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ropbox\WUR\exam_MAT15403_20210203\"/>
    </mc:Choice>
  </mc:AlternateContent>
  <xr:revisionPtr revIDLastSave="0" documentId="13_ncr:1_{8ADE1695-14BC-4272-98F0-7B8179ACF72A}" xr6:coauthVersionLast="45" xr6:coauthVersionMax="45" xr10:uidLastSave="{00000000-0000-0000-0000-000000000000}"/>
  <bookViews>
    <workbookView xWindow="0" yWindow="0" windowWidth="38400" windowHeight="21150" tabRatio="500" xr2:uid="{00000000-000D-0000-FFFF-FFFF00000000}"/>
  </bookViews>
  <sheets>
    <sheet name="Sheet1" sheetId="1" r:id="rId1"/>
    <sheet name="P3_jan_2021" sheetId="2" r:id="rId2"/>
    <sheet name="Sheet3" sheetId="3" r:id="rId3"/>
    <sheet name="P1" sheetId="4" r:id="rId4"/>
    <sheet name="P1&amp;P2&amp;P3&amp;P4" sheetId="5" r:id="rId5"/>
    <sheet name="P1 tm P6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01" i="2" l="1"/>
  <c r="I301" i="2"/>
  <c r="H301" i="2"/>
  <c r="G301" i="2"/>
  <c r="F301" i="2"/>
  <c r="E301" i="2"/>
  <c r="C301" i="2"/>
  <c r="B301" i="2"/>
  <c r="A301" i="2"/>
  <c r="J2542" i="1"/>
  <c r="A2121" i="1"/>
  <c r="A2102" i="1"/>
  <c r="A2083" i="1"/>
  <c r="A2065" i="1"/>
  <c r="A2046" i="1"/>
  <c r="A2027" i="1"/>
  <c r="A2006" i="1"/>
  <c r="A1987" i="1"/>
  <c r="A1965" i="1"/>
  <c r="A1946" i="1"/>
  <c r="A1945" i="1"/>
  <c r="A1802" i="1"/>
  <c r="A1779" i="1"/>
  <c r="A1493" i="1"/>
  <c r="A1389" i="1"/>
  <c r="A1350" i="1"/>
  <c r="A1302" i="1"/>
  <c r="A1238" i="1"/>
  <c r="J1216" i="1"/>
  <c r="A1003" i="1"/>
  <c r="A939" i="1"/>
  <c r="J885" i="1"/>
  <c r="A736" i="1"/>
  <c r="J711" i="1"/>
  <c r="A675" i="1"/>
  <c r="J571" i="1"/>
  <c r="J475" i="1"/>
  <c r="J443" i="1"/>
  <c r="A356" i="1"/>
  <c r="A318" i="1"/>
  <c r="J305" i="1"/>
  <c r="A288" i="1"/>
  <c r="A276" i="1"/>
  <c r="A260" i="1"/>
  <c r="A256" i="1"/>
  <c r="J250" i="1"/>
  <c r="A248" i="1"/>
  <c r="J221" i="1"/>
  <c r="J181" i="1"/>
  <c r="A165" i="1"/>
  <c r="J159" i="1"/>
  <c r="J135" i="1"/>
  <c r="J127" i="1"/>
  <c r="A110" i="1"/>
  <c r="J107" i="1"/>
  <c r="A93" i="1"/>
  <c r="J93" i="1" s="1"/>
  <c r="J92" i="1"/>
  <c r="J77" i="1"/>
  <c r="J76" i="1"/>
  <c r="J61" i="1"/>
  <c r="J60" i="1"/>
  <c r="A54" i="1"/>
  <c r="J1694" i="1" s="1"/>
  <c r="J46" i="1"/>
  <c r="J45" i="1"/>
  <c r="J30" i="1"/>
  <c r="J29" i="1"/>
  <c r="J14" i="1"/>
  <c r="J13" i="1"/>
  <c r="J189" i="1" l="1"/>
  <c r="J279" i="1"/>
  <c r="J318" i="1"/>
  <c r="J5" i="1"/>
  <c r="J21" i="1"/>
  <c r="J37" i="1"/>
  <c r="J53" i="1"/>
  <c r="J68" i="1"/>
  <c r="J84" i="1"/>
  <c r="J99" i="1"/>
  <c r="J111" i="1"/>
  <c r="J143" i="1"/>
  <c r="J165" i="1"/>
  <c r="J199" i="1"/>
  <c r="J242" i="1"/>
  <c r="J260" i="1"/>
  <c r="J332" i="1"/>
  <c r="J379" i="1"/>
  <c r="J507" i="1"/>
  <c r="J664" i="1"/>
  <c r="J757" i="1"/>
  <c r="J231" i="1"/>
  <c r="J363" i="1"/>
  <c r="J6" i="1"/>
  <c r="J22" i="1"/>
  <c r="J38" i="1"/>
  <c r="J2839" i="1"/>
  <c r="J2835" i="1"/>
  <c r="J2831" i="1"/>
  <c r="J2827" i="1"/>
  <c r="J2823" i="1"/>
  <c r="J2819" i="1"/>
  <c r="J2815" i="1"/>
  <c r="J2811" i="1"/>
  <c r="J2807" i="1"/>
  <c r="J2803" i="1"/>
  <c r="J2799" i="1"/>
  <c r="J2795" i="1"/>
  <c r="J2791" i="1"/>
  <c r="J2787" i="1"/>
  <c r="J2783" i="1"/>
  <c r="J2779" i="1"/>
  <c r="J2775" i="1"/>
  <c r="J2771" i="1"/>
  <c r="J2767" i="1"/>
  <c r="J2763" i="1"/>
  <c r="J2759" i="1"/>
  <c r="J2755" i="1"/>
  <c r="J2751" i="1"/>
  <c r="J2747" i="1"/>
  <c r="J2743" i="1"/>
  <c r="J2739" i="1"/>
  <c r="J2735" i="1"/>
  <c r="J2731" i="1"/>
  <c r="J2727" i="1"/>
  <c r="J2723" i="1"/>
  <c r="J2719" i="1"/>
  <c r="J2715" i="1"/>
  <c r="J2711" i="1"/>
  <c r="J2707" i="1"/>
  <c r="J2703" i="1"/>
  <c r="J2699" i="1"/>
  <c r="J2695" i="1"/>
  <c r="J2691" i="1"/>
  <c r="J2687" i="1"/>
  <c r="J2683" i="1"/>
  <c r="J2679" i="1"/>
  <c r="J2675" i="1"/>
  <c r="J2671" i="1"/>
  <c r="J2667" i="1"/>
  <c r="J2663" i="1"/>
  <c r="J2659" i="1"/>
  <c r="J2655" i="1"/>
  <c r="J2651" i="1"/>
  <c r="J2647" i="1"/>
  <c r="J2643" i="1"/>
  <c r="J2639" i="1"/>
  <c r="J2635" i="1"/>
  <c r="J2631" i="1"/>
  <c r="J2627" i="1"/>
  <c r="J2623" i="1"/>
  <c r="J2619" i="1"/>
  <c r="J2615" i="1"/>
  <c r="J2611" i="1"/>
  <c r="J2607" i="1"/>
  <c r="J2603" i="1"/>
  <c r="J2599" i="1"/>
  <c r="J2595" i="1"/>
  <c r="J2591" i="1"/>
  <c r="J2587" i="1"/>
  <c r="J2583" i="1"/>
  <c r="J2579" i="1"/>
  <c r="J2575" i="1"/>
  <c r="J2571" i="1"/>
  <c r="J2567" i="1"/>
  <c r="J2563" i="1"/>
  <c r="J2559" i="1"/>
  <c r="J2555" i="1"/>
  <c r="J2551" i="1"/>
  <c r="J2547" i="1"/>
  <c r="J2543" i="1"/>
  <c r="J2539" i="1"/>
  <c r="J2535" i="1"/>
  <c r="J2531" i="1"/>
  <c r="J2527" i="1"/>
  <c r="J2523" i="1"/>
  <c r="J2519" i="1"/>
  <c r="J2515" i="1"/>
  <c r="J2511" i="1"/>
  <c r="J2507" i="1"/>
  <c r="J2503" i="1"/>
  <c r="J2838" i="1"/>
  <c r="J2833" i="1"/>
  <c r="J2828" i="1"/>
  <c r="J2822" i="1"/>
  <c r="J2817" i="1"/>
  <c r="J2812" i="1"/>
  <c r="J2806" i="1"/>
  <c r="J2801" i="1"/>
  <c r="J2796" i="1"/>
  <c r="J2790" i="1"/>
  <c r="J2785" i="1"/>
  <c r="J2780" i="1"/>
  <c r="J2774" i="1"/>
  <c r="J2769" i="1"/>
  <c r="J2764" i="1"/>
  <c r="J2758" i="1"/>
  <c r="J2753" i="1"/>
  <c r="J2748" i="1"/>
  <c r="J2742" i="1"/>
  <c r="J2737" i="1"/>
  <c r="J2732" i="1"/>
  <c r="J2726" i="1"/>
  <c r="J2721" i="1"/>
  <c r="J2716" i="1"/>
  <c r="J2710" i="1"/>
  <c r="J2705" i="1"/>
  <c r="J2700" i="1"/>
  <c r="J2694" i="1"/>
  <c r="J2689" i="1"/>
  <c r="J2684" i="1"/>
  <c r="J2678" i="1"/>
  <c r="J2673" i="1"/>
  <c r="J2668" i="1"/>
  <c r="J2662" i="1"/>
  <c r="J2657" i="1"/>
  <c r="J2652" i="1"/>
  <c r="J2646" i="1"/>
  <c r="J2641" i="1"/>
  <c r="J2636" i="1"/>
  <c r="J2630" i="1"/>
  <c r="J2625" i="1"/>
  <c r="J2620" i="1"/>
  <c r="J2614" i="1"/>
  <c r="J2609" i="1"/>
  <c r="J2604" i="1"/>
  <c r="J2598" i="1"/>
  <c r="J2593" i="1"/>
  <c r="J2588" i="1"/>
  <c r="J2582" i="1"/>
  <c r="J2577" i="1"/>
  <c r="J2572" i="1"/>
  <c r="J2566" i="1"/>
  <c r="J2561" i="1"/>
  <c r="J2556" i="1"/>
  <c r="J2550" i="1"/>
  <c r="J2545" i="1"/>
  <c r="J2540" i="1"/>
  <c r="J2534" i="1"/>
  <c r="J2529" i="1"/>
  <c r="J2524" i="1"/>
  <c r="J2518" i="1"/>
  <c r="J2513" i="1"/>
  <c r="J2508" i="1"/>
  <c r="J2502" i="1"/>
  <c r="J2498" i="1"/>
  <c r="J2494" i="1"/>
  <c r="J2490" i="1"/>
  <c r="J2486" i="1"/>
  <c r="J2482" i="1"/>
  <c r="J2478" i="1"/>
  <c r="J2474" i="1"/>
  <c r="J2470" i="1"/>
  <c r="J2466" i="1"/>
  <c r="J2462" i="1"/>
  <c r="J2458" i="1"/>
  <c r="J2454" i="1"/>
  <c r="J2450" i="1"/>
  <c r="J2446" i="1"/>
  <c r="J2442" i="1"/>
  <c r="J2438" i="1"/>
  <c r="J2434" i="1"/>
  <c r="J2430" i="1"/>
  <c r="J2426" i="1"/>
  <c r="J2422" i="1"/>
  <c r="J2418" i="1"/>
  <c r="J2414" i="1"/>
  <c r="J2410" i="1"/>
  <c r="J2406" i="1"/>
  <c r="J2402" i="1"/>
  <c r="J2398" i="1"/>
  <c r="J2394" i="1"/>
  <c r="J2390" i="1"/>
  <c r="J2386" i="1"/>
  <c r="J2382" i="1"/>
  <c r="J2378" i="1"/>
  <c r="J2374" i="1"/>
  <c r="J2370" i="1"/>
  <c r="J2366" i="1"/>
  <c r="J2362" i="1"/>
  <c r="J2358" i="1"/>
  <c r="J2354" i="1"/>
  <c r="J2350" i="1"/>
  <c r="J2346" i="1"/>
  <c r="J2342" i="1"/>
  <c r="J2338" i="1"/>
  <c r="J2334" i="1"/>
  <c r="J2330" i="1"/>
  <c r="J2326" i="1"/>
  <c r="J2322" i="1"/>
  <c r="J2318" i="1"/>
  <c r="J2314" i="1"/>
  <c r="J2310" i="1"/>
  <c r="J2306" i="1"/>
  <c r="J2302" i="1"/>
  <c r="J2298" i="1"/>
  <c r="J2294" i="1"/>
  <c r="J2290" i="1"/>
  <c r="J2286" i="1"/>
  <c r="J2282" i="1"/>
  <c r="J2278" i="1"/>
  <c r="J2274" i="1"/>
  <c r="J2270" i="1"/>
  <c r="J2266" i="1"/>
  <c r="J2262" i="1"/>
  <c r="J2258" i="1"/>
  <c r="J2254" i="1"/>
  <c r="J2250" i="1"/>
  <c r="J2246" i="1"/>
  <c r="J2242" i="1"/>
  <c r="J2238" i="1"/>
  <c r="J2234" i="1"/>
  <c r="J2230" i="1"/>
  <c r="J2226" i="1"/>
  <c r="J2222" i="1"/>
  <c r="J2218" i="1"/>
  <c r="J2214" i="1"/>
  <c r="J2210" i="1"/>
  <c r="J2206" i="1"/>
  <c r="J2202" i="1"/>
  <c r="J2198" i="1"/>
  <c r="J2194" i="1"/>
  <c r="J2190" i="1"/>
  <c r="J2186" i="1"/>
  <c r="J2182" i="1"/>
  <c r="J2178" i="1"/>
  <c r="J2174" i="1"/>
  <c r="J2170" i="1"/>
  <c r="J2166" i="1"/>
  <c r="J2162" i="1"/>
  <c r="J2158" i="1"/>
  <c r="J2154" i="1"/>
  <c r="J2150" i="1"/>
  <c r="J2146" i="1"/>
  <c r="J2142" i="1"/>
  <c r="J2138" i="1"/>
  <c r="J2134" i="1"/>
  <c r="J2130" i="1"/>
  <c r="J2126" i="1"/>
  <c r="J2122" i="1"/>
  <c r="J2119" i="1"/>
  <c r="J2115" i="1"/>
  <c r="J2111" i="1"/>
  <c r="J2107" i="1"/>
  <c r="J2103" i="1"/>
  <c r="J2100" i="1"/>
  <c r="J2096" i="1"/>
  <c r="J2092" i="1"/>
  <c r="J2088" i="1"/>
  <c r="J2084" i="1"/>
  <c r="J2081" i="1"/>
  <c r="J2837" i="1"/>
  <c r="J2830" i="1"/>
  <c r="J2824" i="1"/>
  <c r="J2816" i="1"/>
  <c r="J2809" i="1"/>
  <c r="J2802" i="1"/>
  <c r="J2794" i="1"/>
  <c r="J2788" i="1"/>
  <c r="J2781" i="1"/>
  <c r="J2773" i="1"/>
  <c r="J2766" i="1"/>
  <c r="J2760" i="1"/>
  <c r="J2752" i="1"/>
  <c r="J2745" i="1"/>
  <c r="J2738" i="1"/>
  <c r="J2730" i="1"/>
  <c r="J2724" i="1"/>
  <c r="J2717" i="1"/>
  <c r="J2709" i="1"/>
  <c r="J2702" i="1"/>
  <c r="J2696" i="1"/>
  <c r="J2688" i="1"/>
  <c r="J2681" i="1"/>
  <c r="J2674" i="1"/>
  <c r="J2666" i="1"/>
  <c r="J2660" i="1"/>
  <c r="J2653" i="1"/>
  <c r="J2645" i="1"/>
  <c r="J2638" i="1"/>
  <c r="J2632" i="1"/>
  <c r="J2624" i="1"/>
  <c r="J2617" i="1"/>
  <c r="J2610" i="1"/>
  <c r="J2602" i="1"/>
  <c r="J2596" i="1"/>
  <c r="J2589" i="1"/>
  <c r="J2581" i="1"/>
  <c r="J2574" i="1"/>
  <c r="J2568" i="1"/>
  <c r="J2560" i="1"/>
  <c r="J2553" i="1"/>
  <c r="J2546" i="1"/>
  <c r="J2538" i="1"/>
  <c r="J2532" i="1"/>
  <c r="J2525" i="1"/>
  <c r="J2517" i="1"/>
  <c r="J2510" i="1"/>
  <c r="J2504" i="1"/>
  <c r="J2497" i="1"/>
  <c r="J2492" i="1"/>
  <c r="J2487" i="1"/>
  <c r="J2481" i="1"/>
  <c r="J2476" i="1"/>
  <c r="J2471" i="1"/>
  <c r="J2465" i="1"/>
  <c r="J2460" i="1"/>
  <c r="J2455" i="1"/>
  <c r="J2449" i="1"/>
  <c r="J2444" i="1"/>
  <c r="J2439" i="1"/>
  <c r="J2433" i="1"/>
  <c r="J2428" i="1"/>
  <c r="J2423" i="1"/>
  <c r="J2417" i="1"/>
  <c r="J2412" i="1"/>
  <c r="J2407" i="1"/>
  <c r="J2401" i="1"/>
  <c r="J2396" i="1"/>
  <c r="J2391" i="1"/>
  <c r="J2385" i="1"/>
  <c r="J2380" i="1"/>
  <c r="J2375" i="1"/>
  <c r="J2369" i="1"/>
  <c r="J2364" i="1"/>
  <c r="J2359" i="1"/>
  <c r="J2353" i="1"/>
  <c r="J2348" i="1"/>
  <c r="J2343" i="1"/>
  <c r="J2337" i="1"/>
  <c r="J2332" i="1"/>
  <c r="J2327" i="1"/>
  <c r="J2321" i="1"/>
  <c r="J2316" i="1"/>
  <c r="J2311" i="1"/>
  <c r="J2305" i="1"/>
  <c r="J2300" i="1"/>
  <c r="J2295" i="1"/>
  <c r="J2289" i="1"/>
  <c r="J2284" i="1"/>
  <c r="J2279" i="1"/>
  <c r="J2273" i="1"/>
  <c r="J2268" i="1"/>
  <c r="J2263" i="1"/>
  <c r="J2257" i="1"/>
  <c r="J2252" i="1"/>
  <c r="J2247" i="1"/>
  <c r="J2241" i="1"/>
  <c r="J2236" i="1"/>
  <c r="J2231" i="1"/>
  <c r="J2225" i="1"/>
  <c r="J2220" i="1"/>
  <c r="J2215" i="1"/>
  <c r="J2209" i="1"/>
  <c r="J2204" i="1"/>
  <c r="J2199" i="1"/>
  <c r="J2193" i="1"/>
  <c r="J2188" i="1"/>
  <c r="J2183" i="1"/>
  <c r="J2177" i="1"/>
  <c r="J2172" i="1"/>
  <c r="J2167" i="1"/>
  <c r="J2161" i="1"/>
  <c r="J2156" i="1"/>
  <c r="J2151" i="1"/>
  <c r="J2145" i="1"/>
  <c r="J2140" i="1"/>
  <c r="J2135" i="1"/>
  <c r="J2129" i="1"/>
  <c r="J2124" i="1"/>
  <c r="J2120" i="1"/>
  <c r="J2114" i="1"/>
  <c r="J2109" i="1"/>
  <c r="J2104" i="1"/>
  <c r="J2099" i="1"/>
  <c r="J2094" i="1"/>
  <c r="J2089" i="1"/>
  <c r="J2079" i="1"/>
  <c r="J2075" i="1"/>
  <c r="J2071" i="1"/>
  <c r="J2067" i="1"/>
  <c r="J2064" i="1"/>
  <c r="J2060" i="1"/>
  <c r="J2056" i="1"/>
  <c r="J2052" i="1"/>
  <c r="J2048" i="1"/>
  <c r="J2045" i="1"/>
  <c r="J2041" i="1"/>
  <c r="J2037" i="1"/>
  <c r="J2033" i="1"/>
  <c r="J2029" i="1"/>
  <c r="J2026" i="1"/>
  <c r="J2022" i="1"/>
  <c r="J2018" i="1"/>
  <c r="J2014" i="1"/>
  <c r="J2010" i="1"/>
  <c r="J2003" i="1"/>
  <c r="J1999" i="1"/>
  <c r="J1995" i="1"/>
  <c r="J1991" i="1"/>
  <c r="J1984" i="1"/>
  <c r="J1980" i="1"/>
  <c r="J1976" i="1"/>
  <c r="J1972" i="1"/>
  <c r="J1968" i="1"/>
  <c r="J1961" i="1"/>
  <c r="J1957" i="1"/>
  <c r="J1953" i="1"/>
  <c r="J1949" i="1"/>
  <c r="J1943" i="1"/>
  <c r="J1939" i="1"/>
  <c r="J1935" i="1"/>
  <c r="J1931" i="1"/>
  <c r="J1927" i="1"/>
  <c r="J1923" i="1"/>
  <c r="J1919" i="1"/>
  <c r="J1915" i="1"/>
  <c r="J1911" i="1"/>
  <c r="J1907" i="1"/>
  <c r="J1903" i="1"/>
  <c r="J1899" i="1"/>
  <c r="J1895" i="1"/>
  <c r="J1891" i="1"/>
  <c r="J1887" i="1"/>
  <c r="J1883" i="1"/>
  <c r="J1879" i="1"/>
  <c r="J1875" i="1"/>
  <c r="J1871" i="1"/>
  <c r="J1867" i="1"/>
  <c r="J1863" i="1"/>
  <c r="J1859" i="1"/>
  <c r="J1855" i="1"/>
  <c r="J1851" i="1"/>
  <c r="J1847" i="1"/>
  <c r="J1843" i="1"/>
  <c r="J1839" i="1"/>
  <c r="J1835" i="1"/>
  <c r="J1831" i="1"/>
  <c r="J1827" i="1"/>
  <c r="J1823" i="1"/>
  <c r="J1819" i="1"/>
  <c r="J1815" i="1"/>
  <c r="J1811" i="1"/>
  <c r="J1807" i="1"/>
  <c r="J1803" i="1"/>
  <c r="J1800" i="1"/>
  <c r="J1796" i="1"/>
  <c r="J2842" i="1"/>
  <c r="J2836" i="1"/>
  <c r="J2829" i="1"/>
  <c r="J2821" i="1"/>
  <c r="J2814" i="1"/>
  <c r="J2808" i="1"/>
  <c r="J2800" i="1"/>
  <c r="J2793" i="1"/>
  <c r="J2786" i="1"/>
  <c r="J2778" i="1"/>
  <c r="J2772" i="1"/>
  <c r="J2765" i="1"/>
  <c r="J2757" i="1"/>
  <c r="J2750" i="1"/>
  <c r="J2744" i="1"/>
  <c r="J2736" i="1"/>
  <c r="J2729" i="1"/>
  <c r="J2722" i="1"/>
  <c r="J2714" i="1"/>
  <c r="J2708" i="1"/>
  <c r="J2701" i="1"/>
  <c r="J2693" i="1"/>
  <c r="J2686" i="1"/>
  <c r="J2680" i="1"/>
  <c r="J2672" i="1"/>
  <c r="J2665" i="1"/>
  <c r="J2658" i="1"/>
  <c r="J2650" i="1"/>
  <c r="J2644" i="1"/>
  <c r="J2637" i="1"/>
  <c r="J2629" i="1"/>
  <c r="J2622" i="1"/>
  <c r="J2616" i="1"/>
  <c r="J2608" i="1"/>
  <c r="J2601" i="1"/>
  <c r="J2594" i="1"/>
  <c r="J2586" i="1"/>
  <c r="J2580" i="1"/>
  <c r="J2573" i="1"/>
  <c r="J2565" i="1"/>
  <c r="J2558" i="1"/>
  <c r="J2552" i="1"/>
  <c r="J2544" i="1"/>
  <c r="J2537" i="1"/>
  <c r="J2530" i="1"/>
  <c r="J2522" i="1"/>
  <c r="J2516" i="1"/>
  <c r="J2509" i="1"/>
  <c r="J2501" i="1"/>
  <c r="J2496" i="1"/>
  <c r="J2491" i="1"/>
  <c r="J2485" i="1"/>
  <c r="J2480" i="1"/>
  <c r="J2475" i="1"/>
  <c r="J2469" i="1"/>
  <c r="J2464" i="1"/>
  <c r="J2459" i="1"/>
  <c r="J2453" i="1"/>
  <c r="J2448" i="1"/>
  <c r="J2443" i="1"/>
  <c r="J2437" i="1"/>
  <c r="J2432" i="1"/>
  <c r="J2427" i="1"/>
  <c r="J2421" i="1"/>
  <c r="J2416" i="1"/>
  <c r="J2411" i="1"/>
  <c r="J2405" i="1"/>
  <c r="J2400" i="1"/>
  <c r="J2395" i="1"/>
  <c r="J2389" i="1"/>
  <c r="J2384" i="1"/>
  <c r="J2379" i="1"/>
  <c r="J2373" i="1"/>
  <c r="J2368" i="1"/>
  <c r="J2363" i="1"/>
  <c r="J2357" i="1"/>
  <c r="J2352" i="1"/>
  <c r="J2347" i="1"/>
  <c r="J2341" i="1"/>
  <c r="J2336" i="1"/>
  <c r="J2331" i="1"/>
  <c r="J2325" i="1"/>
  <c r="J2320" i="1"/>
  <c r="J2315" i="1"/>
  <c r="J2309" i="1"/>
  <c r="J2840" i="1"/>
  <c r="J2832" i="1"/>
  <c r="J2825" i="1"/>
  <c r="J2818" i="1"/>
  <c r="J2810" i="1"/>
  <c r="J2804" i="1"/>
  <c r="J2797" i="1"/>
  <c r="J2789" i="1"/>
  <c r="J2782" i="1"/>
  <c r="J2776" i="1"/>
  <c r="J2768" i="1"/>
  <c r="J2761" i="1"/>
  <c r="J2754" i="1"/>
  <c r="J2746" i="1"/>
  <c r="J2740" i="1"/>
  <c r="J2733" i="1"/>
  <c r="J2725" i="1"/>
  <c r="J2718" i="1"/>
  <c r="J2712" i="1"/>
  <c r="J2704" i="1"/>
  <c r="J2697" i="1"/>
  <c r="J2690" i="1"/>
  <c r="J2682" i="1"/>
  <c r="J2676" i="1"/>
  <c r="J2669" i="1"/>
  <c r="J2661" i="1"/>
  <c r="J2654" i="1"/>
  <c r="J2648" i="1"/>
  <c r="J2640" i="1"/>
  <c r="J2633" i="1"/>
  <c r="J2626" i="1"/>
  <c r="J2618" i="1"/>
  <c r="J2612" i="1"/>
  <c r="J2605" i="1"/>
  <c r="J2597" i="1"/>
  <c r="J2590" i="1"/>
  <c r="J2584" i="1"/>
  <c r="J2576" i="1"/>
  <c r="J2569" i="1"/>
  <c r="J2562" i="1"/>
  <c r="J2554" i="1"/>
  <c r="J2548" i="1"/>
  <c r="J2541" i="1"/>
  <c r="J2533" i="1"/>
  <c r="J2526" i="1"/>
  <c r="J2520" i="1"/>
  <c r="J2512" i="1"/>
  <c r="J2505" i="1"/>
  <c r="J2499" i="1"/>
  <c r="J2493" i="1"/>
  <c r="J2488" i="1"/>
  <c r="J2483" i="1"/>
  <c r="J2477" i="1"/>
  <c r="J2472" i="1"/>
  <c r="J2467" i="1"/>
  <c r="J2461" i="1"/>
  <c r="J2456" i="1"/>
  <c r="J2451" i="1"/>
  <c r="J2445" i="1"/>
  <c r="J2440" i="1"/>
  <c r="J2435" i="1"/>
  <c r="J2429" i="1"/>
  <c r="J2424" i="1"/>
  <c r="J2419" i="1"/>
  <c r="J2413" i="1"/>
  <c r="J2408" i="1"/>
  <c r="J2403" i="1"/>
  <c r="J2397" i="1"/>
  <c r="J2392" i="1"/>
  <c r="J2387" i="1"/>
  <c r="J2381" i="1"/>
  <c r="J2376" i="1"/>
  <c r="J2371" i="1"/>
  <c r="J2365" i="1"/>
  <c r="J2360" i="1"/>
  <c r="J2355" i="1"/>
  <c r="J2349" i="1"/>
  <c r="J2344" i="1"/>
  <c r="J2339" i="1"/>
  <c r="J2333" i="1"/>
  <c r="J2328" i="1"/>
  <c r="J2820" i="1"/>
  <c r="J2792" i="1"/>
  <c r="J2762" i="1"/>
  <c r="J2734" i="1"/>
  <c r="J2706" i="1"/>
  <c r="J2677" i="1"/>
  <c r="J2649" i="1"/>
  <c r="J2621" i="1"/>
  <c r="J2592" i="1"/>
  <c r="J2564" i="1"/>
  <c r="J2536" i="1"/>
  <c r="J2506" i="1"/>
  <c r="J2484" i="1"/>
  <c r="J2463" i="1"/>
  <c r="J2441" i="1"/>
  <c r="J2420" i="1"/>
  <c r="J2399" i="1"/>
  <c r="J2377" i="1"/>
  <c r="J2356" i="1"/>
  <c r="J2335" i="1"/>
  <c r="J2319" i="1"/>
  <c r="J2308" i="1"/>
  <c r="J2301" i="1"/>
  <c r="J2293" i="1"/>
  <c r="J2287" i="1"/>
  <c r="J2280" i="1"/>
  <c r="J2272" i="1"/>
  <c r="J2265" i="1"/>
  <c r="J2259" i="1"/>
  <c r="J2251" i="1"/>
  <c r="J2244" i="1"/>
  <c r="J2237" i="1"/>
  <c r="J2229" i="1"/>
  <c r="J2223" i="1"/>
  <c r="J2216" i="1"/>
  <c r="J2208" i="1"/>
  <c r="J2201" i="1"/>
  <c r="J2195" i="1"/>
  <c r="J2187" i="1"/>
  <c r="J2180" i="1"/>
  <c r="J2173" i="1"/>
  <c r="J2165" i="1"/>
  <c r="J2159" i="1"/>
  <c r="J2152" i="1"/>
  <c r="J2144" i="1"/>
  <c r="J2137" i="1"/>
  <c r="J2131" i="1"/>
  <c r="J2123" i="1"/>
  <c r="J2117" i="1"/>
  <c r="J2110" i="1"/>
  <c r="J2097" i="1"/>
  <c r="J2090" i="1"/>
  <c r="J2077" i="1"/>
  <c r="J2072" i="1"/>
  <c r="J2066" i="1"/>
  <c r="J2062" i="1"/>
  <c r="J2057" i="1"/>
  <c r="J2051" i="1"/>
  <c r="J2042" i="1"/>
  <c r="J2036" i="1"/>
  <c r="J2031" i="1"/>
  <c r="J2021" i="1"/>
  <c r="J2016" i="1"/>
  <c r="J2011" i="1"/>
  <c r="J2001" i="1"/>
  <c r="J1996" i="1"/>
  <c r="J1990" i="1"/>
  <c r="J1986" i="1"/>
  <c r="J1981" i="1"/>
  <c r="J1975" i="1"/>
  <c r="J1970" i="1"/>
  <c r="J1965" i="1"/>
  <c r="J1962" i="1"/>
  <c r="J1956" i="1"/>
  <c r="J1951" i="1"/>
  <c r="J1946" i="1"/>
  <c r="J1944" i="1"/>
  <c r="J1938" i="1"/>
  <c r="J1933" i="1"/>
  <c r="J1928" i="1"/>
  <c r="J1922" i="1"/>
  <c r="J1917" i="1"/>
  <c r="J1912" i="1"/>
  <c r="J1906" i="1"/>
  <c r="J1901" i="1"/>
  <c r="J1896" i="1"/>
  <c r="J1890" i="1"/>
  <c r="J1885" i="1"/>
  <c r="J1880" i="1"/>
  <c r="J1874" i="1"/>
  <c r="J1869" i="1"/>
  <c r="J1864" i="1"/>
  <c r="J1858" i="1"/>
  <c r="J1853" i="1"/>
  <c r="J1848" i="1"/>
  <c r="J1842" i="1"/>
  <c r="J1837" i="1"/>
  <c r="J1832" i="1"/>
  <c r="J1826" i="1"/>
  <c r="J1821" i="1"/>
  <c r="J1816" i="1"/>
  <c r="J1810" i="1"/>
  <c r="J1805" i="1"/>
  <c r="J1801" i="1"/>
  <c r="J1795" i="1"/>
  <c r="J1791" i="1"/>
  <c r="J1787" i="1"/>
  <c r="J1783" i="1"/>
  <c r="J1776" i="1"/>
  <c r="J1772" i="1"/>
  <c r="J1768" i="1"/>
  <c r="J1764" i="1"/>
  <c r="J1760" i="1"/>
  <c r="J1756" i="1"/>
  <c r="J1752" i="1"/>
  <c r="J1748" i="1"/>
  <c r="J1744" i="1"/>
  <c r="J1740" i="1"/>
  <c r="J1736" i="1"/>
  <c r="J1732" i="1"/>
  <c r="J1728" i="1"/>
  <c r="J1724" i="1"/>
  <c r="J1720" i="1"/>
  <c r="J1716" i="1"/>
  <c r="J1712" i="1"/>
  <c r="J1708" i="1"/>
  <c r="J1704" i="1"/>
  <c r="J1700" i="1"/>
  <c r="J1696" i="1"/>
  <c r="J1692" i="1"/>
  <c r="J1688" i="1"/>
  <c r="J1684" i="1"/>
  <c r="J1680" i="1"/>
  <c r="J1676" i="1"/>
  <c r="J1672" i="1"/>
  <c r="J1668" i="1"/>
  <c r="J1664" i="1"/>
  <c r="J1660" i="1"/>
  <c r="J1656" i="1"/>
  <c r="J1652" i="1"/>
  <c r="J1648" i="1"/>
  <c r="J1644" i="1"/>
  <c r="J1640" i="1"/>
  <c r="J1636" i="1"/>
  <c r="J1632" i="1"/>
  <c r="J1628" i="1"/>
  <c r="J1624" i="1"/>
  <c r="J1620" i="1"/>
  <c r="J1616" i="1"/>
  <c r="J1612" i="1"/>
  <c r="J1608" i="1"/>
  <c r="J1604" i="1"/>
  <c r="J1600" i="1"/>
  <c r="J1596" i="1"/>
  <c r="J1592" i="1"/>
  <c r="J1588" i="1"/>
  <c r="J1584" i="1"/>
  <c r="J1580" i="1"/>
  <c r="J1576" i="1"/>
  <c r="J1572" i="1"/>
  <c r="J1568" i="1"/>
  <c r="J1564" i="1"/>
  <c r="J1560" i="1"/>
  <c r="J1556" i="1"/>
  <c r="J1552" i="1"/>
  <c r="J1548" i="1"/>
  <c r="J1544" i="1"/>
  <c r="J1540" i="1"/>
  <c r="J1536" i="1"/>
  <c r="J1532" i="1"/>
  <c r="J1528" i="1"/>
  <c r="J1524" i="1"/>
  <c r="J1520" i="1"/>
  <c r="J1516" i="1"/>
  <c r="J1512" i="1"/>
  <c r="J1508" i="1"/>
  <c r="J1504" i="1"/>
  <c r="J1500" i="1"/>
  <c r="J1496" i="1"/>
  <c r="J1489" i="1"/>
  <c r="J1485" i="1"/>
  <c r="J1481" i="1"/>
  <c r="J1477" i="1"/>
  <c r="J1473" i="1"/>
  <c r="J1469" i="1"/>
  <c r="J1465" i="1"/>
  <c r="J1461" i="1"/>
  <c r="J1457" i="1"/>
  <c r="J1453" i="1"/>
  <c r="J1449" i="1"/>
  <c r="J1445" i="1"/>
  <c r="J1441" i="1"/>
  <c r="J1437" i="1"/>
  <c r="J1433" i="1"/>
  <c r="J1429" i="1"/>
  <c r="J1425" i="1"/>
  <c r="J1421" i="1"/>
  <c r="J1417" i="1"/>
  <c r="J1413" i="1"/>
  <c r="J1409" i="1"/>
  <c r="J1405" i="1"/>
  <c r="J1401" i="1"/>
  <c r="J1397" i="1"/>
  <c r="J1393" i="1"/>
  <c r="J1386" i="1"/>
  <c r="J1382" i="1"/>
  <c r="J1378" i="1"/>
  <c r="J1374" i="1"/>
  <c r="J1370" i="1"/>
  <c r="J1366" i="1"/>
  <c r="J1362" i="1"/>
  <c r="J1358" i="1"/>
  <c r="J1354" i="1"/>
  <c r="J1347" i="1"/>
  <c r="J1343" i="1"/>
  <c r="J1339" i="1"/>
  <c r="J1335" i="1"/>
  <c r="J1331" i="1"/>
  <c r="J1327" i="1"/>
  <c r="J1323" i="1"/>
  <c r="J1319" i="1"/>
  <c r="J1315" i="1"/>
  <c r="J1311" i="1"/>
  <c r="J1307" i="1"/>
  <c r="J1303" i="1"/>
  <c r="J1300" i="1"/>
  <c r="J1296" i="1"/>
  <c r="J1292" i="1"/>
  <c r="J1288" i="1"/>
  <c r="J1284" i="1"/>
  <c r="J1280" i="1"/>
  <c r="J1276" i="1"/>
  <c r="J1272" i="1"/>
  <c r="J1268" i="1"/>
  <c r="J1264" i="1"/>
  <c r="J1260" i="1"/>
  <c r="J1256" i="1"/>
  <c r="J1252" i="1"/>
  <c r="J1248" i="1"/>
  <c r="J1244" i="1"/>
  <c r="J1240" i="1"/>
  <c r="J1237" i="1"/>
  <c r="J1233" i="1"/>
  <c r="J1229" i="1"/>
  <c r="J1225" i="1"/>
  <c r="J1221" i="1"/>
  <c r="J1217" i="1"/>
  <c r="J1213" i="1"/>
  <c r="J1209" i="1"/>
  <c r="J1205" i="1"/>
  <c r="J1201" i="1"/>
  <c r="J1197" i="1"/>
  <c r="J1193" i="1"/>
  <c r="J1189" i="1"/>
  <c r="J1185" i="1"/>
  <c r="J1181" i="1"/>
  <c r="J1177" i="1"/>
  <c r="J1173" i="1"/>
  <c r="J1169" i="1"/>
  <c r="J1165" i="1"/>
  <c r="J1161" i="1"/>
  <c r="J1157" i="1"/>
  <c r="J1153" i="1"/>
  <c r="J1149" i="1"/>
  <c r="J1145" i="1"/>
  <c r="J1141" i="1"/>
  <c r="J1137" i="1"/>
  <c r="J1133" i="1"/>
  <c r="J1129" i="1"/>
  <c r="J1125" i="1"/>
  <c r="J1121" i="1"/>
  <c r="J1117" i="1"/>
  <c r="J1113" i="1"/>
  <c r="J1109" i="1"/>
  <c r="J1105" i="1"/>
  <c r="J1101" i="1"/>
  <c r="J1097" i="1"/>
  <c r="J1093" i="1"/>
  <c r="J1089" i="1"/>
  <c r="J1085" i="1"/>
  <c r="J1081" i="1"/>
  <c r="J1077" i="1"/>
  <c r="J1073" i="1"/>
  <c r="J1069" i="1"/>
  <c r="J1065" i="1"/>
  <c r="J1061" i="1"/>
  <c r="J1057" i="1"/>
  <c r="J1053" i="1"/>
  <c r="J1049" i="1"/>
  <c r="J1045" i="1"/>
  <c r="J1041" i="1"/>
  <c r="J1037" i="1"/>
  <c r="J1033" i="1"/>
  <c r="J1029" i="1"/>
  <c r="J1025" i="1"/>
  <c r="J1021" i="1"/>
  <c r="J1017" i="1"/>
  <c r="J1013" i="1"/>
  <c r="J1009" i="1"/>
  <c r="J1005" i="1"/>
  <c r="J1002" i="1"/>
  <c r="J998" i="1"/>
  <c r="J994" i="1"/>
  <c r="J990" i="1"/>
  <c r="J986" i="1"/>
  <c r="J982" i="1"/>
  <c r="J978" i="1"/>
  <c r="J974" i="1"/>
  <c r="J970" i="1"/>
  <c r="J966" i="1"/>
  <c r="J962" i="1"/>
  <c r="J958" i="1"/>
  <c r="J2841" i="1"/>
  <c r="J2813" i="1"/>
  <c r="J2784" i="1"/>
  <c r="J2756" i="1"/>
  <c r="J2728" i="1"/>
  <c r="J2698" i="1"/>
  <c r="J2670" i="1"/>
  <c r="J2642" i="1"/>
  <c r="J2613" i="1"/>
  <c r="J2585" i="1"/>
  <c r="J2557" i="1"/>
  <c r="J2528" i="1"/>
  <c r="J2500" i="1"/>
  <c r="J2479" i="1"/>
  <c r="J2457" i="1"/>
  <c r="J2436" i="1"/>
  <c r="J2415" i="1"/>
  <c r="J2393" i="1"/>
  <c r="J2372" i="1"/>
  <c r="J2351" i="1"/>
  <c r="J2329" i="1"/>
  <c r="J2317" i="1"/>
  <c r="J2307" i="1"/>
  <c r="J2299" i="1"/>
  <c r="J2292" i="1"/>
  <c r="J2285" i="1"/>
  <c r="J2277" i="1"/>
  <c r="J2271" i="1"/>
  <c r="J2264" i="1"/>
  <c r="J2256" i="1"/>
  <c r="J2249" i="1"/>
  <c r="J2243" i="1"/>
  <c r="J2235" i="1"/>
  <c r="J2228" i="1"/>
  <c r="J2221" i="1"/>
  <c r="J2213" i="1"/>
  <c r="J2207" i="1"/>
  <c r="J2200" i="1"/>
  <c r="J2192" i="1"/>
  <c r="J2185" i="1"/>
  <c r="J2179" i="1"/>
  <c r="J2171" i="1"/>
  <c r="J2164" i="1"/>
  <c r="J2157" i="1"/>
  <c r="J2149" i="1"/>
  <c r="J2143" i="1"/>
  <c r="J2136" i="1"/>
  <c r="J2128" i="1"/>
  <c r="J2116" i="1"/>
  <c r="J2108" i="1"/>
  <c r="J2095" i="1"/>
  <c r="J2087" i="1"/>
  <c r="J2082" i="1"/>
  <c r="J2076" i="1"/>
  <c r="J2070" i="1"/>
  <c r="J2061" i="1"/>
  <c r="J2055" i="1"/>
  <c r="J2050" i="1"/>
  <c r="J2040" i="1"/>
  <c r="J2035" i="1"/>
  <c r="J2030" i="1"/>
  <c r="J2025" i="1"/>
  <c r="J2020" i="1"/>
  <c r="J2015" i="1"/>
  <c r="J2009" i="1"/>
  <c r="J2005" i="1"/>
  <c r="J2000" i="1"/>
  <c r="J1994" i="1"/>
  <c r="J1989" i="1"/>
  <c r="J1985" i="1"/>
  <c r="J1979" i="1"/>
  <c r="J1974" i="1"/>
  <c r="J1969" i="1"/>
  <c r="J1960" i="1"/>
  <c r="J1955" i="1"/>
  <c r="J1950" i="1"/>
  <c r="J1942" i="1"/>
  <c r="J1937" i="1"/>
  <c r="J1932" i="1"/>
  <c r="J1926" i="1"/>
  <c r="J1921" i="1"/>
  <c r="J1916" i="1"/>
  <c r="J1910" i="1"/>
  <c r="J1905" i="1"/>
  <c r="J1900" i="1"/>
  <c r="J1894" i="1"/>
  <c r="J1889" i="1"/>
  <c r="J1884" i="1"/>
  <c r="J1878" i="1"/>
  <c r="J1873" i="1"/>
  <c r="J1868" i="1"/>
  <c r="J1862" i="1"/>
  <c r="J1857" i="1"/>
  <c r="J1852" i="1"/>
  <c r="J1846" i="1"/>
  <c r="J1841" i="1"/>
  <c r="J1836" i="1"/>
  <c r="J1830" i="1"/>
  <c r="J1825" i="1"/>
  <c r="J1820" i="1"/>
  <c r="J1814" i="1"/>
  <c r="J1809" i="1"/>
  <c r="J1804" i="1"/>
  <c r="J1799" i="1"/>
  <c r="J1794" i="1"/>
  <c r="J1790" i="1"/>
  <c r="J1786" i="1"/>
  <c r="J1782" i="1"/>
  <c r="J1775" i="1"/>
  <c r="J1771" i="1"/>
  <c r="J1767" i="1"/>
  <c r="J1763" i="1"/>
  <c r="J1759" i="1"/>
  <c r="J1755" i="1"/>
  <c r="J1751" i="1"/>
  <c r="J1747" i="1"/>
  <c r="J1743" i="1"/>
  <c r="J1739" i="1"/>
  <c r="J1735" i="1"/>
  <c r="J1731" i="1"/>
  <c r="J1727" i="1"/>
  <c r="J1723" i="1"/>
  <c r="J1719" i="1"/>
  <c r="J1715" i="1"/>
  <c r="J1711" i="1"/>
  <c r="J1707" i="1"/>
  <c r="J1703" i="1"/>
  <c r="J1699" i="1"/>
  <c r="J1695" i="1"/>
  <c r="J1691" i="1"/>
  <c r="J1687" i="1"/>
  <c r="J1683" i="1"/>
  <c r="J1679" i="1"/>
  <c r="J1675" i="1"/>
  <c r="J1671" i="1"/>
  <c r="J1667" i="1"/>
  <c r="J1663" i="1"/>
  <c r="J1659" i="1"/>
  <c r="J1655" i="1"/>
  <c r="J1651" i="1"/>
  <c r="J1647" i="1"/>
  <c r="J1643" i="1"/>
  <c r="J1639" i="1"/>
  <c r="J1635" i="1"/>
  <c r="J1631" i="1"/>
  <c r="J1627" i="1"/>
  <c r="J1623" i="1"/>
  <c r="J1619" i="1"/>
  <c r="J1615" i="1"/>
  <c r="J1611" i="1"/>
  <c r="J1607" i="1"/>
  <c r="J1603" i="1"/>
  <c r="J1599" i="1"/>
  <c r="J1595" i="1"/>
  <c r="J1591" i="1"/>
  <c r="J1587" i="1"/>
  <c r="J1583" i="1"/>
  <c r="J1579" i="1"/>
  <c r="J1575" i="1"/>
  <c r="J1571" i="1"/>
  <c r="J1567" i="1"/>
  <c r="J1563" i="1"/>
  <c r="J1559" i="1"/>
  <c r="J1555" i="1"/>
  <c r="J1551" i="1"/>
  <c r="J1547" i="1"/>
  <c r="J1543" i="1"/>
  <c r="J1539" i="1"/>
  <c r="J2798" i="1"/>
  <c r="J2741" i="1"/>
  <c r="J2685" i="1"/>
  <c r="J2628" i="1"/>
  <c r="J2570" i="1"/>
  <c r="J2514" i="1"/>
  <c r="J2468" i="1"/>
  <c r="J2425" i="1"/>
  <c r="J2383" i="1"/>
  <c r="J2340" i="1"/>
  <c r="J2312" i="1"/>
  <c r="J2296" i="1"/>
  <c r="J2281" i="1"/>
  <c r="J2267" i="1"/>
  <c r="J2253" i="1"/>
  <c r="J2239" i="1"/>
  <c r="J2224" i="1"/>
  <c r="J2211" i="1"/>
  <c r="J2196" i="1"/>
  <c r="J2181" i="1"/>
  <c r="J2168" i="1"/>
  <c r="J2153" i="1"/>
  <c r="J2139" i="1"/>
  <c r="J2125" i="1"/>
  <c r="J2112" i="1"/>
  <c r="J2101" i="1"/>
  <c r="J2086" i="1"/>
  <c r="J2078" i="1"/>
  <c r="J2068" i="1"/>
  <c r="J2058" i="1"/>
  <c r="J2047" i="1"/>
  <c r="J2039" i="1"/>
  <c r="J2028" i="1"/>
  <c r="J2023" i="1"/>
  <c r="J2012" i="1"/>
  <c r="J2004" i="1"/>
  <c r="J1993" i="1"/>
  <c r="J1983" i="1"/>
  <c r="J1973" i="1"/>
  <c r="J1958" i="1"/>
  <c r="J1947" i="1"/>
  <c r="J1941" i="1"/>
  <c r="J1930" i="1"/>
  <c r="J1920" i="1"/>
  <c r="J1909" i="1"/>
  <c r="J1898" i="1"/>
  <c r="J1888" i="1"/>
  <c r="J1877" i="1"/>
  <c r="J1866" i="1"/>
  <c r="J1856" i="1"/>
  <c r="J1845" i="1"/>
  <c r="J1834" i="1"/>
  <c r="J1824" i="1"/>
  <c r="J1813" i="1"/>
  <c r="J1802" i="1"/>
  <c r="J1793" i="1"/>
  <c r="J1785" i="1"/>
  <c r="J1773" i="1"/>
  <c r="J1765" i="1"/>
  <c r="J1757" i="1"/>
  <c r="J1749" i="1"/>
  <c r="J1741" i="1"/>
  <c r="J1733" i="1"/>
  <c r="J1725" i="1"/>
  <c r="J1717" i="1"/>
  <c r="J1709" i="1"/>
  <c r="J1701" i="1"/>
  <c r="J1693" i="1"/>
  <c r="J1685" i="1"/>
  <c r="J1677" i="1"/>
  <c r="J1669" i="1"/>
  <c r="J1661" i="1"/>
  <c r="J1653" i="1"/>
  <c r="J1645" i="1"/>
  <c r="J1637" i="1"/>
  <c r="J1629" i="1"/>
  <c r="J1621" i="1"/>
  <c r="J1613" i="1"/>
  <c r="J1605" i="1"/>
  <c r="J1597" i="1"/>
  <c r="J1589" i="1"/>
  <c r="J1581" i="1"/>
  <c r="J1573" i="1"/>
  <c r="J1565" i="1"/>
  <c r="J1557" i="1"/>
  <c r="J1549" i="1"/>
  <c r="J1541" i="1"/>
  <c r="J1534" i="1"/>
  <c r="J1529" i="1"/>
  <c r="J1523" i="1"/>
  <c r="J1518" i="1"/>
  <c r="J1513" i="1"/>
  <c r="J1507" i="1"/>
  <c r="J1502" i="1"/>
  <c r="J1497" i="1"/>
  <c r="J1488" i="1"/>
  <c r="J1483" i="1"/>
  <c r="J1478" i="1"/>
  <c r="J1472" i="1"/>
  <c r="J1467" i="1"/>
  <c r="J1462" i="1"/>
  <c r="J1456" i="1"/>
  <c r="J1451" i="1"/>
  <c r="J1446" i="1"/>
  <c r="J1440" i="1"/>
  <c r="J1435" i="1"/>
  <c r="J1430" i="1"/>
  <c r="J1424" i="1"/>
  <c r="J1419" i="1"/>
  <c r="J1414" i="1"/>
  <c r="J1408" i="1"/>
  <c r="J1403" i="1"/>
  <c r="J1398" i="1"/>
  <c r="J1392" i="1"/>
  <c r="J1388" i="1"/>
  <c r="J1383" i="1"/>
  <c r="J1377" i="1"/>
  <c r="J1372" i="1"/>
  <c r="J1367" i="1"/>
  <c r="J1361" i="1"/>
  <c r="J1356" i="1"/>
  <c r="J1351" i="1"/>
  <c r="J1346" i="1"/>
  <c r="J1341" i="1"/>
  <c r="J1336" i="1"/>
  <c r="J1330" i="1"/>
  <c r="J1325" i="1"/>
  <c r="J1320" i="1"/>
  <c r="J1314" i="1"/>
  <c r="J1309" i="1"/>
  <c r="J1304" i="1"/>
  <c r="J1299" i="1"/>
  <c r="J1294" i="1"/>
  <c r="J1289" i="1"/>
  <c r="J1283" i="1"/>
  <c r="J1278" i="1"/>
  <c r="J1273" i="1"/>
  <c r="J1267" i="1"/>
  <c r="J1262" i="1"/>
  <c r="J1257" i="1"/>
  <c r="J1251" i="1"/>
  <c r="J1246" i="1"/>
  <c r="J1241" i="1"/>
  <c r="J1236" i="1"/>
  <c r="J1231" i="1"/>
  <c r="J1226" i="1"/>
  <c r="J1220" i="1"/>
  <c r="J1215" i="1"/>
  <c r="J1210" i="1"/>
  <c r="J1204" i="1"/>
  <c r="J1199" i="1"/>
  <c r="J1194" i="1"/>
  <c r="J1188" i="1"/>
  <c r="J1183" i="1"/>
  <c r="J1178" i="1"/>
  <c r="J1172" i="1"/>
  <c r="J1167" i="1"/>
  <c r="J1162" i="1"/>
  <c r="J1156" i="1"/>
  <c r="J1151" i="1"/>
  <c r="J1146" i="1"/>
  <c r="J1140" i="1"/>
  <c r="J1135" i="1"/>
  <c r="J1130" i="1"/>
  <c r="J1124" i="1"/>
  <c r="J1119" i="1"/>
  <c r="J1114" i="1"/>
  <c r="J1108" i="1"/>
  <c r="J1103" i="1"/>
  <c r="J1098" i="1"/>
  <c r="J1092" i="1"/>
  <c r="J1087" i="1"/>
  <c r="J1082" i="1"/>
  <c r="J1076" i="1"/>
  <c r="J1071" i="1"/>
  <c r="J1066" i="1"/>
  <c r="J1060" i="1"/>
  <c r="J1055" i="1"/>
  <c r="J1050" i="1"/>
  <c r="J1044" i="1"/>
  <c r="J1039" i="1"/>
  <c r="J1034" i="1"/>
  <c r="J1028" i="1"/>
  <c r="J1023" i="1"/>
  <c r="J1018" i="1"/>
  <c r="J1012" i="1"/>
  <c r="J1007" i="1"/>
  <c r="J997" i="1"/>
  <c r="J992" i="1"/>
  <c r="J987" i="1"/>
  <c r="J981" i="1"/>
  <c r="J976" i="1"/>
  <c r="J971" i="1"/>
  <c r="J965" i="1"/>
  <c r="J960" i="1"/>
  <c r="J955" i="1"/>
  <c r="J951" i="1"/>
  <c r="J947" i="1"/>
  <c r="J943" i="1"/>
  <c r="J936" i="1"/>
  <c r="J932" i="1"/>
  <c r="J928" i="1"/>
  <c r="J924" i="1"/>
  <c r="J920" i="1"/>
  <c r="J916" i="1"/>
  <c r="J912" i="1"/>
  <c r="J908" i="1"/>
  <c r="J904" i="1"/>
  <c r="J900" i="1"/>
  <c r="J896" i="1"/>
  <c r="J892" i="1"/>
  <c r="J888" i="1"/>
  <c r="J884" i="1"/>
  <c r="J880" i="1"/>
  <c r="J876" i="1"/>
  <c r="J872" i="1"/>
  <c r="J868" i="1"/>
  <c r="J864" i="1"/>
  <c r="J860" i="1"/>
  <c r="J856" i="1"/>
  <c r="J852" i="1"/>
  <c r="J848" i="1"/>
  <c r="J844" i="1"/>
  <c r="J840" i="1"/>
  <c r="J836" i="1"/>
  <c r="J832" i="1"/>
  <c r="J828" i="1"/>
  <c r="J824" i="1"/>
  <c r="J820" i="1"/>
  <c r="J816" i="1"/>
  <c r="J812" i="1"/>
  <c r="J808" i="1"/>
  <c r="J804" i="1"/>
  <c r="J800" i="1"/>
  <c r="J796" i="1"/>
  <c r="J792" i="1"/>
  <c r="J788" i="1"/>
  <c r="J784" i="1"/>
  <c r="J780" i="1"/>
  <c r="J776" i="1"/>
  <c r="J772" i="1"/>
  <c r="J768" i="1"/>
  <c r="J764" i="1"/>
  <c r="J760" i="1"/>
  <c r="J756" i="1"/>
  <c r="J752" i="1"/>
  <c r="J748" i="1"/>
  <c r="J744" i="1"/>
  <c r="J740" i="1"/>
  <c r="J733" i="1"/>
  <c r="J729" i="1"/>
  <c r="J725" i="1"/>
  <c r="J721" i="1"/>
  <c r="J717" i="1"/>
  <c r="J713" i="1"/>
  <c r="J709" i="1"/>
  <c r="J705" i="1"/>
  <c r="J701" i="1"/>
  <c r="J697" i="1"/>
  <c r="J693" i="1"/>
  <c r="J689" i="1"/>
  <c r="J685" i="1"/>
  <c r="J681" i="1"/>
  <c r="J677" i="1"/>
  <c r="J674" i="1"/>
  <c r="J670" i="1"/>
  <c r="J666" i="1"/>
  <c r="J662" i="1"/>
  <c r="J658" i="1"/>
  <c r="J654" i="1"/>
  <c r="J650" i="1"/>
  <c r="J646" i="1"/>
  <c r="J642" i="1"/>
  <c r="J638" i="1"/>
  <c r="J634" i="1"/>
  <c r="J630" i="1"/>
  <c r="J626" i="1"/>
  <c r="J622" i="1"/>
  <c r="J618" i="1"/>
  <c r="J614" i="1"/>
  <c r="J610" i="1"/>
  <c r="J606" i="1"/>
  <c r="J602" i="1"/>
  <c r="J598" i="1"/>
  <c r="J594" i="1"/>
  <c r="J590" i="1"/>
  <c r="J586" i="1"/>
  <c r="J582" i="1"/>
  <c r="J578" i="1"/>
  <c r="J574" i="1"/>
  <c r="J570" i="1"/>
  <c r="J566" i="1"/>
  <c r="J562" i="1"/>
  <c r="J558" i="1"/>
  <c r="J554" i="1"/>
  <c r="J550" i="1"/>
  <c r="J546" i="1"/>
  <c r="J542" i="1"/>
  <c r="J538" i="1"/>
  <c r="J534" i="1"/>
  <c r="J530" i="1"/>
  <c r="J526" i="1"/>
  <c r="J522" i="1"/>
  <c r="J518" i="1"/>
  <c r="J514" i="1"/>
  <c r="J510" i="1"/>
  <c r="J506" i="1"/>
  <c r="J502" i="1"/>
  <c r="J498" i="1"/>
  <c r="J494" i="1"/>
  <c r="J490" i="1"/>
  <c r="J486" i="1"/>
  <c r="J482" i="1"/>
  <c r="J478" i="1"/>
  <c r="J474" i="1"/>
  <c r="J470" i="1"/>
  <c r="J466" i="1"/>
  <c r="J462" i="1"/>
  <c r="J458" i="1"/>
  <c r="J454" i="1"/>
  <c r="J450" i="1"/>
  <c r="J446" i="1"/>
  <c r="J442" i="1"/>
  <c r="J438" i="1"/>
  <c r="J434" i="1"/>
  <c r="J430" i="1"/>
  <c r="J426" i="1"/>
  <c r="J422" i="1"/>
  <c r="J418" i="1"/>
  <c r="J414" i="1"/>
  <c r="J410" i="1"/>
  <c r="J406" i="1"/>
  <c r="J402" i="1"/>
  <c r="J398" i="1"/>
  <c r="J394" i="1"/>
  <c r="J390" i="1"/>
  <c r="J386" i="1"/>
  <c r="J382" i="1"/>
  <c r="J2834" i="1"/>
  <c r="J2777" i="1"/>
  <c r="J2720" i="1"/>
  <c r="J2664" i="1"/>
  <c r="J2606" i="1"/>
  <c r="J2549" i="1"/>
  <c r="J2495" i="1"/>
  <c r="J2452" i="1"/>
  <c r="J2409" i="1"/>
  <c r="J2367" i="1"/>
  <c r="J2324" i="1"/>
  <c r="J2304" i="1"/>
  <c r="J2291" i="1"/>
  <c r="J2276" i="1"/>
  <c r="J2261" i="1"/>
  <c r="J2248" i="1"/>
  <c r="J2233" i="1"/>
  <c r="J2219" i="1"/>
  <c r="J2205" i="1"/>
  <c r="J2191" i="1"/>
  <c r="J2176" i="1"/>
  <c r="J2163" i="1"/>
  <c r="J2148" i="1"/>
  <c r="J2133" i="1"/>
  <c r="J2106" i="1"/>
  <c r="J2098" i="1"/>
  <c r="J2085" i="1"/>
  <c r="J2074" i="1"/>
  <c r="J2054" i="1"/>
  <c r="J2038" i="1"/>
  <c r="J2027" i="1"/>
  <c r="J2019" i="1"/>
  <c r="J2008" i="1"/>
  <c r="J2002" i="1"/>
  <c r="J1992" i="1"/>
  <c r="J1982" i="1"/>
  <c r="J1971" i="1"/>
  <c r="J1964" i="1"/>
  <c r="J1954" i="1"/>
  <c r="J1940" i="1"/>
  <c r="J1929" i="1"/>
  <c r="J1918" i="1"/>
  <c r="J1908" i="1"/>
  <c r="J1897" i="1"/>
  <c r="J1886" i="1"/>
  <c r="J1876" i="1"/>
  <c r="J1865" i="1"/>
  <c r="J1854" i="1"/>
  <c r="J1844" i="1"/>
  <c r="J1833" i="1"/>
  <c r="J1822" i="1"/>
  <c r="J1812" i="1"/>
  <c r="J1792" i="1"/>
  <c r="J1784" i="1"/>
  <c r="J1778" i="1"/>
  <c r="J1770" i="1"/>
  <c r="J1762" i="1"/>
  <c r="J1754" i="1"/>
  <c r="J1746" i="1"/>
  <c r="J1738" i="1"/>
  <c r="J1730" i="1"/>
  <c r="J1722" i="1"/>
  <c r="J1714" i="1"/>
  <c r="J1706" i="1"/>
  <c r="J1698" i="1"/>
  <c r="J1690" i="1"/>
  <c r="J1682" i="1"/>
  <c r="J1674" i="1"/>
  <c r="J1666" i="1"/>
  <c r="J1658" i="1"/>
  <c r="J1650" i="1"/>
  <c r="J1642" i="1"/>
  <c r="J1634" i="1"/>
  <c r="J1626" i="1"/>
  <c r="J1618" i="1"/>
  <c r="J1610" i="1"/>
  <c r="J1602" i="1"/>
  <c r="J1594" i="1"/>
  <c r="J1586" i="1"/>
  <c r="J1578" i="1"/>
  <c r="J1570" i="1"/>
  <c r="J1562" i="1"/>
  <c r="J1554" i="1"/>
  <c r="J1546" i="1"/>
  <c r="J1538" i="1"/>
  <c r="J1533" i="1"/>
  <c r="J1527" i="1"/>
  <c r="J1522" i="1"/>
  <c r="J1517" i="1"/>
  <c r="J1511" i="1"/>
  <c r="J1506" i="1"/>
  <c r="J1501" i="1"/>
  <c r="J1495" i="1"/>
  <c r="J1492" i="1"/>
  <c r="J1487" i="1"/>
  <c r="J1482" i="1"/>
  <c r="J1476" i="1"/>
  <c r="J1471" i="1"/>
  <c r="J1466" i="1"/>
  <c r="J1460" i="1"/>
  <c r="J1455" i="1"/>
  <c r="J1450" i="1"/>
  <c r="J1444" i="1"/>
  <c r="J1439" i="1"/>
  <c r="J1434" i="1"/>
  <c r="J1428" i="1"/>
  <c r="J1423" i="1"/>
  <c r="J1418" i="1"/>
  <c r="J1412" i="1"/>
  <c r="J1407" i="1"/>
  <c r="J1402" i="1"/>
  <c r="J1396" i="1"/>
  <c r="J1391" i="1"/>
  <c r="J1387" i="1"/>
  <c r="J1381" i="1"/>
  <c r="J1376" i="1"/>
  <c r="J1371" i="1"/>
  <c r="J1365" i="1"/>
  <c r="J1360" i="1"/>
  <c r="J1355" i="1"/>
  <c r="J1345" i="1"/>
  <c r="J1340" i="1"/>
  <c r="J1334" i="1"/>
  <c r="J1329" i="1"/>
  <c r="J1324" i="1"/>
  <c r="J1318" i="1"/>
  <c r="J1313" i="1"/>
  <c r="J1308" i="1"/>
  <c r="J1298" i="1"/>
  <c r="J1293" i="1"/>
  <c r="J1287" i="1"/>
  <c r="J1282" i="1"/>
  <c r="J1277" i="1"/>
  <c r="J1271" i="1"/>
  <c r="J1266" i="1"/>
  <c r="J1261" i="1"/>
  <c r="J1255" i="1"/>
  <c r="J1250" i="1"/>
  <c r="J1245" i="1"/>
  <c r="J1239" i="1"/>
  <c r="J1235" i="1"/>
  <c r="J1230" i="1"/>
  <c r="J1224" i="1"/>
  <c r="J1219" i="1"/>
  <c r="J1214" i="1"/>
  <c r="J1208" i="1"/>
  <c r="J1203" i="1"/>
  <c r="J1198" i="1"/>
  <c r="J1192" i="1"/>
  <c r="J1187" i="1"/>
  <c r="J1182" i="1"/>
  <c r="J1176" i="1"/>
  <c r="J1171" i="1"/>
  <c r="J1166" i="1"/>
  <c r="J1160" i="1"/>
  <c r="J1155" i="1"/>
  <c r="J1150" i="1"/>
  <c r="J1144" i="1"/>
  <c r="J1139" i="1"/>
  <c r="J1134" i="1"/>
  <c r="J1128" i="1"/>
  <c r="J1123" i="1"/>
  <c r="J1118" i="1"/>
  <c r="J1112" i="1"/>
  <c r="J1107" i="1"/>
  <c r="J1102" i="1"/>
  <c r="J1096" i="1"/>
  <c r="J1091" i="1"/>
  <c r="J1086" i="1"/>
  <c r="J1080" i="1"/>
  <c r="J1075" i="1"/>
  <c r="J1070" i="1"/>
  <c r="J1064" i="1"/>
  <c r="J1059" i="1"/>
  <c r="J1054" i="1"/>
  <c r="J1048" i="1"/>
  <c r="J1043" i="1"/>
  <c r="J1038" i="1"/>
  <c r="J1032" i="1"/>
  <c r="J1027" i="1"/>
  <c r="J1022" i="1"/>
  <c r="J1016" i="1"/>
  <c r="J1011" i="1"/>
  <c r="J1006" i="1"/>
  <c r="J1001" i="1"/>
  <c r="J996" i="1"/>
  <c r="J991" i="1"/>
  <c r="J985" i="1"/>
  <c r="J980" i="1"/>
  <c r="J975" i="1"/>
  <c r="J969" i="1"/>
  <c r="J964" i="1"/>
  <c r="J959" i="1"/>
  <c r="J954" i="1"/>
  <c r="J950" i="1"/>
  <c r="J946" i="1"/>
  <c r="J942" i="1"/>
  <c r="J935" i="1"/>
  <c r="J931" i="1"/>
  <c r="J927" i="1"/>
  <c r="J923" i="1"/>
  <c r="J919" i="1"/>
  <c r="J915" i="1"/>
  <c r="J911" i="1"/>
  <c r="J907" i="1"/>
  <c r="J903" i="1"/>
  <c r="J899" i="1"/>
  <c r="J895" i="1"/>
  <c r="J891" i="1"/>
  <c r="J887" i="1"/>
  <c r="J883" i="1"/>
  <c r="J879" i="1"/>
  <c r="J875" i="1"/>
  <c r="J871" i="1"/>
  <c r="J867" i="1"/>
  <c r="J863" i="1"/>
  <c r="J859" i="1"/>
  <c r="J855" i="1"/>
  <c r="J851" i="1"/>
  <c r="J847" i="1"/>
  <c r="J843" i="1"/>
  <c r="J839" i="1"/>
  <c r="J835" i="1"/>
  <c r="J831" i="1"/>
  <c r="J827" i="1"/>
  <c r="J823" i="1"/>
  <c r="J819" i="1"/>
  <c r="J815" i="1"/>
  <c r="J811" i="1"/>
  <c r="J807" i="1"/>
  <c r="J803" i="1"/>
  <c r="J799" i="1"/>
  <c r="J795" i="1"/>
  <c r="J791" i="1"/>
  <c r="J787" i="1"/>
  <c r="J783" i="1"/>
  <c r="J779" i="1"/>
  <c r="J775" i="1"/>
  <c r="J771" i="1"/>
  <c r="J767" i="1"/>
  <c r="J763" i="1"/>
  <c r="J759" i="1"/>
  <c r="J755" i="1"/>
  <c r="J751" i="1"/>
  <c r="J747" i="1"/>
  <c r="J743" i="1"/>
  <c r="J739" i="1"/>
  <c r="J732" i="1"/>
  <c r="J728" i="1"/>
  <c r="J724" i="1"/>
  <c r="J720" i="1"/>
  <c r="J716" i="1"/>
  <c r="J712" i="1"/>
  <c r="J708" i="1"/>
  <c r="J704" i="1"/>
  <c r="J700" i="1"/>
  <c r="J696" i="1"/>
  <c r="J692" i="1"/>
  <c r="J688" i="1"/>
  <c r="J684" i="1"/>
  <c r="J680" i="1"/>
  <c r="J676" i="1"/>
  <c r="J673" i="1"/>
  <c r="J669" i="1"/>
  <c r="J665" i="1"/>
  <c r="J661" i="1"/>
  <c r="J657" i="1"/>
  <c r="J653" i="1"/>
  <c r="J649" i="1"/>
  <c r="J645" i="1"/>
  <c r="J641" i="1"/>
  <c r="J637" i="1"/>
  <c r="J633" i="1"/>
  <c r="J629" i="1"/>
  <c r="J625" i="1"/>
  <c r="J621" i="1"/>
  <c r="J617" i="1"/>
  <c r="J613" i="1"/>
  <c r="J609" i="1"/>
  <c r="J605" i="1"/>
  <c r="J601" i="1"/>
  <c r="J597" i="1"/>
  <c r="J593" i="1"/>
  <c r="J589" i="1"/>
  <c r="J585" i="1"/>
  <c r="J581" i="1"/>
  <c r="J577" i="1"/>
  <c r="J573" i="1"/>
  <c r="J569" i="1"/>
  <c r="J565" i="1"/>
  <c r="J561" i="1"/>
  <c r="J557" i="1"/>
  <c r="J553" i="1"/>
  <c r="J549" i="1"/>
  <c r="J545" i="1"/>
  <c r="J541" i="1"/>
  <c r="J537" i="1"/>
  <c r="J533" i="1"/>
  <c r="J529" i="1"/>
  <c r="J525" i="1"/>
  <c r="J521" i="1"/>
  <c r="J517" i="1"/>
  <c r="J513" i="1"/>
  <c r="J509" i="1"/>
  <c r="J505" i="1"/>
  <c r="J501" i="1"/>
  <c r="J497" i="1"/>
  <c r="J493" i="1"/>
  <c r="J489" i="1"/>
  <c r="J485" i="1"/>
  <c r="J481" i="1"/>
  <c r="J477" i="1"/>
  <c r="J473" i="1"/>
  <c r="J469" i="1"/>
  <c r="J465" i="1"/>
  <c r="J461" i="1"/>
  <c r="J457" i="1"/>
  <c r="J453" i="1"/>
  <c r="J449" i="1"/>
  <c r="J445" i="1"/>
  <c r="J441" i="1"/>
  <c r="J437" i="1"/>
  <c r="J433" i="1"/>
  <c r="J429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2749" i="1"/>
  <c r="J2634" i="1"/>
  <c r="J2521" i="1"/>
  <c r="J2431" i="1"/>
  <c r="J2345" i="1"/>
  <c r="J2297" i="1"/>
  <c r="J2269" i="1"/>
  <c r="J2240" i="1"/>
  <c r="J2212" i="1"/>
  <c r="J2184" i="1"/>
  <c r="J2155" i="1"/>
  <c r="J2127" i="1"/>
  <c r="J2105" i="1"/>
  <c r="J2049" i="1"/>
  <c r="J2034" i="1"/>
  <c r="J2017" i="1"/>
  <c r="J1998" i="1"/>
  <c r="J1978" i="1"/>
  <c r="J1948" i="1"/>
  <c r="J1936" i="1"/>
  <c r="J1914" i="1"/>
  <c r="J1893" i="1"/>
  <c r="J1872" i="1"/>
  <c r="J1850" i="1"/>
  <c r="J1829" i="1"/>
  <c r="J1808" i="1"/>
  <c r="J1797" i="1"/>
  <c r="J1780" i="1"/>
  <c r="J1769" i="1"/>
  <c r="J1753" i="1"/>
  <c r="J1737" i="1"/>
  <c r="J1721" i="1"/>
  <c r="J1705" i="1"/>
  <c r="J1689" i="1"/>
  <c r="J1673" i="1"/>
  <c r="J1657" i="1"/>
  <c r="J1641" i="1"/>
  <c r="J1625" i="1"/>
  <c r="J1609" i="1"/>
  <c r="J1593" i="1"/>
  <c r="J1577" i="1"/>
  <c r="J1561" i="1"/>
  <c r="J1545" i="1"/>
  <c r="J1531" i="1"/>
  <c r="J1521" i="1"/>
  <c r="J1510" i="1"/>
  <c r="J1499" i="1"/>
  <c r="J1484" i="1"/>
  <c r="J1474" i="1"/>
  <c r="J1463" i="1"/>
  <c r="J1452" i="1"/>
  <c r="J1442" i="1"/>
  <c r="J1431" i="1"/>
  <c r="J1420" i="1"/>
  <c r="J1410" i="1"/>
  <c r="J1399" i="1"/>
  <c r="J1379" i="1"/>
  <c r="J1368" i="1"/>
  <c r="J1357" i="1"/>
  <c r="J1349" i="1"/>
  <c r="J1338" i="1"/>
  <c r="J1328" i="1"/>
  <c r="J1317" i="1"/>
  <c r="J1306" i="1"/>
  <c r="J1297" i="1"/>
  <c r="J1286" i="1"/>
  <c r="J1275" i="1"/>
  <c r="J1265" i="1"/>
  <c r="J1254" i="1"/>
  <c r="J1243" i="1"/>
  <c r="J1234" i="1"/>
  <c r="J1223" i="1"/>
  <c r="J1212" i="1"/>
  <c r="J1202" i="1"/>
  <c r="J1191" i="1"/>
  <c r="J1180" i="1"/>
  <c r="J1170" i="1"/>
  <c r="J1159" i="1"/>
  <c r="J1148" i="1"/>
  <c r="J1138" i="1"/>
  <c r="J1127" i="1"/>
  <c r="J1116" i="1"/>
  <c r="J1106" i="1"/>
  <c r="J1095" i="1"/>
  <c r="J1084" i="1"/>
  <c r="J1074" i="1"/>
  <c r="J1063" i="1"/>
  <c r="J1052" i="1"/>
  <c r="J1042" i="1"/>
  <c r="J1031" i="1"/>
  <c r="J1020" i="1"/>
  <c r="J1010" i="1"/>
  <c r="J993" i="1"/>
  <c r="J983" i="1"/>
  <c r="J972" i="1"/>
  <c r="J961" i="1"/>
  <c r="J952" i="1"/>
  <c r="J944" i="1"/>
  <c r="J938" i="1"/>
  <c r="J930" i="1"/>
  <c r="J922" i="1"/>
  <c r="J914" i="1"/>
  <c r="J906" i="1"/>
  <c r="J898" i="1"/>
  <c r="J890" i="1"/>
  <c r="J882" i="1"/>
  <c r="J874" i="1"/>
  <c r="J866" i="1"/>
  <c r="J858" i="1"/>
  <c r="J850" i="1"/>
  <c r="J842" i="1"/>
  <c r="J834" i="1"/>
  <c r="J826" i="1"/>
  <c r="J818" i="1"/>
  <c r="J810" i="1"/>
  <c r="J802" i="1"/>
  <c r="J794" i="1"/>
  <c r="J786" i="1"/>
  <c r="J778" i="1"/>
  <c r="J770" i="1"/>
  <c r="J762" i="1"/>
  <c r="J754" i="1"/>
  <c r="J746" i="1"/>
  <c r="J738" i="1"/>
  <c r="J734" i="1"/>
  <c r="J726" i="1"/>
  <c r="J718" i="1"/>
  <c r="J710" i="1"/>
  <c r="J702" i="1"/>
  <c r="J694" i="1"/>
  <c r="J686" i="1"/>
  <c r="J678" i="1"/>
  <c r="J671" i="1"/>
  <c r="J663" i="1"/>
  <c r="J655" i="1"/>
  <c r="J647" i="1"/>
  <c r="J639" i="1"/>
  <c r="J631" i="1"/>
  <c r="J623" i="1"/>
  <c r="J615" i="1"/>
  <c r="J607" i="1"/>
  <c r="J599" i="1"/>
  <c r="J591" i="1"/>
  <c r="J583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7" i="1"/>
  <c r="J373" i="1"/>
  <c r="J369" i="1"/>
  <c r="J365" i="1"/>
  <c r="J361" i="1"/>
  <c r="J357" i="1"/>
  <c r="J354" i="1"/>
  <c r="J350" i="1"/>
  <c r="J346" i="1"/>
  <c r="J342" i="1"/>
  <c r="J338" i="1"/>
  <c r="J334" i="1"/>
  <c r="J330" i="1"/>
  <c r="J326" i="1"/>
  <c r="J322" i="1"/>
  <c r="J315" i="1"/>
  <c r="J311" i="1"/>
  <c r="J307" i="1"/>
  <c r="J303" i="1"/>
  <c r="J299" i="1"/>
  <c r="J295" i="1"/>
  <c r="J291" i="1"/>
  <c r="J284" i="1"/>
  <c r="J280" i="1"/>
  <c r="J273" i="1"/>
  <c r="J269" i="1"/>
  <c r="J265" i="1"/>
  <c r="J261" i="1"/>
  <c r="J258" i="1"/>
  <c r="J255" i="1"/>
  <c r="J251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2826" i="1"/>
  <c r="J2713" i="1"/>
  <c r="J2600" i="1"/>
  <c r="J2489" i="1"/>
  <c r="J2404" i="1"/>
  <c r="J2323" i="1"/>
  <c r="J2288" i="1"/>
  <c r="J2260" i="1"/>
  <c r="J2232" i="1"/>
  <c r="J2203" i="1"/>
  <c r="J2175" i="1"/>
  <c r="J2147" i="1"/>
  <c r="J2080" i="1"/>
  <c r="J2063" i="1"/>
  <c r="J2032" i="1"/>
  <c r="J2013" i="1"/>
  <c r="J1997" i="1"/>
  <c r="J1977" i="1"/>
  <c r="J1963" i="1"/>
  <c r="J1934" i="1"/>
  <c r="J1913" i="1"/>
  <c r="J1892" i="1"/>
  <c r="J1870" i="1"/>
  <c r="J1849" i="1"/>
  <c r="J1828" i="1"/>
  <c r="J1806" i="1"/>
  <c r="J1789" i="1"/>
  <c r="J1766" i="1"/>
  <c r="J1750" i="1"/>
  <c r="J1734" i="1"/>
  <c r="J1718" i="1"/>
  <c r="J1702" i="1"/>
  <c r="J1686" i="1"/>
  <c r="J1670" i="1"/>
  <c r="J1654" i="1"/>
  <c r="J1638" i="1"/>
  <c r="J1622" i="1"/>
  <c r="J1606" i="1"/>
  <c r="J1590" i="1"/>
  <c r="J1574" i="1"/>
  <c r="J1558" i="1"/>
  <c r="J1542" i="1"/>
  <c r="J1530" i="1"/>
  <c r="J1519" i="1"/>
  <c r="J1509" i="1"/>
  <c r="J1498" i="1"/>
  <c r="J1491" i="1"/>
  <c r="J1480" i="1"/>
  <c r="J1470" i="1"/>
  <c r="J1459" i="1"/>
  <c r="J1448" i="1"/>
  <c r="J1438" i="1"/>
  <c r="J1427" i="1"/>
  <c r="J1416" i="1"/>
  <c r="J1406" i="1"/>
  <c r="J1395" i="1"/>
  <c r="J1385" i="1"/>
  <c r="J1375" i="1"/>
  <c r="J1364" i="1"/>
  <c r="J1353" i="1"/>
  <c r="J1348" i="1"/>
  <c r="J1337" i="1"/>
  <c r="J1326" i="1"/>
  <c r="J1316" i="1"/>
  <c r="J1305" i="1"/>
  <c r="J1295" i="1"/>
  <c r="J1285" i="1"/>
  <c r="J1274" i="1"/>
  <c r="J1263" i="1"/>
  <c r="J1253" i="1"/>
  <c r="J1242" i="1"/>
  <c r="J1232" i="1"/>
  <c r="J1222" i="1"/>
  <c r="J1211" i="1"/>
  <c r="J1200" i="1"/>
  <c r="J1190" i="1"/>
  <c r="J1179" i="1"/>
  <c r="J1168" i="1"/>
  <c r="J1158" i="1"/>
  <c r="J1147" i="1"/>
  <c r="J1136" i="1"/>
  <c r="J1126" i="1"/>
  <c r="J1115" i="1"/>
  <c r="J1104" i="1"/>
  <c r="J1094" i="1"/>
  <c r="J1083" i="1"/>
  <c r="J1072" i="1"/>
  <c r="J1062" i="1"/>
  <c r="J1051" i="1"/>
  <c r="J1040" i="1"/>
  <c r="J1030" i="1"/>
  <c r="J1019" i="1"/>
  <c r="J1008" i="1"/>
  <c r="J1000" i="1"/>
  <c r="J989" i="1"/>
  <c r="J979" i="1"/>
  <c r="J968" i="1"/>
  <c r="J957" i="1"/>
  <c r="J949" i="1"/>
  <c r="J941" i="1"/>
  <c r="J937" i="1"/>
  <c r="J929" i="1"/>
  <c r="J921" i="1"/>
  <c r="J913" i="1"/>
  <c r="J905" i="1"/>
  <c r="J897" i="1"/>
  <c r="J889" i="1"/>
  <c r="J881" i="1"/>
  <c r="J873" i="1"/>
  <c r="J865" i="1"/>
  <c r="J857" i="1"/>
  <c r="J849" i="1"/>
  <c r="J841" i="1"/>
  <c r="J833" i="1"/>
  <c r="J825" i="1"/>
  <c r="J817" i="1"/>
  <c r="J809" i="1"/>
  <c r="J801" i="1"/>
  <c r="J793" i="1"/>
  <c r="J785" i="1"/>
  <c r="J777" i="1"/>
  <c r="J769" i="1"/>
  <c r="J761" i="1"/>
  <c r="J753" i="1"/>
  <c r="J745" i="1"/>
  <c r="J737" i="1"/>
  <c r="J731" i="1"/>
  <c r="J723" i="1"/>
  <c r="J715" i="1"/>
  <c r="J707" i="1"/>
  <c r="J699" i="1"/>
  <c r="J691" i="1"/>
  <c r="J683" i="1"/>
  <c r="J668" i="1"/>
  <c r="J660" i="1"/>
  <c r="J652" i="1"/>
  <c r="J644" i="1"/>
  <c r="J636" i="1"/>
  <c r="J628" i="1"/>
  <c r="J620" i="1"/>
  <c r="J612" i="1"/>
  <c r="J604" i="1"/>
  <c r="J596" i="1"/>
  <c r="J588" i="1"/>
  <c r="J580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6" i="1"/>
  <c r="J372" i="1"/>
  <c r="J368" i="1"/>
  <c r="J364" i="1"/>
  <c r="J360" i="1"/>
  <c r="J353" i="1"/>
  <c r="J349" i="1"/>
  <c r="J345" i="1"/>
  <c r="J341" i="1"/>
  <c r="J337" i="1"/>
  <c r="J333" i="1"/>
  <c r="J329" i="1"/>
  <c r="J325" i="1"/>
  <c r="J321" i="1"/>
  <c r="J314" i="1"/>
  <c r="J310" i="1"/>
  <c r="J2805" i="1"/>
  <c r="J2692" i="1"/>
  <c r="J2578" i="1"/>
  <c r="J2473" i="1"/>
  <c r="J2388" i="1"/>
  <c r="J2313" i="1"/>
  <c r="J2283" i="1"/>
  <c r="J2255" i="1"/>
  <c r="J2227" i="1"/>
  <c r="J2197" i="1"/>
  <c r="J2169" i="1"/>
  <c r="J2141" i="1"/>
  <c r="J2118" i="1"/>
  <c r="J2093" i="1"/>
  <c r="J2073" i="1"/>
  <c r="J2059" i="1"/>
  <c r="J2044" i="1"/>
  <c r="J2007" i="1"/>
  <c r="J1988" i="1"/>
  <c r="J1967" i="1"/>
  <c r="J1959" i="1"/>
  <c r="J1925" i="1"/>
  <c r="J1904" i="1"/>
  <c r="J1882" i="1"/>
  <c r="J1861" i="1"/>
  <c r="J1840" i="1"/>
  <c r="J1818" i="1"/>
  <c r="J1788" i="1"/>
  <c r="J1777" i="1"/>
  <c r="J1761" i="1"/>
  <c r="J1745" i="1"/>
  <c r="J1729" i="1"/>
  <c r="J1713" i="1"/>
  <c r="J1697" i="1"/>
  <c r="J1681" i="1"/>
  <c r="J1665" i="1"/>
  <c r="J1649" i="1"/>
  <c r="J1633" i="1"/>
  <c r="J1617" i="1"/>
  <c r="J1601" i="1"/>
  <c r="J1585" i="1"/>
  <c r="J1569" i="1"/>
  <c r="J1553" i="1"/>
  <c r="J1537" i="1"/>
  <c r="J1526" i="1"/>
  <c r="J1515" i="1"/>
  <c r="J1505" i="1"/>
  <c r="J1494" i="1"/>
  <c r="J1490" i="1"/>
  <c r="J1479" i="1"/>
  <c r="J1468" i="1"/>
  <c r="J1458" i="1"/>
  <c r="J1447" i="1"/>
  <c r="J1436" i="1"/>
  <c r="J1426" i="1"/>
  <c r="J1415" i="1"/>
  <c r="J1404" i="1"/>
  <c r="J1394" i="1"/>
  <c r="J1384" i="1"/>
  <c r="J1373" i="1"/>
  <c r="J1363" i="1"/>
  <c r="J1352" i="1"/>
  <c r="J1344" i="1"/>
  <c r="J1333" i="1"/>
  <c r="J1322" i="1"/>
  <c r="J1312" i="1"/>
  <c r="J1291" i="1"/>
  <c r="J1281" i="1"/>
  <c r="J1270" i="1"/>
  <c r="J1259" i="1"/>
  <c r="J1249" i="1"/>
  <c r="J1228" i="1"/>
  <c r="J1218" i="1"/>
  <c r="J1207" i="1"/>
  <c r="J1196" i="1"/>
  <c r="J1186" i="1"/>
  <c r="J1175" i="1"/>
  <c r="J1164" i="1"/>
  <c r="J1154" i="1"/>
  <c r="J1143" i="1"/>
  <c r="J1132" i="1"/>
  <c r="J1122" i="1"/>
  <c r="J2447" i="1"/>
  <c r="J2245" i="1"/>
  <c r="J2132" i="1"/>
  <c r="J2091" i="1"/>
  <c r="J2053" i="1"/>
  <c r="J2024" i="1"/>
  <c r="J1924" i="1"/>
  <c r="J1838" i="1"/>
  <c r="J1781" i="1"/>
  <c r="J1742" i="1"/>
  <c r="J1678" i="1"/>
  <c r="J1614" i="1"/>
  <c r="J1550" i="1"/>
  <c r="J1503" i="1"/>
  <c r="J1475" i="1"/>
  <c r="J1432" i="1"/>
  <c r="J1390" i="1"/>
  <c r="J1359" i="1"/>
  <c r="J1321" i="1"/>
  <c r="J1290" i="1"/>
  <c r="J1247" i="1"/>
  <c r="J1206" i="1"/>
  <c r="J1163" i="1"/>
  <c r="J1120" i="1"/>
  <c r="J1099" i="1"/>
  <c r="J1078" i="1"/>
  <c r="J1056" i="1"/>
  <c r="J1035" i="1"/>
  <c r="J1014" i="1"/>
  <c r="J999" i="1"/>
  <c r="J977" i="1"/>
  <c r="J956" i="1"/>
  <c r="J940" i="1"/>
  <c r="J926" i="1"/>
  <c r="J910" i="1"/>
  <c r="J894" i="1"/>
  <c r="J878" i="1"/>
  <c r="J862" i="1"/>
  <c r="J846" i="1"/>
  <c r="J830" i="1"/>
  <c r="J814" i="1"/>
  <c r="J798" i="1"/>
  <c r="J782" i="1"/>
  <c r="J766" i="1"/>
  <c r="J750" i="1"/>
  <c r="J722" i="1"/>
  <c r="J706" i="1"/>
  <c r="J690" i="1"/>
  <c r="J659" i="1"/>
  <c r="J643" i="1"/>
  <c r="J627" i="1"/>
  <c r="J611" i="1"/>
  <c r="J595" i="1"/>
  <c r="J579" i="1"/>
  <c r="J563" i="1"/>
  <c r="J547" i="1"/>
  <c r="J531" i="1"/>
  <c r="J515" i="1"/>
  <c r="J499" i="1"/>
  <c r="J483" i="1"/>
  <c r="J467" i="1"/>
  <c r="J451" i="1"/>
  <c r="J435" i="1"/>
  <c r="J419" i="1"/>
  <c r="J403" i="1"/>
  <c r="J387" i="1"/>
  <c r="J375" i="1"/>
  <c r="J367" i="1"/>
  <c r="J359" i="1"/>
  <c r="J352" i="1"/>
  <c r="J344" i="1"/>
  <c r="J336" i="1"/>
  <c r="J328" i="1"/>
  <c r="J320" i="1"/>
  <c r="J316" i="1"/>
  <c r="J308" i="1"/>
  <c r="J302" i="1"/>
  <c r="J297" i="1"/>
  <c r="J292" i="1"/>
  <c r="J283" i="1"/>
  <c r="J278" i="1"/>
  <c r="J274" i="1"/>
  <c r="J268" i="1"/>
  <c r="J263" i="1"/>
  <c r="J259" i="1"/>
  <c r="J254" i="1"/>
  <c r="J249" i="1"/>
  <c r="J246" i="1"/>
  <c r="J241" i="1"/>
  <c r="J235" i="1"/>
  <c r="J230" i="1"/>
  <c r="J225" i="1"/>
  <c r="J219" i="1"/>
  <c r="J214" i="1"/>
  <c r="J209" i="1"/>
  <c r="J203" i="1"/>
  <c r="J198" i="1"/>
  <c r="J193" i="1"/>
  <c r="J188" i="1"/>
  <c r="J184" i="1"/>
  <c r="J180" i="1"/>
  <c r="J176" i="1"/>
  <c r="J172" i="1"/>
  <c r="J168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6" i="1"/>
  <c r="J102" i="1"/>
  <c r="J98" i="1"/>
  <c r="J94" i="1"/>
  <c r="J91" i="1"/>
  <c r="J87" i="1"/>
  <c r="J83" i="1"/>
  <c r="J79" i="1"/>
  <c r="J75" i="1"/>
  <c r="J71" i="1"/>
  <c r="J67" i="1"/>
  <c r="J63" i="1"/>
  <c r="J59" i="1"/>
  <c r="J55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J2770" i="1"/>
  <c r="J2361" i="1"/>
  <c r="J2217" i="1"/>
  <c r="J1952" i="1"/>
  <c r="J1902" i="1"/>
  <c r="J1817" i="1"/>
  <c r="J1726" i="1"/>
  <c r="J1662" i="1"/>
  <c r="J1598" i="1"/>
  <c r="J1535" i="1"/>
  <c r="J1493" i="1"/>
  <c r="J1464" i="1"/>
  <c r="J1422" i="1"/>
  <c r="J1310" i="1"/>
  <c r="J1279" i="1"/>
  <c r="J1195" i="1"/>
  <c r="J1152" i="1"/>
  <c r="J1111" i="1"/>
  <c r="J1090" i="1"/>
  <c r="J1068" i="1"/>
  <c r="J1047" i="1"/>
  <c r="J1026" i="1"/>
  <c r="J1004" i="1"/>
  <c r="J995" i="1"/>
  <c r="J973" i="1"/>
  <c r="J953" i="1"/>
  <c r="J925" i="1"/>
  <c r="J909" i="1"/>
  <c r="J893" i="1"/>
  <c r="J877" i="1"/>
  <c r="J861" i="1"/>
  <c r="J845" i="1"/>
  <c r="J829" i="1"/>
  <c r="J813" i="1"/>
  <c r="J797" i="1"/>
  <c r="J781" i="1"/>
  <c r="J765" i="1"/>
  <c r="J749" i="1"/>
  <c r="J735" i="1"/>
  <c r="J719" i="1"/>
  <c r="J703" i="1"/>
  <c r="J687" i="1"/>
  <c r="J672" i="1"/>
  <c r="J656" i="1"/>
  <c r="J640" i="1"/>
  <c r="J624" i="1"/>
  <c r="J608" i="1"/>
  <c r="J592" i="1"/>
  <c r="J576" i="1"/>
  <c r="J560" i="1"/>
  <c r="J544" i="1"/>
  <c r="J528" i="1"/>
  <c r="J512" i="1"/>
  <c r="J496" i="1"/>
  <c r="J480" i="1"/>
  <c r="J464" i="1"/>
  <c r="J448" i="1"/>
  <c r="J432" i="1"/>
  <c r="J416" i="1"/>
  <c r="J400" i="1"/>
  <c r="J384" i="1"/>
  <c r="J374" i="1"/>
  <c r="J366" i="1"/>
  <c r="J358" i="1"/>
  <c r="J351" i="1"/>
  <c r="J343" i="1"/>
  <c r="J335" i="1"/>
  <c r="J327" i="1"/>
  <c r="J319" i="1"/>
  <c r="J313" i="1"/>
  <c r="J306" i="1"/>
  <c r="J301" i="1"/>
  <c r="J296" i="1"/>
  <c r="J290" i="1"/>
  <c r="J287" i="1"/>
  <c r="J282" i="1"/>
  <c r="J277" i="1"/>
  <c r="J272" i="1"/>
  <c r="J267" i="1"/>
  <c r="J262" i="1"/>
  <c r="J257" i="1"/>
  <c r="J253" i="1"/>
  <c r="J248" i="1"/>
  <c r="J245" i="1"/>
  <c r="J239" i="1"/>
  <c r="J234" i="1"/>
  <c r="J229" i="1"/>
  <c r="J223" i="1"/>
  <c r="J218" i="1"/>
  <c r="J213" i="1"/>
  <c r="J207" i="1"/>
  <c r="J202" i="1"/>
  <c r="J197" i="1"/>
  <c r="J191" i="1"/>
  <c r="J187" i="1"/>
  <c r="J183" i="1"/>
  <c r="J179" i="1"/>
  <c r="J175" i="1"/>
  <c r="J171" i="1"/>
  <c r="J167" i="1"/>
  <c r="J164" i="1"/>
  <c r="J160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09" i="1"/>
  <c r="J105" i="1"/>
  <c r="J101" i="1"/>
  <c r="J97" i="1"/>
  <c r="J90" i="1"/>
  <c r="J86" i="1"/>
  <c r="J82" i="1"/>
  <c r="J78" i="1"/>
  <c r="J74" i="1"/>
  <c r="J70" i="1"/>
  <c r="J66" i="1"/>
  <c r="J62" i="1"/>
  <c r="J58" i="1"/>
  <c r="J54" i="1"/>
  <c r="J51" i="1"/>
  <c r="J47" i="1"/>
  <c r="J43" i="1"/>
  <c r="J39" i="1"/>
  <c r="J35" i="1"/>
  <c r="J31" i="1"/>
  <c r="J27" i="1"/>
  <c r="J23" i="1"/>
  <c r="J19" i="1"/>
  <c r="J15" i="1"/>
  <c r="J11" i="1"/>
  <c r="J7" i="1"/>
  <c r="J3" i="1"/>
  <c r="J2656" i="1"/>
  <c r="J2303" i="1"/>
  <c r="J2189" i="1"/>
  <c r="J2113" i="1"/>
  <c r="J2069" i="1"/>
  <c r="J2043" i="1"/>
  <c r="J1881" i="1"/>
  <c r="J1774" i="1"/>
  <c r="J1710" i="1"/>
  <c r="J1646" i="1"/>
  <c r="J1582" i="1"/>
  <c r="J1525" i="1"/>
  <c r="J1454" i="1"/>
  <c r="J1411" i="1"/>
  <c r="J1380" i="1"/>
  <c r="J1342" i="1"/>
  <c r="J1269" i="1"/>
  <c r="J1227" i="1"/>
  <c r="J1184" i="1"/>
  <c r="J1142" i="1"/>
  <c r="J1110" i="1"/>
  <c r="J1088" i="1"/>
  <c r="J1067" i="1"/>
  <c r="J1046" i="1"/>
  <c r="J1024" i="1"/>
  <c r="J1003" i="1"/>
  <c r="J988" i="1"/>
  <c r="J967" i="1"/>
  <c r="J948" i="1"/>
  <c r="J934" i="1"/>
  <c r="J918" i="1"/>
  <c r="J902" i="1"/>
  <c r="J886" i="1"/>
  <c r="J870" i="1"/>
  <c r="J854" i="1"/>
  <c r="J838" i="1"/>
  <c r="J822" i="1"/>
  <c r="J806" i="1"/>
  <c r="J790" i="1"/>
  <c r="J774" i="1"/>
  <c r="J758" i="1"/>
  <c r="J742" i="1"/>
  <c r="J730" i="1"/>
  <c r="J714" i="1"/>
  <c r="J698" i="1"/>
  <c r="J682" i="1"/>
  <c r="J667" i="1"/>
  <c r="J651" i="1"/>
  <c r="J635" i="1"/>
  <c r="J619" i="1"/>
  <c r="J1966" i="1"/>
  <c r="J1860" i="1"/>
  <c r="J2275" i="1"/>
  <c r="J1798" i="1"/>
  <c r="J1630" i="1"/>
  <c r="J1486" i="1"/>
  <c r="J1369" i="1"/>
  <c r="J1301" i="1"/>
  <c r="J1174" i="1"/>
  <c r="J1058" i="1"/>
  <c r="J984" i="1"/>
  <c r="J933" i="1"/>
  <c r="J869" i="1"/>
  <c r="J805" i="1"/>
  <c r="J741" i="1"/>
  <c r="J695" i="1"/>
  <c r="J648" i="1"/>
  <c r="J600" i="1"/>
  <c r="J568" i="1"/>
  <c r="J536" i="1"/>
  <c r="J504" i="1"/>
  <c r="J472" i="1"/>
  <c r="J440" i="1"/>
  <c r="J408" i="1"/>
  <c r="J378" i="1"/>
  <c r="J362" i="1"/>
  <c r="J347" i="1"/>
  <c r="J331" i="1"/>
  <c r="J317" i="1"/>
  <c r="J304" i="1"/>
  <c r="J293" i="1"/>
  <c r="J286" i="1"/>
  <c r="J266" i="1"/>
  <c r="J256" i="1"/>
  <c r="J238" i="1"/>
  <c r="J227" i="1"/>
  <c r="J217" i="1"/>
  <c r="J206" i="1"/>
  <c r="J195" i="1"/>
  <c r="J186" i="1"/>
  <c r="J178" i="1"/>
  <c r="J170" i="1"/>
  <c r="J158" i="1"/>
  <c r="J150" i="1"/>
  <c r="J142" i="1"/>
  <c r="J134" i="1"/>
  <c r="J126" i="1"/>
  <c r="J118" i="1"/>
  <c r="J110" i="1"/>
  <c r="J104" i="1"/>
  <c r="J96" i="1"/>
  <c r="J89" i="1"/>
  <c r="J81" i="1"/>
  <c r="J73" i="1"/>
  <c r="J65" i="1"/>
  <c r="J57" i="1"/>
  <c r="J50" i="1"/>
  <c r="J42" i="1"/>
  <c r="J34" i="1"/>
  <c r="J26" i="1"/>
  <c r="J18" i="1"/>
  <c r="J10" i="1"/>
  <c r="J2" i="1"/>
  <c r="J1015" i="1"/>
  <c r="J945" i="1"/>
  <c r="J837" i="1"/>
  <c r="J727" i="1"/>
  <c r="J584" i="1"/>
  <c r="J520" i="1"/>
  <c r="J456" i="1"/>
  <c r="J392" i="1"/>
  <c r="J355" i="1"/>
  <c r="J323" i="1"/>
  <c r="J298" i="1"/>
  <c r="J271" i="1"/>
  <c r="J243" i="1"/>
  <c r="J222" i="1"/>
  <c r="J201" i="1"/>
  <c r="J182" i="1"/>
  <c r="J166" i="1"/>
  <c r="J154" i="1"/>
  <c r="J138" i="1"/>
  <c r="J122" i="1"/>
  <c r="J108" i="1"/>
  <c r="J2160" i="1"/>
  <c r="J1566" i="1"/>
  <c r="J1443" i="1"/>
  <c r="J1258" i="1"/>
  <c r="J1131" i="1"/>
  <c r="J1036" i="1"/>
  <c r="J963" i="1"/>
  <c r="J917" i="1"/>
  <c r="J853" i="1"/>
  <c r="J789" i="1"/>
  <c r="J679" i="1"/>
  <c r="J632" i="1"/>
  <c r="J587" i="1"/>
  <c r="J555" i="1"/>
  <c r="J523" i="1"/>
  <c r="J491" i="1"/>
  <c r="J459" i="1"/>
  <c r="J427" i="1"/>
  <c r="J395" i="1"/>
  <c r="J371" i="1"/>
  <c r="J340" i="1"/>
  <c r="J324" i="1"/>
  <c r="J312" i="1"/>
  <c r="J300" i="1"/>
  <c r="J289" i="1"/>
  <c r="J285" i="1"/>
  <c r="J275" i="1"/>
  <c r="J264" i="1"/>
  <c r="J247" i="1"/>
  <c r="J237" i="1"/>
  <c r="J226" i="1"/>
  <c r="J215" i="1"/>
  <c r="J205" i="1"/>
  <c r="J194" i="1"/>
  <c r="J185" i="1"/>
  <c r="J177" i="1"/>
  <c r="J169" i="1"/>
  <c r="J163" i="1"/>
  <c r="J155" i="1"/>
  <c r="J147" i="1"/>
  <c r="J139" i="1"/>
  <c r="J131" i="1"/>
  <c r="J123" i="1"/>
  <c r="J115" i="1"/>
  <c r="J103" i="1"/>
  <c r="J95" i="1"/>
  <c r="J88" i="1"/>
  <c r="J80" i="1"/>
  <c r="J72" i="1"/>
  <c r="J64" i="1"/>
  <c r="J56" i="1"/>
  <c r="J49" i="1"/>
  <c r="J41" i="1"/>
  <c r="J33" i="1"/>
  <c r="J25" i="1"/>
  <c r="J17" i="1"/>
  <c r="J9" i="1"/>
  <c r="J1758" i="1"/>
  <c r="J1514" i="1"/>
  <c r="J1400" i="1"/>
  <c r="J1332" i="1"/>
  <c r="J1100" i="1"/>
  <c r="J901" i="1"/>
  <c r="J773" i="1"/>
  <c r="J616" i="1"/>
  <c r="J552" i="1"/>
  <c r="J488" i="1"/>
  <c r="J424" i="1"/>
  <c r="J370" i="1"/>
  <c r="J339" i="1"/>
  <c r="J309" i="1"/>
  <c r="J288" i="1"/>
  <c r="J281" i="1"/>
  <c r="J252" i="1"/>
  <c r="J233" i="1"/>
  <c r="J211" i="1"/>
  <c r="J190" i="1"/>
  <c r="J174" i="1"/>
  <c r="J162" i="1"/>
  <c r="J146" i="1"/>
  <c r="J130" i="1"/>
  <c r="J114" i="1"/>
  <c r="J69" i="1"/>
  <c r="J85" i="1"/>
  <c r="J100" i="1"/>
  <c r="J119" i="1"/>
  <c r="J151" i="1"/>
  <c r="J173" i="1"/>
  <c r="J210" i="1"/>
  <c r="J270" i="1"/>
  <c r="J294" i="1"/>
  <c r="J348" i="1"/>
  <c r="J411" i="1"/>
  <c r="J539" i="1"/>
  <c r="J821" i="1"/>
  <c r="J1079" i="1"/>
  <c r="J603" i="1"/>
  <c r="J356" i="1"/>
  <c r="J1945" i="1"/>
  <c r="J276" i="1"/>
  <c r="J1987" i="1"/>
  <c r="J939" i="1"/>
  <c r="J1238" i="1"/>
  <c r="J675" i="1"/>
  <c r="J736" i="1"/>
  <c r="J1302" i="1"/>
  <c r="J2102" i="1"/>
  <c r="J1389" i="1"/>
  <c r="J1350" i="1"/>
  <c r="J2046" i="1"/>
  <c r="J2065" i="1"/>
  <c r="J2121" i="1"/>
  <c r="J1779" i="1"/>
  <c r="J2006" i="1"/>
  <c r="J2083" i="1"/>
</calcChain>
</file>

<file path=xl/sharedStrings.xml><?xml version="1.0" encoding="utf-8"?>
<sst xmlns="http://schemas.openxmlformats.org/spreadsheetml/2006/main" count="42060" uniqueCount="6259">
  <si>
    <t>Studentnummer</t>
  </si>
  <si>
    <t>naam</t>
  </si>
  <si>
    <t>studie</t>
  </si>
  <si>
    <t xml:space="preserve">practicum gehaald </t>
  </si>
  <si>
    <t>periode</t>
  </si>
  <si>
    <t>eindopdracht</t>
  </si>
  <si>
    <t>groep</t>
  </si>
  <si>
    <t>bijzonderheden</t>
  </si>
  <si>
    <t>Accountname</t>
  </si>
  <si>
    <t>dubbel</t>
  </si>
  <si>
    <t>Studentnummer (oud)</t>
  </si>
  <si>
    <t>Baan HJ</t>
  </si>
  <si>
    <t>BBN</t>
  </si>
  <si>
    <t>ja</t>
  </si>
  <si>
    <t>2010_P1b</t>
  </si>
  <si>
    <t>voldoende</t>
  </si>
  <si>
    <t>H</t>
  </si>
  <si>
    <t>BONGERS MHM</t>
  </si>
  <si>
    <t>onvoldoende</t>
  </si>
  <si>
    <t>G</t>
  </si>
  <si>
    <t>Box WAC</t>
  </si>
  <si>
    <t>BBW</t>
  </si>
  <si>
    <t>B</t>
  </si>
  <si>
    <t>Hengel WK van den</t>
  </si>
  <si>
    <t>BEB</t>
  </si>
  <si>
    <t>Hilgers RJ</t>
  </si>
  <si>
    <t>BLT</t>
  </si>
  <si>
    <t>nee</t>
  </si>
  <si>
    <t>F</t>
  </si>
  <si>
    <t>Kemmeren MS</t>
  </si>
  <si>
    <t>BAT</t>
  </si>
  <si>
    <t>C</t>
  </si>
  <si>
    <t>Kersten KEY</t>
  </si>
  <si>
    <t>Klaassen J</t>
  </si>
  <si>
    <t>Ritico B</t>
  </si>
  <si>
    <t>Spek NM van der</t>
  </si>
  <si>
    <t>BVG</t>
  </si>
  <si>
    <t>Zonneveld LJC van</t>
  </si>
  <si>
    <t>Al, LL</t>
  </si>
  <si>
    <t>BDW</t>
  </si>
  <si>
    <t>2010_P2b</t>
  </si>
  <si>
    <t>ALBRECHT, Antonia</t>
  </si>
  <si>
    <t>P</t>
  </si>
  <si>
    <t>Baardewijk, M van</t>
  </si>
  <si>
    <t>E</t>
  </si>
  <si>
    <t>Berg, E van den</t>
  </si>
  <si>
    <t>Brouwer, CR</t>
  </si>
  <si>
    <t>DAVIDSON JE</t>
  </si>
  <si>
    <t>Dietershagen, JF</t>
  </si>
  <si>
    <t>Dols, IHM</t>
  </si>
  <si>
    <t>BPW</t>
  </si>
  <si>
    <t>J</t>
  </si>
  <si>
    <t>Drosten, S</t>
  </si>
  <si>
    <t>D</t>
  </si>
  <si>
    <t>Duitshof, S</t>
  </si>
  <si>
    <t>Dullaart, N</t>
  </si>
  <si>
    <t>Entjes, MR</t>
  </si>
  <si>
    <t>Evers, M</t>
  </si>
  <si>
    <t>Geelen, KM</t>
  </si>
  <si>
    <t>nooit geweest</t>
  </si>
  <si>
    <t>Ginneke, PRJM van</t>
  </si>
  <si>
    <t>Graham, HJ</t>
  </si>
  <si>
    <t>Heersma, M</t>
  </si>
  <si>
    <t>A</t>
  </si>
  <si>
    <t>Heiden, MM van der</t>
  </si>
  <si>
    <t>Hermans, DGA</t>
  </si>
  <si>
    <t>Hoogendam, AC</t>
  </si>
  <si>
    <t>Huijberts, AV</t>
  </si>
  <si>
    <t>Jacobs, MWWJ</t>
  </si>
  <si>
    <t>Keizer, SJ</t>
  </si>
  <si>
    <t>M</t>
  </si>
  <si>
    <t>Lenoir, SE</t>
  </si>
  <si>
    <t>MEIJER, EC</t>
  </si>
  <si>
    <t>BIL</t>
  </si>
  <si>
    <t>O</t>
  </si>
  <si>
    <t>Özkan, C</t>
  </si>
  <si>
    <t>N</t>
  </si>
  <si>
    <t>operatie</t>
  </si>
  <si>
    <t>PAPA, DM</t>
  </si>
  <si>
    <t>mist 3 t/m 6</t>
  </si>
  <si>
    <t>Peels, Bob</t>
  </si>
  <si>
    <t>Roosjen, P.P.J.</t>
  </si>
  <si>
    <t>BLP</t>
  </si>
  <si>
    <t>Sebel, ISM</t>
  </si>
  <si>
    <t>Steenis</t>
  </si>
  <si>
    <t>Tijssen, E</t>
  </si>
  <si>
    <t>TON, EM</t>
  </si>
  <si>
    <t>VALKENBURG, SJ</t>
  </si>
  <si>
    <t>BBI</t>
  </si>
  <si>
    <t>VERHOEK, L</t>
  </si>
  <si>
    <t>Verhoeven, JMEB</t>
  </si>
  <si>
    <t>WELLES, ICEM</t>
  </si>
  <si>
    <t>Bareman WAY</t>
  </si>
  <si>
    <t>2010_P3a</t>
  </si>
  <si>
    <t>Bartels RA</t>
  </si>
  <si>
    <t>Block MF</t>
  </si>
  <si>
    <t>BBT</t>
  </si>
  <si>
    <t>Connor RJK</t>
  </si>
  <si>
    <t>Frencken BD</t>
  </si>
  <si>
    <t>Gerritsen MA</t>
  </si>
  <si>
    <t xml:space="preserve">Heisteeg DC van de </t>
  </si>
  <si>
    <t>bijvak</t>
  </si>
  <si>
    <t>niet gemaakt</t>
  </si>
  <si>
    <t xml:space="preserve"> ivm studentendemonstratie Den Haag ook pract gehaald bij missen pract 6</t>
  </si>
  <si>
    <t>Meeuwsen TPJ</t>
  </si>
  <si>
    <t>Pol E van de</t>
  </si>
  <si>
    <t>Reimink SV</t>
  </si>
  <si>
    <t>Veen O van</t>
  </si>
  <si>
    <t>Wal D vd</t>
  </si>
  <si>
    <t>mist 5,6</t>
  </si>
  <si>
    <t>Arissen TG</t>
  </si>
  <si>
    <t>MAS</t>
  </si>
  <si>
    <t>2010_P5a</t>
  </si>
  <si>
    <t>Boer BR de</t>
  </si>
  <si>
    <t>Bosman LJ</t>
  </si>
  <si>
    <t>Brock TG</t>
  </si>
  <si>
    <t>Dijkhuizen HL</t>
  </si>
  <si>
    <t>Dinnissen CS</t>
  </si>
  <si>
    <t>Gommers MD</t>
  </si>
  <si>
    <t>Grundmann ML</t>
  </si>
  <si>
    <t>BIN</t>
  </si>
  <si>
    <t>L</t>
  </si>
  <si>
    <t>Hager KN</t>
  </si>
  <si>
    <t>Hamburg L van</t>
  </si>
  <si>
    <t>Hautzinger MG</t>
  </si>
  <si>
    <t>Hendriks E</t>
  </si>
  <si>
    <t>BTC</t>
  </si>
  <si>
    <t>K</t>
  </si>
  <si>
    <t>Jong SEA de</t>
  </si>
  <si>
    <t>Jurg FA</t>
  </si>
  <si>
    <t>S</t>
  </si>
  <si>
    <t>mist 5, 6</t>
  </si>
  <si>
    <t>Kalveram N</t>
  </si>
  <si>
    <t>Kock MSM</t>
  </si>
  <si>
    <t>Kohl AJJ</t>
  </si>
  <si>
    <t>mist 2 t/m 6 (ziek)</t>
  </si>
  <si>
    <t>Kolhorn M</t>
  </si>
  <si>
    <t>Lambert EE</t>
  </si>
  <si>
    <t>Laseur IC</t>
  </si>
  <si>
    <t>Leegwater KM</t>
  </si>
  <si>
    <t>Linde E van der</t>
  </si>
  <si>
    <t>Lindhout KS</t>
  </si>
  <si>
    <t>Meijl MM van</t>
  </si>
  <si>
    <t>Merema PG</t>
  </si>
  <si>
    <t>Q</t>
  </si>
  <si>
    <t>Mos SJ</t>
  </si>
  <si>
    <t>Navis M</t>
  </si>
  <si>
    <t>Niesten I</t>
  </si>
  <si>
    <t>Nikol LJ</t>
  </si>
  <si>
    <t>pract 6 bij M</t>
  </si>
  <si>
    <t>Pilz R</t>
  </si>
  <si>
    <r>
      <rPr>
        <b/>
        <sz val="10"/>
        <rFont val="Arial"/>
        <family val="2"/>
        <charset val="1"/>
      </rPr>
      <t>niet gemaakt</t>
    </r>
    <r>
      <rPr>
        <sz val="10"/>
        <rFont val="Arial"/>
        <family val="2"/>
        <charset val="1"/>
      </rPr>
      <t xml:space="preserve"> </t>
    </r>
  </si>
  <si>
    <t>Reestman N</t>
  </si>
  <si>
    <t>Schaefers R</t>
  </si>
  <si>
    <t>mist 6</t>
  </si>
  <si>
    <t>Schuiteman K</t>
  </si>
  <si>
    <t>Siebenheller SWH</t>
  </si>
  <si>
    <t>Soeter JDW</t>
  </si>
  <si>
    <t>R</t>
  </si>
  <si>
    <t>Starink RWA</t>
  </si>
  <si>
    <t>Steenbeek JH</t>
  </si>
  <si>
    <t>Tenniglo LJA</t>
  </si>
  <si>
    <t>Tolksdorf A</t>
  </si>
  <si>
    <t>Valk M</t>
  </si>
  <si>
    <t>Veen R van</t>
  </si>
  <si>
    <t>Veen R van der</t>
  </si>
  <si>
    <t>Voltmer HE</t>
  </si>
  <si>
    <t>mist 3,4</t>
  </si>
  <si>
    <t>Vos JC de</t>
  </si>
  <si>
    <t>Vries ECH de</t>
  </si>
  <si>
    <t>Vrieze JJ de</t>
  </si>
  <si>
    <t>mist 3,4,5,6</t>
  </si>
  <si>
    <t>Weele JJF ter</t>
  </si>
  <si>
    <t>Weerts K</t>
  </si>
  <si>
    <t>Woerden AA van</t>
  </si>
  <si>
    <t>Benoist JG</t>
  </si>
  <si>
    <t>BBC</t>
  </si>
  <si>
    <t>2010_P6b</t>
  </si>
  <si>
    <t>Bottema LT</t>
  </si>
  <si>
    <t>Brak JW</t>
  </si>
  <si>
    <t>Bruggeman DHJ</t>
  </si>
  <si>
    <t>Eijk O van der</t>
  </si>
  <si>
    <t>Florisson AME</t>
  </si>
  <si>
    <t>BGM</t>
  </si>
  <si>
    <t>Hartgerink R</t>
  </si>
  <si>
    <t>James D</t>
  </si>
  <si>
    <t>Lenders</t>
  </si>
  <si>
    <t>MME</t>
  </si>
  <si>
    <t>Logtestijn JRC van</t>
  </si>
  <si>
    <t>Maanen, A van</t>
  </si>
  <si>
    <t>Maas AJ van der</t>
  </si>
  <si>
    <t>Pijnappel R</t>
  </si>
  <si>
    <t>Pijpers L</t>
  </si>
  <si>
    <t>Schulte WF</t>
  </si>
  <si>
    <t>Schuurman K</t>
  </si>
  <si>
    <t>Simons MH</t>
  </si>
  <si>
    <t>Smit G</t>
  </si>
  <si>
    <t>Verhoeven F</t>
  </si>
  <si>
    <t>Wagenaar K</t>
  </si>
  <si>
    <t>Werkhoven M</t>
  </si>
  <si>
    <t>Willeboordse G</t>
  </si>
  <si>
    <t>Wit JR de</t>
  </si>
  <si>
    <t>Berendsen AJ</t>
  </si>
  <si>
    <t>2011_P1b</t>
  </si>
  <si>
    <t>Brouwer RJ</t>
  </si>
  <si>
    <t>Cuba EA de</t>
  </si>
  <si>
    <t>Dassen S</t>
  </si>
  <si>
    <t>nvt</t>
  </si>
  <si>
    <t>Haandrikman EW</t>
  </si>
  <si>
    <t>Heeremans JJ</t>
  </si>
  <si>
    <t>Kooiman CH</t>
  </si>
  <si>
    <t>MFN</t>
  </si>
  <si>
    <t>Linzen M</t>
  </si>
  <si>
    <t>Meeuwsen R</t>
  </si>
  <si>
    <t>mist 4 t/m 6</t>
  </si>
  <si>
    <t>Xu J</t>
  </si>
  <si>
    <t>Baller GG</t>
  </si>
  <si>
    <t>2011_P2b</t>
  </si>
  <si>
    <t>Bergsma PT</t>
  </si>
  <si>
    <t>Bombeeck KMM</t>
  </si>
  <si>
    <t>Boom MP</t>
  </si>
  <si>
    <t>Boumans JJM</t>
  </si>
  <si>
    <t>mist 5,6; IS gedaan</t>
  </si>
  <si>
    <t>Bouwman RAM</t>
  </si>
  <si>
    <t>Bremer JA</t>
  </si>
  <si>
    <t>Dort E van</t>
  </si>
  <si>
    <t>Elsinga LW</t>
  </si>
  <si>
    <t>Gelderblom JA</t>
  </si>
  <si>
    <t>Groenveld PA</t>
  </si>
  <si>
    <t>Haan KS</t>
  </si>
  <si>
    <t>Hendriksen A</t>
  </si>
  <si>
    <t>Hensbergen C van</t>
  </si>
  <si>
    <t>Hetem VD</t>
  </si>
  <si>
    <t>Jong SL de</t>
  </si>
  <si>
    <t>Kremers JMK</t>
  </si>
  <si>
    <t>Kuiper MDA</t>
  </si>
  <si>
    <t>Leemkuil MMA</t>
  </si>
  <si>
    <t>Leeuwen TJ van</t>
  </si>
  <si>
    <t>VHL</t>
  </si>
  <si>
    <t>Maes IM</t>
  </si>
  <si>
    <t>Martens H</t>
  </si>
  <si>
    <t>Maug C</t>
  </si>
  <si>
    <t>Meerwijk S</t>
  </si>
  <si>
    <t>Merkelbach K</t>
  </si>
  <si>
    <t>Molenschot EJA</t>
  </si>
  <si>
    <t>Neumann J</t>
  </si>
  <si>
    <t>Niessen SR</t>
  </si>
  <si>
    <t>Raa J te</t>
  </si>
  <si>
    <t>mist 4,5,6</t>
  </si>
  <si>
    <t>Schlebes L</t>
  </si>
  <si>
    <t>Stanco RE</t>
  </si>
  <si>
    <t>mist 2 t/m 6</t>
  </si>
  <si>
    <t>Veen KM van</t>
  </si>
  <si>
    <t>Vonk M</t>
  </si>
  <si>
    <t>Vooijs T</t>
  </si>
  <si>
    <t>Westerhuis BP</t>
  </si>
  <si>
    <t>Beek J van</t>
  </si>
  <si>
    <t>2011_P3a</t>
  </si>
  <si>
    <t>Bos MG</t>
  </si>
  <si>
    <t>Buijs J</t>
  </si>
  <si>
    <t>Buiten PV</t>
  </si>
  <si>
    <t>eerste 2 keer geweest</t>
  </si>
  <si>
    <t>Decraene CEV</t>
  </si>
  <si>
    <t>Demmers LC</t>
  </si>
  <si>
    <t>Herpers MJC</t>
  </si>
  <si>
    <t>Jacobs JBL</t>
  </si>
  <si>
    <t>Klingen LM</t>
  </si>
  <si>
    <t>Lammers R</t>
  </si>
  <si>
    <t>Pikstra JP</t>
  </si>
  <si>
    <t>Schalkwijk LHJ</t>
  </si>
  <si>
    <t>Scheppink JS</t>
  </si>
  <si>
    <t>BMW</t>
  </si>
  <si>
    <t>Schuitema LR</t>
  </si>
  <si>
    <t>wel IS practicum</t>
  </si>
  <si>
    <t>Schumacher JE</t>
  </si>
  <si>
    <t>Smallegoor HJ</t>
  </si>
  <si>
    <t>Stelt DJ van der</t>
  </si>
  <si>
    <t>Terpstra JRM</t>
  </si>
  <si>
    <t>Walet SL</t>
  </si>
  <si>
    <t>Weijer TM van de</t>
  </si>
  <si>
    <t>Wijnberg TA</t>
  </si>
  <si>
    <t>Zandt EPWJ in 't</t>
  </si>
  <si>
    <t>Zee MHM van der</t>
  </si>
  <si>
    <t>Breedveld M</t>
  </si>
  <si>
    <t>Nee</t>
  </si>
  <si>
    <t>2011_P4a</t>
  </si>
  <si>
    <t>Dofferhoff SJM</t>
  </si>
  <si>
    <t>Heijden IR van der</t>
  </si>
  <si>
    <t>Ja</t>
  </si>
  <si>
    <t>Voldoende</t>
  </si>
  <si>
    <t>Liu, Jessy</t>
  </si>
  <si>
    <t>Mangels JM</t>
  </si>
  <si>
    <t>Neele JA</t>
  </si>
  <si>
    <t>alleen 1ste keer geweest</t>
  </si>
  <si>
    <t>Norg E</t>
  </si>
  <si>
    <t>Roelofs J</t>
  </si>
  <si>
    <t>Stevens LJ</t>
  </si>
  <si>
    <t>Visser VS</t>
  </si>
  <si>
    <t>Bisslik KJ</t>
  </si>
  <si>
    <t>2011_P5a</t>
  </si>
  <si>
    <t>C1</t>
  </si>
  <si>
    <t>Bolk CL</t>
  </si>
  <si>
    <t>Broekman LCM</t>
  </si>
  <si>
    <t>C2</t>
  </si>
  <si>
    <t>Busser M</t>
  </si>
  <si>
    <t>Cortissos BG</t>
  </si>
  <si>
    <t>Deugd FB de</t>
  </si>
  <si>
    <t>Hermeling LDB</t>
  </si>
  <si>
    <t>D1</t>
  </si>
  <si>
    <t>Heynen N</t>
  </si>
  <si>
    <t>Hollema BL</t>
  </si>
  <si>
    <t>Hoonhout LM</t>
  </si>
  <si>
    <t>Kieft EJ van de</t>
  </si>
  <si>
    <t>Krieken KW van</t>
  </si>
  <si>
    <t>D2</t>
  </si>
  <si>
    <t>Kros EJM</t>
  </si>
  <si>
    <t>Kwaks L</t>
  </si>
  <si>
    <t>Leenders KJHM</t>
  </si>
  <si>
    <t>B1</t>
  </si>
  <si>
    <t>Matena LS</t>
  </si>
  <si>
    <t>E1</t>
  </si>
  <si>
    <t>Moeijes M</t>
  </si>
  <si>
    <t>Pak R</t>
  </si>
  <si>
    <t>Rot MEM</t>
  </si>
  <si>
    <t>A2</t>
  </si>
  <si>
    <t>Soenessardien RS</t>
  </si>
  <si>
    <t>Verbaant M</t>
  </si>
  <si>
    <t>Wentink  CR</t>
  </si>
  <si>
    <t>MAM</t>
  </si>
  <si>
    <t>Zonsbeek ME van</t>
  </si>
  <si>
    <t>Burg JSM van der</t>
  </si>
  <si>
    <t>2011_P6b</t>
  </si>
  <si>
    <t>Dohmen JM</t>
  </si>
  <si>
    <t>Goorden C</t>
  </si>
  <si>
    <t>Ketterij R van de</t>
  </si>
  <si>
    <t>Korte RFB</t>
  </si>
  <si>
    <t>Mars MA</t>
  </si>
  <si>
    <t>Meer CL van der</t>
  </si>
  <si>
    <t>Rooijen AL van</t>
  </si>
  <si>
    <t>Splithof RC</t>
  </si>
  <si>
    <t>Weert PC de</t>
  </si>
  <si>
    <t>mist 2,3,4,5,6</t>
  </si>
  <si>
    <t>Coumans CHJ</t>
  </si>
  <si>
    <t>2012_P1b</t>
  </si>
  <si>
    <t>Engelen K van</t>
  </si>
  <si>
    <t>Hartmann T</t>
  </si>
  <si>
    <t>Hoeve KJ van</t>
  </si>
  <si>
    <t>Izelaar T</t>
  </si>
  <si>
    <t>Jong JL de</t>
  </si>
  <si>
    <t>Martin EC</t>
  </si>
  <si>
    <t>Sijbesma AE</t>
  </si>
  <si>
    <t>Verblakt JJF</t>
  </si>
  <si>
    <t>Wouw D van de</t>
  </si>
  <si>
    <t>Zwart, JJ</t>
  </si>
  <si>
    <t>Avila G</t>
  </si>
  <si>
    <t>2012_P2b</t>
  </si>
  <si>
    <t>??</t>
  </si>
  <si>
    <t>Beljouw R van</t>
  </si>
  <si>
    <t>Belliard PR</t>
  </si>
  <si>
    <t>Buitenwerf M</t>
  </si>
  <si>
    <t>Coops SM</t>
  </si>
  <si>
    <t>Cornelissen RHL</t>
  </si>
  <si>
    <t>Dekker JE</t>
  </si>
  <si>
    <t>Friele AB</t>
  </si>
  <si>
    <t>Hartingsveldt DM van</t>
  </si>
  <si>
    <t>Hiddes JR</t>
  </si>
  <si>
    <t>Hornstra Y</t>
  </si>
  <si>
    <t>Hüsken M</t>
  </si>
  <si>
    <t>Jacobs TS</t>
  </si>
  <si>
    <t>Janse WM</t>
  </si>
  <si>
    <t>Klink LPA</t>
  </si>
  <si>
    <t>Kok MG</t>
  </si>
  <si>
    <t>Kuiper K</t>
  </si>
  <si>
    <t>Langen FJ van</t>
  </si>
  <si>
    <t>Littooij L</t>
  </si>
  <si>
    <t>Olsthoorn JLM</t>
  </si>
  <si>
    <t>Ozkan C</t>
  </si>
  <si>
    <t>Pol AR van der</t>
  </si>
  <si>
    <t>Postma PD</t>
  </si>
  <si>
    <t>Todorovic ML</t>
  </si>
  <si>
    <t>Ven B van der</t>
  </si>
  <si>
    <t>Zending SP</t>
  </si>
  <si>
    <t>Zwiers M</t>
  </si>
  <si>
    <t>Aelfers RAG</t>
  </si>
  <si>
    <t>2012_P3a</t>
  </si>
  <si>
    <t>Bijkerk S</t>
  </si>
  <si>
    <t>Diederiks RE</t>
  </si>
  <si>
    <t>Dural B</t>
  </si>
  <si>
    <t>Goor AJM van de</t>
  </si>
  <si>
    <t>Jesper, MRJ</t>
  </si>
  <si>
    <t>3-6 gemist</t>
  </si>
  <si>
    <t>Jeursen MVS</t>
  </si>
  <si>
    <t>mist 4-6</t>
  </si>
  <si>
    <t>Pel KJ</t>
  </si>
  <si>
    <t>mist 1, 4-6</t>
  </si>
  <si>
    <t>Rijt LJ van de</t>
  </si>
  <si>
    <t>Sluis J</t>
  </si>
  <si>
    <t>Stegeman R</t>
  </si>
  <si>
    <t>Wilde RV de</t>
  </si>
  <si>
    <t>Wolters MPG</t>
  </si>
  <si>
    <t>Berg EL van den</t>
  </si>
  <si>
    <t xml:space="preserve">ja </t>
  </si>
  <si>
    <t>2012_P4a</t>
  </si>
  <si>
    <t>Böeseken CC</t>
  </si>
  <si>
    <t>Gumbs GD</t>
  </si>
  <si>
    <t>Hartings JMW</t>
  </si>
  <si>
    <t>Koornneef MR</t>
  </si>
  <si>
    <t>alleen 1 geweest</t>
  </si>
  <si>
    <t>Krumme A</t>
  </si>
  <si>
    <t>Maas CC</t>
  </si>
  <si>
    <t>Rezelman A</t>
  </si>
  <si>
    <t>Schoenmakers AJHJ</t>
  </si>
  <si>
    <t>Weggemans L</t>
  </si>
  <si>
    <t>Aarts RM</t>
  </si>
  <si>
    <t>2012_P5a</t>
  </si>
  <si>
    <t>A1</t>
  </si>
  <si>
    <t>Arends M</t>
  </si>
  <si>
    <t>As JR van</t>
  </si>
  <si>
    <t>Benyon ENE</t>
  </si>
  <si>
    <t>Bosch LN van den</t>
  </si>
  <si>
    <t>Calseijde P van de</t>
  </si>
  <si>
    <t>Casu FAM</t>
  </si>
  <si>
    <t>Diekhorst REM</t>
  </si>
  <si>
    <t>Dijkstra AEM</t>
  </si>
  <si>
    <t>Dons A</t>
  </si>
  <si>
    <t>Eshuis AS</t>
  </si>
  <si>
    <t>Geurts N</t>
  </si>
  <si>
    <t>Gorts JC</t>
  </si>
  <si>
    <t>Hall GP van der</t>
  </si>
  <si>
    <t>Harn B van</t>
  </si>
  <si>
    <t>Hilhorst J</t>
  </si>
  <si>
    <t>Hurrelbrink JL</t>
  </si>
  <si>
    <t>Jonkers F</t>
  </si>
  <si>
    <t>Kinkelder BB de</t>
  </si>
  <si>
    <t>Lobbezoo M</t>
  </si>
  <si>
    <t>Maat AH</t>
  </si>
  <si>
    <t>Pater NM de</t>
  </si>
  <si>
    <t>Pols G van der</t>
  </si>
  <si>
    <t>Spek IWM van der</t>
  </si>
  <si>
    <t>Tom JY</t>
  </si>
  <si>
    <t>Vlijm RSA</t>
  </si>
  <si>
    <t>Woudstra LC</t>
  </si>
  <si>
    <t>Blijleven, G</t>
  </si>
  <si>
    <t>2012_P6b</t>
  </si>
  <si>
    <t>Broekhuis, GBR</t>
  </si>
  <si>
    <t>Colenberg, JA</t>
  </si>
  <si>
    <t>Geert, SL Van</t>
  </si>
  <si>
    <t>Hijgemann, LD</t>
  </si>
  <si>
    <t>Matthieu, BE</t>
  </si>
  <si>
    <t>Nijland, S</t>
  </si>
  <si>
    <t>Oomkens, BG</t>
  </si>
  <si>
    <t>Pol, E van der</t>
  </si>
  <si>
    <t>Sloet van Oldruitenborgh, JH</t>
  </si>
  <si>
    <t>Smits, LR</t>
  </si>
  <si>
    <t>Tjaarda, EN</t>
  </si>
  <si>
    <t>Tjaarda, MM</t>
  </si>
  <si>
    <t>Vogel, M</t>
  </si>
  <si>
    <t>Boon</t>
  </si>
  <si>
    <t>2013_P1b</t>
  </si>
  <si>
    <t>Çölgeçen</t>
  </si>
  <si>
    <t>Huet MD van</t>
  </si>
  <si>
    <t>MCS</t>
  </si>
  <si>
    <t>mist 4,5 en 6</t>
  </si>
  <si>
    <t>Konings</t>
  </si>
  <si>
    <t>Lensen</t>
  </si>
  <si>
    <t>komt vrijdag bij Maaike</t>
  </si>
  <si>
    <t>Lowiessen</t>
  </si>
  <si>
    <t>Nibbering</t>
  </si>
  <si>
    <t>MPB</t>
  </si>
  <si>
    <t>mist 3,4,5 en 6</t>
  </si>
  <si>
    <t>Post</t>
  </si>
  <si>
    <t>Rob</t>
  </si>
  <si>
    <t>Sen</t>
  </si>
  <si>
    <t>Sielcken</t>
  </si>
  <si>
    <t>Stadler</t>
  </si>
  <si>
    <t>MOA</t>
  </si>
  <si>
    <t>Stolte</t>
  </si>
  <si>
    <t>Vader</t>
  </si>
  <si>
    <t>van Voorst</t>
  </si>
  <si>
    <t>Verbeet</t>
  </si>
  <si>
    <t>Verhaar</t>
  </si>
  <si>
    <t>Ammerlaan</t>
  </si>
  <si>
    <t>2013_P2b</t>
  </si>
  <si>
    <t>Bleijenberg</t>
  </si>
  <si>
    <t>Boogaard</t>
  </si>
  <si>
    <t>Craenen</t>
  </si>
  <si>
    <t>Dechering</t>
  </si>
  <si>
    <t>Dekker</t>
  </si>
  <si>
    <t>Gathu</t>
  </si>
  <si>
    <t>Hekke van</t>
  </si>
  <si>
    <t>Herwaarden van</t>
  </si>
  <si>
    <t>Holtland</t>
  </si>
  <si>
    <t>Houterman</t>
  </si>
  <si>
    <t>Knol</t>
  </si>
  <si>
    <t>Litschel</t>
  </si>
  <si>
    <t>Maandag</t>
  </si>
  <si>
    <t>Modderkolk</t>
  </si>
  <si>
    <t>Pothoven</t>
  </si>
  <si>
    <t>Ruiter de</t>
  </si>
  <si>
    <t>Schopman</t>
  </si>
  <si>
    <t>Sloet van Oldruitenborgh</t>
  </si>
  <si>
    <t>Sluis</t>
  </si>
  <si>
    <t xml:space="preserve">Von Saal </t>
  </si>
  <si>
    <t>Vries de</t>
  </si>
  <si>
    <t>Waardt de</t>
  </si>
  <si>
    <t>Zwan van der</t>
  </si>
  <si>
    <t>Bersée</t>
  </si>
  <si>
    <t>2013_P3a</t>
  </si>
  <si>
    <t>Bouter</t>
  </si>
  <si>
    <t>Busschers</t>
  </si>
  <si>
    <t>Dohmen RMCW</t>
  </si>
  <si>
    <t>El Khinifri</t>
  </si>
  <si>
    <t>Fijlstra</t>
  </si>
  <si>
    <t>Hoegen</t>
  </si>
  <si>
    <t>Huijben</t>
  </si>
  <si>
    <t>Jacobs</t>
  </si>
  <si>
    <t>Jansen</t>
  </si>
  <si>
    <t>Janssen</t>
  </si>
  <si>
    <t>Manenschijn</t>
  </si>
  <si>
    <t>Peters</t>
  </si>
  <si>
    <t>Schlötter</t>
  </si>
  <si>
    <t>Scholtemeijer</t>
  </si>
  <si>
    <t>Scholten</t>
  </si>
  <si>
    <t>Segeren</t>
  </si>
  <si>
    <t>Spruijt</t>
  </si>
  <si>
    <t>ten Berge</t>
  </si>
  <si>
    <t>van Geelen</t>
  </si>
  <si>
    <t>van Niedek</t>
  </si>
  <si>
    <t>Verheyen</t>
  </si>
  <si>
    <t>Vriend</t>
  </si>
  <si>
    <t>mist 5 en 6</t>
  </si>
  <si>
    <t xml:space="preserve">   Buijs  ( beatrijs )</t>
  </si>
  <si>
    <t>2013_P4a</t>
  </si>
  <si>
    <t xml:space="preserve">   de Ridder  ( seb )</t>
  </si>
  <si>
    <t xml:space="preserve">   Karl  ( sophia )</t>
  </si>
  <si>
    <t xml:space="preserve">   Limaheluw  ( jesse )</t>
  </si>
  <si>
    <t xml:space="preserve">   Mattijssen  ( soe )</t>
  </si>
  <si>
    <t xml:space="preserve">   Meuwissen  ( derek )</t>
  </si>
  <si>
    <t xml:space="preserve">   Mouthaan  ( matthijs )</t>
  </si>
  <si>
    <t xml:space="preserve">   Schakel  ( anouk )</t>
  </si>
  <si>
    <t>mist 2-6</t>
  </si>
  <si>
    <t xml:space="preserve">   Smit  ( loes )</t>
  </si>
  <si>
    <t xml:space="preserve">   Steenman  ( frouwke )</t>
  </si>
  <si>
    <t xml:space="preserve">   Streekstra  ( eva )</t>
  </si>
  <si>
    <t xml:space="preserve">   Ubbink  ( lisan )</t>
  </si>
  <si>
    <t xml:space="preserve">   van Dalfsen  ( maaike )</t>
  </si>
  <si>
    <t xml:space="preserve">   van der Laan  ( noortje )</t>
  </si>
  <si>
    <t xml:space="preserve">   van Gelder  ( yannick )</t>
  </si>
  <si>
    <t xml:space="preserve">   van Stralen  ( sharon )</t>
  </si>
  <si>
    <t xml:space="preserve">   Vredenbregt  ( jelte )</t>
  </si>
  <si>
    <t>Ahmann</t>
  </si>
  <si>
    <t>2013_P5a</t>
  </si>
  <si>
    <t>Arends</t>
  </si>
  <si>
    <t>MFQ</t>
  </si>
  <si>
    <t>Bertens</t>
  </si>
  <si>
    <t>Cuperus</t>
  </si>
  <si>
    <t>Custers</t>
  </si>
  <si>
    <t>de Jong</t>
  </si>
  <si>
    <t>mist 4</t>
  </si>
  <si>
    <t>de Vries</t>
  </si>
  <si>
    <t>Dielingen</t>
  </si>
  <si>
    <t>Hoppenbrouwers</t>
  </si>
  <si>
    <t>Jespers</t>
  </si>
  <si>
    <t>Laurensse</t>
  </si>
  <si>
    <t>BCW</t>
  </si>
  <si>
    <t>Leene</t>
  </si>
  <si>
    <t>Manders</t>
  </si>
  <si>
    <t>Niehues</t>
  </si>
  <si>
    <t>Peuijn</t>
  </si>
  <si>
    <t>Plug</t>
  </si>
  <si>
    <t>Poelsma</t>
  </si>
  <si>
    <t>Rinnert</t>
  </si>
  <si>
    <t>Rycken</t>
  </si>
  <si>
    <t>Teulings</t>
  </si>
  <si>
    <t>van der Elst</t>
  </si>
  <si>
    <t>van Eerden</t>
  </si>
  <si>
    <t>van Egdom</t>
  </si>
  <si>
    <t>van Klaren</t>
  </si>
  <si>
    <t>Visser</t>
  </si>
  <si>
    <t>F1</t>
  </si>
  <si>
    <t>Vollering</t>
  </si>
  <si>
    <t>Vreede</t>
  </si>
  <si>
    <t>Wientjes</t>
  </si>
  <si>
    <t>Wobben</t>
  </si>
  <si>
    <t>Wollinghem</t>
  </si>
  <si>
    <t>Beugen, van</t>
  </si>
  <si>
    <t>2013_P6b</t>
  </si>
  <si>
    <t>Bijsterbosch</t>
  </si>
  <si>
    <t>mist 1,3 en 6</t>
  </si>
  <si>
    <t>Degen</t>
  </si>
  <si>
    <t>Dijkshoorn</t>
  </si>
  <si>
    <t>Dijkstra</t>
  </si>
  <si>
    <t>Elderen, van</t>
  </si>
  <si>
    <t>Haaren, van</t>
  </si>
  <si>
    <t>Kerkhof, van de</t>
  </si>
  <si>
    <t>Kraan, van der</t>
  </si>
  <si>
    <t>Lokin</t>
  </si>
  <si>
    <t>Meerkerk</t>
  </si>
  <si>
    <t>Nugteren</t>
  </si>
  <si>
    <t>Pasman</t>
  </si>
  <si>
    <t>mist 4 en 5</t>
  </si>
  <si>
    <t>Roelofs</t>
  </si>
  <si>
    <t>Versteeg</t>
  </si>
  <si>
    <t>Vrieler</t>
  </si>
  <si>
    <t>Weezel Errens, van</t>
  </si>
  <si>
    <t>Ywema</t>
  </si>
  <si>
    <t>Zande, van de</t>
  </si>
  <si>
    <t>alleen 1</t>
  </si>
  <si>
    <t>Zeeland, van</t>
  </si>
  <si>
    <t>mist 6, gestopt met studie</t>
  </si>
  <si>
    <t>Berenstein</t>
  </si>
  <si>
    <t>2014_P1b</t>
  </si>
  <si>
    <t>Glas</t>
  </si>
  <si>
    <t>Grinsven, van</t>
  </si>
  <si>
    <t>Hijstek</t>
  </si>
  <si>
    <t>Meijer</t>
  </si>
  <si>
    <t>Norel, van</t>
  </si>
  <si>
    <t>Reiding</t>
  </si>
  <si>
    <t>Schild</t>
  </si>
  <si>
    <t>Vliet, van</t>
  </si>
  <si>
    <t>Altorf</t>
  </si>
  <si>
    <t>2014_P2b</t>
  </si>
  <si>
    <t>C och</t>
  </si>
  <si>
    <t>Apon</t>
  </si>
  <si>
    <t>D mi</t>
  </si>
  <si>
    <t>Blanken, van</t>
  </si>
  <si>
    <t>Brotz</t>
  </si>
  <si>
    <t>G och</t>
  </si>
  <si>
    <t>Brummelkamp</t>
  </si>
  <si>
    <t>C mi</t>
  </si>
  <si>
    <t>Diepmaat</t>
  </si>
  <si>
    <t>E mi</t>
  </si>
  <si>
    <t>Eilander</t>
  </si>
  <si>
    <t>Ekeren, van</t>
  </si>
  <si>
    <t>Enklaar</t>
  </si>
  <si>
    <t>Gervers</t>
  </si>
  <si>
    <t>Gerwen, van</t>
  </si>
  <si>
    <t>D och</t>
  </si>
  <si>
    <t>Hacking</t>
  </si>
  <si>
    <t>Hooykaas</t>
  </si>
  <si>
    <t>Houwers</t>
  </si>
  <si>
    <t>F och</t>
  </si>
  <si>
    <t>Jonker</t>
  </si>
  <si>
    <t>Kloet, van der</t>
  </si>
  <si>
    <t>Lubberink</t>
  </si>
  <si>
    <t>Mollen</t>
  </si>
  <si>
    <t>Poele, te</t>
  </si>
  <si>
    <t>E och</t>
  </si>
  <si>
    <t>Pot</t>
  </si>
  <si>
    <t>H mi</t>
  </si>
  <si>
    <t>Rossi</t>
  </si>
  <si>
    <t>Rotmeijer</t>
  </si>
  <si>
    <t>Scheper</t>
  </si>
  <si>
    <t>Schoonens</t>
  </si>
  <si>
    <t>Schutte</t>
  </si>
  <si>
    <t>Sluis, van der</t>
  </si>
  <si>
    <t>B och</t>
  </si>
  <si>
    <t>Smolenaars</t>
  </si>
  <si>
    <t>Tiggelen, van</t>
  </si>
  <si>
    <t>Verlinde</t>
  </si>
  <si>
    <t>Vlasakker, van de</t>
  </si>
  <si>
    <t>Vos, de</t>
  </si>
  <si>
    <t>Vries, de</t>
  </si>
  <si>
    <t>Weerts</t>
  </si>
  <si>
    <t>Wegen, van</t>
  </si>
  <si>
    <t>Wiener</t>
  </si>
  <si>
    <t>Wiersma</t>
  </si>
  <si>
    <t>Bovenkamp</t>
  </si>
  <si>
    <t>2014_P3a</t>
  </si>
  <si>
    <t>Griep</t>
  </si>
  <si>
    <t>Haan, de</t>
  </si>
  <si>
    <t>Hellebrand</t>
  </si>
  <si>
    <t>C_m</t>
  </si>
  <si>
    <t>Hol</t>
  </si>
  <si>
    <t>I</t>
  </si>
  <si>
    <t>Klein Obbink</t>
  </si>
  <si>
    <t>B_m</t>
  </si>
  <si>
    <t>F_m</t>
  </si>
  <si>
    <t>Oord, van den</t>
  </si>
  <si>
    <t>Rahi</t>
  </si>
  <si>
    <t>Reuling</t>
  </si>
  <si>
    <t>Roovers</t>
  </si>
  <si>
    <t>Veeneman</t>
  </si>
  <si>
    <t>Verreijt</t>
  </si>
  <si>
    <t xml:space="preserve">   Groenendijk  ( Daan )</t>
  </si>
  <si>
    <t>2014_P4a</t>
  </si>
  <si>
    <t xml:space="preserve">   Hajee  ( Raphaël )</t>
  </si>
  <si>
    <t xml:space="preserve">   Heemskerk  ( Robin )</t>
  </si>
  <si>
    <t xml:space="preserve">   Hornstra  ( Fenna )</t>
  </si>
  <si>
    <t xml:space="preserve">   Megen, van  ( Bjorn )</t>
  </si>
  <si>
    <t xml:space="preserve">   Mertens  ( Maurice )</t>
  </si>
  <si>
    <t xml:space="preserve">   Riel, van  ( Eelco )</t>
  </si>
  <si>
    <t xml:space="preserve">   Staritsky  ( Laura )</t>
  </si>
  <si>
    <t xml:space="preserve">   Voogd van der Straaten, de  ( Gerbert )</t>
  </si>
  <si>
    <t>mist 1,4,5 en 6</t>
  </si>
  <si>
    <t xml:space="preserve">   Zwart  ( Elske )</t>
  </si>
  <si>
    <t>Bakker</t>
  </si>
  <si>
    <t>2014_P5a</t>
  </si>
  <si>
    <t>gestopt</t>
  </si>
  <si>
    <t>Endert</t>
  </si>
  <si>
    <t>Minnaard</t>
  </si>
  <si>
    <t>Palland</t>
  </si>
  <si>
    <t>Onvoldoende</t>
  </si>
  <si>
    <t>Pauw, de</t>
  </si>
  <si>
    <t>Alberda van Ekenstein</t>
  </si>
  <si>
    <t>2014_P5b</t>
  </si>
  <si>
    <t>Berzinji</t>
  </si>
  <si>
    <t>Burgt, van der</t>
  </si>
  <si>
    <t>Förch</t>
  </si>
  <si>
    <t>BBT, BLP</t>
  </si>
  <si>
    <t>Groeneweg</t>
  </si>
  <si>
    <t>Hildebrand</t>
  </si>
  <si>
    <t>Jong, de</t>
  </si>
  <si>
    <t>Kerssies</t>
  </si>
  <si>
    <t>Kiestra</t>
  </si>
  <si>
    <t>Leemans</t>
  </si>
  <si>
    <t>Moorman</t>
  </si>
  <si>
    <t>Nierop, van</t>
  </si>
  <si>
    <t>Zuidema</t>
  </si>
  <si>
    <t>Bruin, de</t>
  </si>
  <si>
    <t>2014_P6b</t>
  </si>
  <si>
    <t>Caine</t>
  </si>
  <si>
    <t>Glastra</t>
  </si>
  <si>
    <t>Hommel</t>
  </si>
  <si>
    <t>Jeurissen</t>
  </si>
  <si>
    <t>Konter</t>
  </si>
  <si>
    <t>Koster</t>
  </si>
  <si>
    <t>mist 6 (eindopdracht niet ingeleverd)</t>
  </si>
  <si>
    <t>Köster</t>
  </si>
  <si>
    <t>Laag, van der</t>
  </si>
  <si>
    <t>Lakeman</t>
  </si>
  <si>
    <t>Malkus</t>
  </si>
  <si>
    <t>Montfort, van</t>
  </si>
  <si>
    <t>Pool</t>
  </si>
  <si>
    <t>Rake</t>
  </si>
  <si>
    <t>Thomas</t>
  </si>
  <si>
    <t>Timmermans</t>
  </si>
  <si>
    <t>Tuin, van</t>
  </si>
  <si>
    <t>Vrins</t>
  </si>
  <si>
    <t>Backx</t>
  </si>
  <si>
    <t>2015_P1b</t>
  </si>
  <si>
    <t>Besemer</t>
  </si>
  <si>
    <t>Bolt</t>
  </si>
  <si>
    <t>Bood</t>
  </si>
  <si>
    <t>Boogaard, van den</t>
  </si>
  <si>
    <t>Bouwman</t>
  </si>
  <si>
    <t>Broeders</t>
  </si>
  <si>
    <t>Droppers</t>
  </si>
  <si>
    <t>Eijk, van</t>
  </si>
  <si>
    <t>Eijndhoven, van</t>
  </si>
  <si>
    <t>Faille, la</t>
  </si>
  <si>
    <t>Geervliet</t>
  </si>
  <si>
    <t>Giesbers</t>
  </si>
  <si>
    <t>Harrewijn</t>
  </si>
  <si>
    <t>Hemmen, van</t>
  </si>
  <si>
    <t>Hendriks</t>
  </si>
  <si>
    <t>MPS</t>
  </si>
  <si>
    <t>Korver</t>
  </si>
  <si>
    <t>Schoonhoven</t>
  </si>
  <si>
    <t>Skiller</t>
  </si>
  <si>
    <t>Sturm</t>
  </si>
  <si>
    <t>Verhoef</t>
  </si>
  <si>
    <t>Weenink</t>
  </si>
  <si>
    <t>BLS</t>
  </si>
  <si>
    <t>Weerd, de</t>
  </si>
  <si>
    <t>Bhoelai</t>
  </si>
  <si>
    <t>2015_P2b</t>
  </si>
  <si>
    <t>Cm</t>
  </si>
  <si>
    <t>Borst</t>
  </si>
  <si>
    <t>Bos</t>
  </si>
  <si>
    <t>Broek, van den</t>
  </si>
  <si>
    <t>Damen</t>
  </si>
  <si>
    <t>Dijk,van</t>
  </si>
  <si>
    <t>Am</t>
  </si>
  <si>
    <t>Dijkhuis</t>
  </si>
  <si>
    <t>Drewes</t>
  </si>
  <si>
    <t>Gm</t>
  </si>
  <si>
    <t>Hes</t>
  </si>
  <si>
    <t>Hoofwijk</t>
  </si>
  <si>
    <t>Horst</t>
  </si>
  <si>
    <t>Houdijk</t>
  </si>
  <si>
    <t>Huitink</t>
  </si>
  <si>
    <t>Kuijvenhoven</t>
  </si>
  <si>
    <t>Los</t>
  </si>
  <si>
    <t>Mark, van der</t>
  </si>
  <si>
    <t>Merkens</t>
  </si>
  <si>
    <t>Neggers</t>
  </si>
  <si>
    <t>Nielen</t>
  </si>
  <si>
    <t>Peels</t>
  </si>
  <si>
    <t>Em</t>
  </si>
  <si>
    <t>Poels</t>
  </si>
  <si>
    <t>Bm</t>
  </si>
  <si>
    <t>Rooijmans</t>
  </si>
  <si>
    <t>Sonneveld</t>
  </si>
  <si>
    <t>Steeg, van der</t>
  </si>
  <si>
    <t>Stelstra</t>
  </si>
  <si>
    <t>mist 4,6</t>
  </si>
  <si>
    <t>Tielen</t>
  </si>
  <si>
    <t>Velde, te</t>
  </si>
  <si>
    <t>Vleghert</t>
  </si>
  <si>
    <t>Wetzels</t>
  </si>
  <si>
    <t>Wildenberg, van den</t>
  </si>
  <si>
    <t>Winkler</t>
  </si>
  <si>
    <t>BML</t>
  </si>
  <si>
    <t>Woning</t>
  </si>
  <si>
    <t>Zuurbier</t>
  </si>
  <si>
    <t>Acquoij van</t>
  </si>
  <si>
    <t>2015_P3</t>
  </si>
  <si>
    <t>Andel van</t>
  </si>
  <si>
    <t>Beek ter</t>
  </si>
  <si>
    <t>Boer de</t>
  </si>
  <si>
    <t>Bommer</t>
  </si>
  <si>
    <t>Buggenum</t>
  </si>
  <si>
    <t>Dijk van</t>
  </si>
  <si>
    <t>Dobbelsteen van den</t>
  </si>
  <si>
    <t>Graaf de</t>
  </si>
  <si>
    <t>Hooijman</t>
  </si>
  <si>
    <t>Hoste</t>
  </si>
  <si>
    <t>n.v.t.</t>
  </si>
  <si>
    <t>alleen 1&amp;2 geweest</t>
  </si>
  <si>
    <t>Janssens</t>
  </si>
  <si>
    <t>Kamphuis</t>
  </si>
  <si>
    <t>staat niet voor deze periode geregistreerd; komt ook niet op lijsten voor deze periode voor</t>
  </si>
  <si>
    <t>Kluck</t>
  </si>
  <si>
    <t>Landschoot van</t>
  </si>
  <si>
    <t>Linden van der</t>
  </si>
  <si>
    <t>Maten van der</t>
  </si>
  <si>
    <t>Okma</t>
  </si>
  <si>
    <t>mist  2, 4, 5 en 6</t>
  </si>
  <si>
    <t>Pieterse</t>
  </si>
  <si>
    <t>moet bij Martin nog 5 inleveren; 2016_P3 gedaan (EK)</t>
  </si>
  <si>
    <t>Rumpff</t>
  </si>
  <si>
    <t>Smid</t>
  </si>
  <si>
    <t>Vossen</t>
  </si>
  <si>
    <t>Vrancken</t>
  </si>
  <si>
    <t>nooit geweest (wel geregistreerd voor cursus, niet voor Examen)</t>
  </si>
  <si>
    <t>had in  2013 P3 ook al gedaan en gehaald; nu geen examen gedaan</t>
  </si>
  <si>
    <t>Waart van der</t>
  </si>
  <si>
    <t>Wesselink</t>
  </si>
  <si>
    <t>Winterswijk</t>
  </si>
  <si>
    <t>Zadelhoff van</t>
  </si>
  <si>
    <t>Glind, G van de</t>
  </si>
  <si>
    <t>2015_P4</t>
  </si>
  <si>
    <t xml:space="preserve">Janssen, VAJ </t>
  </si>
  <si>
    <t xml:space="preserve">Riepma, NMK </t>
  </si>
  <si>
    <t>Zaan, T van der</t>
  </si>
  <si>
    <t>2015_P5a</t>
  </si>
  <si>
    <t>Kemper</t>
  </si>
  <si>
    <t>Lageveen</t>
  </si>
  <si>
    <t>Rietberg</t>
  </si>
  <si>
    <t>Stax</t>
  </si>
  <si>
    <t>BBI, MUE</t>
  </si>
  <si>
    <t>Stel, van der</t>
  </si>
  <si>
    <t>Tiebie</t>
  </si>
  <si>
    <t>Wijk, van</t>
  </si>
  <si>
    <t>Ziengs</t>
  </si>
  <si>
    <t>Bloem</t>
  </si>
  <si>
    <t>2015_P5b</t>
  </si>
  <si>
    <t>Bosch, van den</t>
  </si>
  <si>
    <t>BML, BBT</t>
  </si>
  <si>
    <t>Buijserd</t>
  </si>
  <si>
    <t>Dingemans</t>
  </si>
  <si>
    <t>Doorakkers</t>
  </si>
  <si>
    <t>Duiker</t>
  </si>
  <si>
    <t>Gelsing</t>
  </si>
  <si>
    <t xml:space="preserve"> BIN</t>
  </si>
  <si>
    <t>Hogeveen</t>
  </si>
  <si>
    <t>Jonkers</t>
  </si>
  <si>
    <t>mist 1,5,6</t>
  </si>
  <si>
    <t>Kallenberg</t>
  </si>
  <si>
    <t>Koopman</t>
  </si>
  <si>
    <t>Lasschuijt</t>
  </si>
  <si>
    <t>Luijkx</t>
  </si>
  <si>
    <t>Moreno Hulsman</t>
  </si>
  <si>
    <t>Parqui</t>
  </si>
  <si>
    <t>Rijt, van de</t>
  </si>
  <si>
    <t>Varol</t>
  </si>
  <si>
    <t>Dijk, van</t>
  </si>
  <si>
    <t>2015_P6</t>
  </si>
  <si>
    <t>Heckmann</t>
  </si>
  <si>
    <t>Kaptein</t>
  </si>
  <si>
    <t>Kroeze</t>
  </si>
  <si>
    <t>Leeuw, de</t>
  </si>
  <si>
    <t>Nieuwenhoven Helbach, van</t>
  </si>
  <si>
    <t>Olde Engberink</t>
  </si>
  <si>
    <t>Perotti</t>
  </si>
  <si>
    <t>Sayedi</t>
  </si>
  <si>
    <t>Vos</t>
  </si>
  <si>
    <t>2016_P1</t>
  </si>
  <si>
    <t>Erskine</t>
  </si>
  <si>
    <t>Festen</t>
  </si>
  <si>
    <t>Henkemans</t>
  </si>
  <si>
    <t>Huijpen</t>
  </si>
  <si>
    <t>Linders Molthoff</t>
  </si>
  <si>
    <t>Os, van</t>
  </si>
  <si>
    <t>Ramcharan</t>
  </si>
  <si>
    <t>Tiel, van</t>
  </si>
  <si>
    <t>Werff, van der</t>
  </si>
  <si>
    <t>Bayani</t>
  </si>
  <si>
    <t>2016_P2</t>
  </si>
  <si>
    <t>Berkers</t>
  </si>
  <si>
    <t>Bosma</t>
  </si>
  <si>
    <t>Brink, van den</t>
  </si>
  <si>
    <t>Burger</t>
  </si>
  <si>
    <t>Eenhoorn</t>
  </si>
  <si>
    <t>Groenewegen</t>
  </si>
  <si>
    <t>Heesen, van</t>
  </si>
  <si>
    <t>Hemminga</t>
  </si>
  <si>
    <t>Immerzeel, van</t>
  </si>
  <si>
    <t xml:space="preserve"> BBN</t>
  </si>
  <si>
    <t>Johannes</t>
  </si>
  <si>
    <t>Kooman</t>
  </si>
  <si>
    <t>Laan, van der</t>
  </si>
  <si>
    <t>Laureau</t>
  </si>
  <si>
    <t>Lever</t>
  </si>
  <si>
    <t>Medina</t>
  </si>
  <si>
    <t>Nikken</t>
  </si>
  <si>
    <t>mist 4,5,6: heeft dit in 2016_P3 gedaan (groep F) (EK)</t>
  </si>
  <si>
    <t>Rikken</t>
  </si>
  <si>
    <t>Schokker</t>
  </si>
  <si>
    <t>Smit</t>
  </si>
  <si>
    <t>Smits</t>
  </si>
  <si>
    <t>Dam, SJ ten</t>
  </si>
  <si>
    <t>2016_P3</t>
  </si>
  <si>
    <t xml:space="preserve">Elting, T </t>
  </si>
  <si>
    <t>Herpen, RJ van</t>
  </si>
  <si>
    <t xml:space="preserve">Kivits, DTJ </t>
  </si>
  <si>
    <t>mist practicum 6</t>
  </si>
  <si>
    <t xml:space="preserve">Klomp, DM </t>
  </si>
  <si>
    <t>Fm</t>
  </si>
  <si>
    <t xml:space="preserve">Molenbeek, S </t>
  </si>
  <si>
    <t>Dm</t>
  </si>
  <si>
    <t xml:space="preserve">Rietveld, LA </t>
  </si>
  <si>
    <t>Bom, van der</t>
  </si>
  <si>
    <t>2016_P4</t>
  </si>
  <si>
    <t>Bottema</t>
  </si>
  <si>
    <t>Bouman</t>
  </si>
  <si>
    <t>Cocu</t>
  </si>
  <si>
    <t>Engelsma</t>
  </si>
  <si>
    <t>Kenter</t>
  </si>
  <si>
    <t>Rindle</t>
  </si>
  <si>
    <t>Saals</t>
  </si>
  <si>
    <t>Schaik, van</t>
  </si>
  <si>
    <t>BML, BBI</t>
  </si>
  <si>
    <t>Scholtyssek</t>
  </si>
  <si>
    <t>Tillema</t>
  </si>
  <si>
    <t>Holwerda</t>
  </si>
  <si>
    <t>2016_P5a</t>
  </si>
  <si>
    <t>Joustra</t>
  </si>
  <si>
    <t>Koric</t>
  </si>
  <si>
    <t>Linschoten</t>
  </si>
  <si>
    <t>Peijs</t>
  </si>
  <si>
    <t>Planje</t>
  </si>
  <si>
    <t>Santen, van</t>
  </si>
  <si>
    <t>Schelven, van</t>
  </si>
  <si>
    <t>Tilborg, van</t>
  </si>
  <si>
    <t>Veen, van der</t>
  </si>
  <si>
    <t>Vroomans</t>
  </si>
  <si>
    <t>Zimmerman van Woesik</t>
  </si>
  <si>
    <t>Achterstraat</t>
  </si>
  <si>
    <t>2016_P5b</t>
  </si>
  <si>
    <t>Berendsen</t>
  </si>
  <si>
    <t>Boller</t>
  </si>
  <si>
    <t>Brefeld</t>
  </si>
  <si>
    <t>Buurman</t>
  </si>
  <si>
    <t>Dersjant</t>
  </si>
  <si>
    <t>Dinter, van</t>
  </si>
  <si>
    <t>Doornbos</t>
  </si>
  <si>
    <t>Egberts</t>
  </si>
  <si>
    <t>Engelbertink</t>
  </si>
  <si>
    <t>Griend, van de</t>
  </si>
  <si>
    <t>Hassink</t>
  </si>
  <si>
    <t>Heemstra</t>
  </si>
  <si>
    <t>Herwijnen, van</t>
  </si>
  <si>
    <t>Heupers</t>
  </si>
  <si>
    <t>Hofman</t>
  </si>
  <si>
    <t>Peucker</t>
  </si>
  <si>
    <t>Schuitemaker</t>
  </si>
  <si>
    <t>Somsen</t>
  </si>
  <si>
    <t>MNH</t>
  </si>
  <si>
    <t>Vaessen</t>
  </si>
  <si>
    <t>Brouwer</t>
  </si>
  <si>
    <t>2016_P6</t>
  </si>
  <si>
    <t>Engelsman</t>
  </si>
  <si>
    <t>Ommeren, van</t>
  </si>
  <si>
    <t>Rubertus</t>
  </si>
  <si>
    <t>Swinkels</t>
  </si>
  <si>
    <t>Vermue</t>
  </si>
  <si>
    <t>Zutphen, van</t>
  </si>
  <si>
    <t>Aafjes</t>
  </si>
  <si>
    <t>2017_P1</t>
  </si>
  <si>
    <t>Bennema</t>
  </si>
  <si>
    <t>Blauw</t>
  </si>
  <si>
    <t>Burg, van den</t>
  </si>
  <si>
    <t>Emo</t>
  </si>
  <si>
    <t>Geld, van der</t>
  </si>
  <si>
    <t>Haastrecht, van</t>
  </si>
  <si>
    <t>Hattem, van</t>
  </si>
  <si>
    <t>Hazenberg</t>
  </si>
  <si>
    <t>Joosten</t>
  </si>
  <si>
    <t>Ploeg</t>
  </si>
  <si>
    <t>Rang</t>
  </si>
  <si>
    <t>Scheppink</t>
  </si>
  <si>
    <t>Sommen, van der</t>
  </si>
  <si>
    <t>Tamsma</t>
  </si>
  <si>
    <t>Woude, van der</t>
  </si>
  <si>
    <t>Boujadi</t>
  </si>
  <si>
    <t>2017_P2</t>
  </si>
  <si>
    <t>Braam</t>
  </si>
  <si>
    <t>Briggeman</t>
  </si>
  <si>
    <t>Delsman</t>
  </si>
  <si>
    <t>Feraut</t>
  </si>
  <si>
    <t>Hallmanns</t>
  </si>
  <si>
    <t>Karatas</t>
  </si>
  <si>
    <t>Munnik</t>
  </si>
  <si>
    <t>Ranshuysen</t>
  </si>
  <si>
    <t>Smulders</t>
  </si>
  <si>
    <t>Stam</t>
  </si>
  <si>
    <t>Struijk</t>
  </si>
  <si>
    <t>Wartena</t>
  </si>
  <si>
    <t>Wilton</t>
  </si>
  <si>
    <t xml:space="preserve">Al Hawari, A </t>
  </si>
  <si>
    <t>2017_P3</t>
  </si>
  <si>
    <t xml:space="preserve">Dm </t>
  </si>
  <si>
    <t>aangemeld via 'WURth while' project</t>
  </si>
  <si>
    <t xml:space="preserve">Hoogkamer, M </t>
  </si>
  <si>
    <t xml:space="preserve">J </t>
  </si>
  <si>
    <t xml:space="preserve">Hopstaken, HRM </t>
  </si>
  <si>
    <t xml:space="preserve">Juffer, B </t>
  </si>
  <si>
    <t xml:space="preserve">A </t>
  </si>
  <si>
    <t>alleen 1&amp;2 geweest (afgemeld)</t>
  </si>
  <si>
    <t xml:space="preserve">Kim, SJ </t>
  </si>
  <si>
    <t xml:space="preserve">Kromhout, LDC </t>
  </si>
  <si>
    <t xml:space="preserve">Ligtenberg, TTZ </t>
  </si>
  <si>
    <t xml:space="preserve">B </t>
  </si>
  <si>
    <t xml:space="preserve">Maas, A </t>
  </si>
  <si>
    <t xml:space="preserve">G </t>
  </si>
  <si>
    <t xml:space="preserve">Megens, LJM </t>
  </si>
  <si>
    <t xml:space="preserve">Oostendorp, TH </t>
  </si>
  <si>
    <t xml:space="preserve">C </t>
  </si>
  <si>
    <t xml:space="preserve">Peek, JMD </t>
  </si>
  <si>
    <t xml:space="preserve">Slagter, R </t>
  </si>
  <si>
    <t xml:space="preserve">D </t>
  </si>
  <si>
    <t xml:space="preserve">Suurland, DB </t>
  </si>
  <si>
    <t>Tuel, RSG van</t>
  </si>
  <si>
    <t xml:space="preserve">Bm </t>
  </si>
  <si>
    <t xml:space="preserve">Westenberg, J </t>
  </si>
  <si>
    <t xml:space="preserve">E </t>
  </si>
  <si>
    <t>mist alleen 5 (gestopt met studie)</t>
  </si>
  <si>
    <t xml:space="preserve">Wijnmaalen, GJ </t>
  </si>
  <si>
    <t xml:space="preserve">Wittekamp, EHM </t>
  </si>
  <si>
    <t>Bergersen</t>
  </si>
  <si>
    <t>2017_P4</t>
  </si>
  <si>
    <t>berge063</t>
  </si>
  <si>
    <t>Grommas</t>
  </si>
  <si>
    <t>1 t/m 4</t>
  </si>
  <si>
    <t>gromm002</t>
  </si>
  <si>
    <t>Mollink</t>
  </si>
  <si>
    <t>molli003</t>
  </si>
  <si>
    <t>Oosterlaken</t>
  </si>
  <si>
    <t>ooste185</t>
  </si>
  <si>
    <t>Staessen</t>
  </si>
  <si>
    <t>staes003</t>
  </si>
  <si>
    <t>Teerink</t>
  </si>
  <si>
    <t>mist 6, overlijden moeder</t>
  </si>
  <si>
    <t>teeri001</t>
  </si>
  <si>
    <t>timme121</t>
  </si>
  <si>
    <t>2017_P5a</t>
  </si>
  <si>
    <t>bakke292</t>
  </si>
  <si>
    <t>Bartz</t>
  </si>
  <si>
    <t>bartz001</t>
  </si>
  <si>
    <t>Beumer</t>
  </si>
  <si>
    <t>beume011</t>
  </si>
  <si>
    <t>Degenkamp</t>
  </si>
  <si>
    <t>degen010</t>
  </si>
  <si>
    <t>Haasnoot</t>
  </si>
  <si>
    <t>haasn006</t>
  </si>
  <si>
    <t>Ikink</t>
  </si>
  <si>
    <t>ikink004</t>
  </si>
  <si>
    <t>janss225</t>
  </si>
  <si>
    <t>janss230</t>
  </si>
  <si>
    <t>Klopstra</t>
  </si>
  <si>
    <t>klops003</t>
  </si>
  <si>
    <t>Kroese</t>
  </si>
  <si>
    <t>kroes040</t>
  </si>
  <si>
    <t>Laan, ter</t>
  </si>
  <si>
    <t>laan065</t>
  </si>
  <si>
    <t>niero010</t>
  </si>
  <si>
    <t>Peetoom</t>
  </si>
  <si>
    <t>peeto002</t>
  </si>
  <si>
    <t>Sassanian</t>
  </si>
  <si>
    <t>sassa002</t>
  </si>
  <si>
    <t>Stobbelaar</t>
  </si>
  <si>
    <t>stobb004</t>
  </si>
  <si>
    <t>Tibboel</t>
  </si>
  <si>
    <t>mist 6 (ziek)</t>
  </si>
  <si>
    <t>tibbo003</t>
  </si>
  <si>
    <t>Verloop</t>
  </si>
  <si>
    <t>verlo007</t>
  </si>
  <si>
    <t>Wiedemann</t>
  </si>
  <si>
    <t>wiede007</t>
  </si>
  <si>
    <t>Ahmed</t>
  </si>
  <si>
    <t>2017_P5b</t>
  </si>
  <si>
    <t>ahmed021</t>
  </si>
  <si>
    <t>Alberts</t>
  </si>
  <si>
    <t>alber057</t>
  </si>
  <si>
    <t>Berg, van den</t>
  </si>
  <si>
    <t>mist 1,3,4,6</t>
  </si>
  <si>
    <t>berg292</t>
  </si>
  <si>
    <t>Blok</t>
  </si>
  <si>
    <t>blok053</t>
  </si>
  <si>
    <t>Hm</t>
  </si>
  <si>
    <t>dekke152</t>
  </si>
  <si>
    <t>dekke153</t>
  </si>
  <si>
    <t>Dubois</t>
  </si>
  <si>
    <t>duboi009</t>
  </si>
  <si>
    <t>Friesen</t>
  </si>
  <si>
    <t>fries006</t>
  </si>
  <si>
    <t>Hoeven,van der</t>
  </si>
  <si>
    <t>hoeve050</t>
  </si>
  <si>
    <t>Hogers</t>
  </si>
  <si>
    <t>hoger008</t>
  </si>
  <si>
    <t>Huijgen</t>
  </si>
  <si>
    <t>huijg008</t>
  </si>
  <si>
    <t>Jebbink</t>
  </si>
  <si>
    <t>jebbi002</t>
  </si>
  <si>
    <t>klein Koerkamp</t>
  </si>
  <si>
    <t>klein128</t>
  </si>
  <si>
    <t>Koning</t>
  </si>
  <si>
    <t>konin086</t>
  </si>
  <si>
    <t>Kreuwel</t>
  </si>
  <si>
    <t>kreuw001</t>
  </si>
  <si>
    <t>laan067</t>
  </si>
  <si>
    <t>Laffort</t>
  </si>
  <si>
    <t>mist 6, haalt in in P6</t>
  </si>
  <si>
    <t>laffo002</t>
  </si>
  <si>
    <t>Lohse</t>
  </si>
  <si>
    <t>lohse001</t>
  </si>
  <si>
    <t>Mulder</t>
  </si>
  <si>
    <t>Im</t>
  </si>
  <si>
    <t>mulde160</t>
  </si>
  <si>
    <t>Ouwehand</t>
  </si>
  <si>
    <t>ouweh007</t>
  </si>
  <si>
    <t>Petiet</t>
  </si>
  <si>
    <t>petie006</t>
  </si>
  <si>
    <t>Pus</t>
  </si>
  <si>
    <t>pus001</t>
  </si>
  <si>
    <t>Remmerswaal</t>
  </si>
  <si>
    <t>BCL</t>
  </si>
  <si>
    <t>remme017</t>
  </si>
  <si>
    <t>Risch</t>
  </si>
  <si>
    <t>risch001</t>
  </si>
  <si>
    <t>Rooij, de</t>
  </si>
  <si>
    <t>rooij096</t>
  </si>
  <si>
    <t>Sikkema</t>
  </si>
  <si>
    <t>sikke022</t>
  </si>
  <si>
    <t>Soet</t>
  </si>
  <si>
    <t>soet002</t>
  </si>
  <si>
    <t>Steens</t>
  </si>
  <si>
    <t>steen181</t>
  </si>
  <si>
    <t>Strate, van der</t>
  </si>
  <si>
    <t>strat027</t>
  </si>
  <si>
    <t>Valk, de</t>
  </si>
  <si>
    <t>valk045</t>
  </si>
  <si>
    <t>Verkaart</t>
  </si>
  <si>
    <t>verka019</t>
  </si>
  <si>
    <t>vries409</t>
  </si>
  <si>
    <t>Vrijenhoek</t>
  </si>
  <si>
    <t>vrije007</t>
  </si>
  <si>
    <t>Weerdhof, van de</t>
  </si>
  <si>
    <t>weerd054</t>
  </si>
  <si>
    <t>Wijbenga</t>
  </si>
  <si>
    <t>wijbe008</t>
  </si>
  <si>
    <t>Feenstra</t>
  </si>
  <si>
    <t>2017_P6</t>
  </si>
  <si>
    <t>1_P1</t>
  </si>
  <si>
    <t>kluij006</t>
  </si>
  <si>
    <t>Haneveld</t>
  </si>
  <si>
    <t>3_P1</t>
  </si>
  <si>
    <t>hanev004</t>
  </si>
  <si>
    <t>Heijmans</t>
  </si>
  <si>
    <t>heijm019</t>
  </si>
  <si>
    <t>Hermans</t>
  </si>
  <si>
    <t>herma064</t>
  </si>
  <si>
    <t>Lange</t>
  </si>
  <si>
    <t>lange166</t>
  </si>
  <si>
    <t>Lubbers</t>
  </si>
  <si>
    <t>lubbe043</t>
  </si>
  <si>
    <t>Molenaar</t>
  </si>
  <si>
    <t>1_P2</t>
  </si>
  <si>
    <t>molen090</t>
  </si>
  <si>
    <t>Rijn, van</t>
  </si>
  <si>
    <t>3_P2</t>
  </si>
  <si>
    <t>rijn032</t>
  </si>
  <si>
    <t>Snijders</t>
  </si>
  <si>
    <t>2_P2</t>
  </si>
  <si>
    <t>snijd049</t>
  </si>
  <si>
    <t>Tjeenk Willink</t>
  </si>
  <si>
    <t>tjeen002</t>
  </si>
  <si>
    <t>Velthuizen</t>
  </si>
  <si>
    <t>velth023</t>
  </si>
  <si>
    <t>vliet077</t>
  </si>
  <si>
    <t>vos182</t>
  </si>
  <si>
    <t>Willemsma</t>
  </si>
  <si>
    <t>wille162</t>
  </si>
  <si>
    <t>Wolfs</t>
  </si>
  <si>
    <t>wolfs017</t>
  </si>
  <si>
    <t>Admiraal</t>
  </si>
  <si>
    <t>2018_P1</t>
  </si>
  <si>
    <t>admir009</t>
  </si>
  <si>
    <t>Ardts</t>
  </si>
  <si>
    <t>ardts001</t>
  </si>
  <si>
    <t>Bakel, van</t>
  </si>
  <si>
    <t>BAS</t>
  </si>
  <si>
    <t>bakel010</t>
  </si>
  <si>
    <t>bakke306</t>
  </si>
  <si>
    <t>Barten</t>
  </si>
  <si>
    <t>barte047</t>
  </si>
  <si>
    <t>Berkhout</t>
  </si>
  <si>
    <t>berkh021</t>
  </si>
  <si>
    <t>Boom, van den</t>
  </si>
  <si>
    <t>boom034</t>
  </si>
  <si>
    <t>Braat</t>
  </si>
  <si>
    <t>braat006</t>
  </si>
  <si>
    <t>Bruggeman</t>
  </si>
  <si>
    <t>geheel overnieuw</t>
  </si>
  <si>
    <t>brugg067</t>
  </si>
  <si>
    <t>Buur</t>
  </si>
  <si>
    <t>buur003</t>
  </si>
  <si>
    <t>Fransen</t>
  </si>
  <si>
    <t>frans044</t>
  </si>
  <si>
    <t>Harst, van der</t>
  </si>
  <si>
    <t>harst009</t>
  </si>
  <si>
    <t>Hollander</t>
  </si>
  <si>
    <t>holla044</t>
  </si>
  <si>
    <t>Kisteman</t>
  </si>
  <si>
    <t>kiste007</t>
  </si>
  <si>
    <t>Koning, de</t>
  </si>
  <si>
    <t>konin062</t>
  </si>
  <si>
    <t>Kroon, van der</t>
  </si>
  <si>
    <t>kroon072</t>
  </si>
  <si>
    <t>Laumen</t>
  </si>
  <si>
    <t>laume005</t>
  </si>
  <si>
    <t>Leij</t>
  </si>
  <si>
    <t>leij015</t>
  </si>
  <si>
    <t>Munck, de</t>
  </si>
  <si>
    <t>munck012</t>
  </si>
  <si>
    <t>Overmars</t>
  </si>
  <si>
    <t>overm020</t>
  </si>
  <si>
    <t>Rog</t>
  </si>
  <si>
    <t>rog002</t>
  </si>
  <si>
    <t>rooij101</t>
  </si>
  <si>
    <t>Rozendaal</t>
  </si>
  <si>
    <t>rozen022</t>
  </si>
  <si>
    <t>Samuels</t>
  </si>
  <si>
    <t>samue002</t>
  </si>
  <si>
    <t>Sluyter</t>
  </si>
  <si>
    <t>sluyt001</t>
  </si>
  <si>
    <t>Velzen, van</t>
  </si>
  <si>
    <t>velze021</t>
  </si>
  <si>
    <t>Verbakel</t>
  </si>
  <si>
    <t>verba021</t>
  </si>
  <si>
    <t>Verstraaten</t>
  </si>
  <si>
    <t>verst118</t>
  </si>
  <si>
    <t>Zolnet</t>
  </si>
  <si>
    <t>zolne001</t>
  </si>
  <si>
    <t>Alsady</t>
  </si>
  <si>
    <t>2018_P2</t>
  </si>
  <si>
    <t>alsad001</t>
  </si>
  <si>
    <t>Basten</t>
  </si>
  <si>
    <t>baste012</t>
  </si>
  <si>
    <t>Biemond</t>
  </si>
  <si>
    <t>biemo006</t>
  </si>
  <si>
    <t>Boorsma</t>
  </si>
  <si>
    <t>boors007</t>
  </si>
  <si>
    <t>Boot</t>
  </si>
  <si>
    <t>boot020</t>
  </si>
  <si>
    <t>Damme, van</t>
  </si>
  <si>
    <t>damme022</t>
  </si>
  <si>
    <t>Denarié</t>
  </si>
  <si>
    <t>denar003</t>
  </si>
  <si>
    <t>dinte009</t>
  </si>
  <si>
    <t>Docters</t>
  </si>
  <si>
    <t>mist 4,5</t>
  </si>
  <si>
    <t>docte002</t>
  </si>
  <si>
    <t>Esveldt</t>
  </si>
  <si>
    <t>esvel008</t>
  </si>
  <si>
    <t>Geurtsen</t>
  </si>
  <si>
    <t>geurt049</t>
  </si>
  <si>
    <t>Hamburg, van</t>
  </si>
  <si>
    <t>hambu003</t>
  </si>
  <si>
    <t>Houten, van</t>
  </si>
  <si>
    <t>houte041</t>
  </si>
  <si>
    <t>Huizinga</t>
  </si>
  <si>
    <t>huizi031</t>
  </si>
  <si>
    <t>Johnson</t>
  </si>
  <si>
    <t>johns009</t>
  </si>
  <si>
    <t>Kampen, van</t>
  </si>
  <si>
    <t>kampe047</t>
  </si>
  <si>
    <t>Koreman</t>
  </si>
  <si>
    <t>korem002</t>
  </si>
  <si>
    <t>Ku</t>
  </si>
  <si>
    <t>ku002</t>
  </si>
  <si>
    <t>Loosbroek, van</t>
  </si>
  <si>
    <t>loosb003</t>
  </si>
  <si>
    <t>Nicolai</t>
  </si>
  <si>
    <t>nicol033</t>
  </si>
  <si>
    <t>Niesink</t>
  </si>
  <si>
    <t>niesi004</t>
  </si>
  <si>
    <t>Odijk</t>
  </si>
  <si>
    <t>odijk005</t>
  </si>
  <si>
    <t xml:space="preserve">Pas, ten </t>
  </si>
  <si>
    <t>BES</t>
  </si>
  <si>
    <t>pas022</t>
  </si>
  <si>
    <t>Roordink</t>
  </si>
  <si>
    <t>roord012</t>
  </si>
  <si>
    <t>Sardjoe</t>
  </si>
  <si>
    <t>sardj001</t>
  </si>
  <si>
    <t>Schaepman</t>
  </si>
  <si>
    <t>schae015</t>
  </si>
  <si>
    <t>Schagen, van</t>
  </si>
  <si>
    <t>schag006</t>
  </si>
  <si>
    <t>Schouten</t>
  </si>
  <si>
    <t>schou095</t>
  </si>
  <si>
    <t>Schukking</t>
  </si>
  <si>
    <t>schuk004</t>
  </si>
  <si>
    <t>Serto</t>
  </si>
  <si>
    <t>serto001</t>
  </si>
  <si>
    <t>Shen</t>
  </si>
  <si>
    <t>shen021</t>
  </si>
  <si>
    <t>Staneke</t>
  </si>
  <si>
    <t>stane005</t>
  </si>
  <si>
    <t>Stoutjesdijk</t>
  </si>
  <si>
    <t>stout014</t>
  </si>
  <si>
    <t>Thostrup</t>
  </si>
  <si>
    <t>thost001</t>
  </si>
  <si>
    <t>Vellekoop</t>
  </si>
  <si>
    <t>velle019</t>
  </si>
  <si>
    <t>Venema</t>
  </si>
  <si>
    <t>venem033</t>
  </si>
  <si>
    <t>Verboon</t>
  </si>
  <si>
    <t>verbo021</t>
  </si>
  <si>
    <t>Verwoert</t>
  </si>
  <si>
    <t>verwo012</t>
  </si>
  <si>
    <t>Vorderman</t>
  </si>
  <si>
    <t>vorde002</t>
  </si>
  <si>
    <t>Walsum, van</t>
  </si>
  <si>
    <t>walsu003</t>
  </si>
  <si>
    <t>Willemsen</t>
  </si>
  <si>
    <t>wille179</t>
  </si>
  <si>
    <t>Borgstein</t>
  </si>
  <si>
    <t>BFT</t>
  </si>
  <si>
    <t>2018_P3</t>
  </si>
  <si>
    <t>G_aft</t>
  </si>
  <si>
    <t>borgs005</t>
  </si>
  <si>
    <t>Browne</t>
  </si>
  <si>
    <t>brown014</t>
  </si>
  <si>
    <t>Castellanelli</t>
  </si>
  <si>
    <t>H_aft</t>
  </si>
  <si>
    <t>caste036</t>
  </si>
  <si>
    <t>Dooij, de</t>
  </si>
  <si>
    <t>BSW</t>
  </si>
  <si>
    <t>dooij005</t>
  </si>
  <si>
    <t>Duivenvoorden</t>
  </si>
  <si>
    <t>duive012</t>
  </si>
  <si>
    <t>Ende, van den</t>
  </si>
  <si>
    <t>ende028</t>
  </si>
  <si>
    <t>Gielink</t>
  </si>
  <si>
    <t>gieli010</t>
  </si>
  <si>
    <t>Heilersig</t>
  </si>
  <si>
    <t>n.a.</t>
  </si>
  <si>
    <t>C_aft</t>
  </si>
  <si>
    <t>heile002</t>
  </si>
  <si>
    <t>Hustinx</t>
  </si>
  <si>
    <t>husti001</t>
  </si>
  <si>
    <t>IJpelaar</t>
  </si>
  <si>
    <t>ijpel003</t>
  </si>
  <si>
    <t>Ingenhoven</t>
  </si>
  <si>
    <t>ingen020</t>
  </si>
  <si>
    <t>Krause</t>
  </si>
  <si>
    <t>kraus016</t>
  </si>
  <si>
    <t>Morandi</t>
  </si>
  <si>
    <t>moran004</t>
  </si>
  <si>
    <t>Oosthoek</t>
  </si>
  <si>
    <t>oosth005</t>
  </si>
  <si>
    <t>os038</t>
  </si>
  <si>
    <t>Riethorst</t>
  </si>
  <si>
    <t>practicals 1,2 present</t>
  </si>
  <si>
    <t>rieth002</t>
  </si>
  <si>
    <t>sen007</t>
  </si>
  <si>
    <t>smits114</t>
  </si>
  <si>
    <t>Sunderman</t>
  </si>
  <si>
    <t>sunde002</t>
  </si>
  <si>
    <t>Van</t>
  </si>
  <si>
    <t>van004</t>
  </si>
  <si>
    <t>Verschuuren</t>
  </si>
  <si>
    <t>versc057</t>
  </si>
  <si>
    <t>Wieleman</t>
  </si>
  <si>
    <t>wiele031</t>
  </si>
  <si>
    <t>Boerma</t>
  </si>
  <si>
    <t>2018_P4</t>
  </si>
  <si>
    <t>boerm012</t>
  </si>
  <si>
    <t>Bolluyt</t>
  </si>
  <si>
    <t>E_aft</t>
  </si>
  <si>
    <t>bollu001</t>
  </si>
  <si>
    <t>Bonsée</t>
  </si>
  <si>
    <t>F_aft</t>
  </si>
  <si>
    <t>bonse002</t>
  </si>
  <si>
    <t>Bron</t>
  </si>
  <si>
    <t>bron016</t>
  </si>
  <si>
    <t>Buwalda</t>
  </si>
  <si>
    <t>buwal009</t>
  </si>
  <si>
    <t>Erp, van</t>
  </si>
  <si>
    <t xml:space="preserve">mist 4,5 en 6 </t>
  </si>
  <si>
    <t>erp021</t>
  </si>
  <si>
    <t>Ham JT</t>
  </si>
  <si>
    <t>Schakel</t>
  </si>
  <si>
    <t>ham046</t>
  </si>
  <si>
    <t>Heida</t>
  </si>
  <si>
    <t>heida016</t>
  </si>
  <si>
    <t>Jenniskens</t>
  </si>
  <si>
    <t>jenni005</t>
  </si>
  <si>
    <t>D_aft</t>
  </si>
  <si>
    <t>jong389</t>
  </si>
  <si>
    <t>Kieft</t>
  </si>
  <si>
    <t>kieft014</t>
  </si>
  <si>
    <t>Martens</t>
  </si>
  <si>
    <t>B_aft</t>
  </si>
  <si>
    <t>marte042</t>
  </si>
  <si>
    <t>Mombarg</t>
  </si>
  <si>
    <t>momba005</t>
  </si>
  <si>
    <t>mulde166</t>
  </si>
  <si>
    <t>Oet</t>
  </si>
  <si>
    <t>oet001</t>
  </si>
  <si>
    <t>Slootweg</t>
  </si>
  <si>
    <t>sloot051</t>
  </si>
  <si>
    <t>Westland</t>
  </si>
  <si>
    <t>westl006</t>
  </si>
  <si>
    <t>Wolf, de</t>
  </si>
  <si>
    <t>wolf041</t>
  </si>
  <si>
    <t>Zuijlen, van</t>
  </si>
  <si>
    <t>zuijl009</t>
  </si>
  <si>
    <t>Abswoude, van</t>
  </si>
  <si>
    <t>2018_P5a</t>
  </si>
  <si>
    <t>abswo001</t>
  </si>
  <si>
    <t>bakke312</t>
  </si>
  <si>
    <t>bakke314</t>
  </si>
  <si>
    <t>Hahn</t>
  </si>
  <si>
    <t>hahn006</t>
  </si>
  <si>
    <t>Hekezen, van</t>
  </si>
  <si>
    <t>hekez002</t>
  </si>
  <si>
    <t>Hosper</t>
  </si>
  <si>
    <t>hospe011</t>
  </si>
  <si>
    <t>Houwelingen, van</t>
  </si>
  <si>
    <t>houwe035</t>
  </si>
  <si>
    <t>jonke082</t>
  </si>
  <si>
    <t>Krijgsman</t>
  </si>
  <si>
    <t>krijg021</t>
  </si>
  <si>
    <t>Miklós</t>
  </si>
  <si>
    <t>miklo001</t>
  </si>
  <si>
    <t>Neefjes</t>
  </si>
  <si>
    <t>neefj010</t>
  </si>
  <si>
    <t>Nijland</t>
  </si>
  <si>
    <t>nijla028</t>
  </si>
  <si>
    <t>Nollen</t>
  </si>
  <si>
    <t>nolle007</t>
  </si>
  <si>
    <t>Ravenzwaaij, van</t>
  </si>
  <si>
    <t>raven029</t>
  </si>
  <si>
    <t>Riel, van</t>
  </si>
  <si>
    <t>riel016</t>
  </si>
  <si>
    <t>Simons</t>
  </si>
  <si>
    <t>simon084</t>
  </si>
  <si>
    <t>Sluijters</t>
  </si>
  <si>
    <t>sluij032</t>
  </si>
  <si>
    <t>Straatman</t>
  </si>
  <si>
    <t>straa046</t>
  </si>
  <si>
    <t>timme135</t>
  </si>
  <si>
    <t>Toussaint</t>
  </si>
  <si>
    <t>touss007</t>
  </si>
  <si>
    <t>Veldboom</t>
  </si>
  <si>
    <t>veldb004</t>
  </si>
  <si>
    <t>Voogd</t>
  </si>
  <si>
    <t>voogd008</t>
  </si>
  <si>
    <t>vries420</t>
  </si>
  <si>
    <t>Bakkes</t>
  </si>
  <si>
    <t>2018_P5b</t>
  </si>
  <si>
    <t>bakke310</t>
  </si>
  <si>
    <t>barte046</t>
  </si>
  <si>
    <t>Beek, van</t>
  </si>
  <si>
    <t>beek120</t>
  </si>
  <si>
    <t>Beek, van de</t>
  </si>
  <si>
    <t>beek123</t>
  </si>
  <si>
    <t>Beeksma</t>
  </si>
  <si>
    <t>beeks006</t>
  </si>
  <si>
    <t>Bergers</t>
  </si>
  <si>
    <t>berge064</t>
  </si>
  <si>
    <t>Bergman</t>
  </si>
  <si>
    <t>bergm020</t>
  </si>
  <si>
    <t>Beuken, van den</t>
  </si>
  <si>
    <t>beuke041</t>
  </si>
  <si>
    <t>Boering</t>
  </si>
  <si>
    <t>boeri002</t>
  </si>
  <si>
    <t>borst024</t>
  </si>
  <si>
    <t>Bremer</t>
  </si>
  <si>
    <t>breme017</t>
  </si>
  <si>
    <t>dijk263</t>
  </si>
  <si>
    <t>Dundin</t>
  </si>
  <si>
    <t>dundi001</t>
  </si>
  <si>
    <t>Edel</t>
  </si>
  <si>
    <t>edel001</t>
  </si>
  <si>
    <t>Fox</t>
  </si>
  <si>
    <t>fox003</t>
  </si>
  <si>
    <t>Gerritsen</t>
  </si>
  <si>
    <t xml:space="preserve"> </t>
  </si>
  <si>
    <t>gerri111</t>
  </si>
  <si>
    <t>Graaff, van de</t>
  </si>
  <si>
    <t>graaf149</t>
  </si>
  <si>
    <t>Groenenberg</t>
  </si>
  <si>
    <t>groen222</t>
  </si>
  <si>
    <t>Hotait</t>
  </si>
  <si>
    <t>hotai001</t>
  </si>
  <si>
    <t>Kersbergen</t>
  </si>
  <si>
    <t>kersb005</t>
  </si>
  <si>
    <t>Khallouki, El</t>
  </si>
  <si>
    <t>khall001</t>
  </si>
  <si>
    <t>Klaassens</t>
  </si>
  <si>
    <t>klaas057</t>
  </si>
  <si>
    <t>Klein Wolterink</t>
  </si>
  <si>
    <t>klein139</t>
  </si>
  <si>
    <t>Kuipers</t>
  </si>
  <si>
    <t>kuipe145</t>
  </si>
  <si>
    <t>Kunnen</t>
  </si>
  <si>
    <t>kunne009</t>
  </si>
  <si>
    <t>Liebrand</t>
  </si>
  <si>
    <t>liebr005</t>
  </si>
  <si>
    <t>Linden, van der</t>
  </si>
  <si>
    <t>linde155</t>
  </si>
  <si>
    <t>Linders</t>
  </si>
  <si>
    <t>linde148</t>
  </si>
  <si>
    <t>Lugt, van der</t>
  </si>
  <si>
    <t>lugt020</t>
  </si>
  <si>
    <t>Maria Lucasius</t>
  </si>
  <si>
    <t>maria018</t>
  </si>
  <si>
    <t>Meijen</t>
  </si>
  <si>
    <t>meije247</t>
  </si>
  <si>
    <r>
      <rPr>
        <sz val="10"/>
        <rFont val="Arial"/>
        <family val="2"/>
        <charset val="1"/>
      </rPr>
      <t>M</t>
    </r>
    <r>
      <rPr>
        <sz val="11"/>
        <color rgb="FF000000"/>
        <rFont val="Calibri"/>
        <family val="2"/>
        <charset val="1"/>
      </rPr>
      <t>öhlmann</t>
    </r>
  </si>
  <si>
    <t>mohlm002</t>
  </si>
  <si>
    <t xml:space="preserve">Munster, van </t>
  </si>
  <si>
    <t>munst016</t>
  </si>
  <si>
    <t>Ober</t>
  </si>
  <si>
    <t>ober001</t>
  </si>
  <si>
    <t>Paredes Montes</t>
  </si>
  <si>
    <t>pared008</t>
  </si>
  <si>
    <t>Polinder</t>
  </si>
  <si>
    <t>polin004</t>
  </si>
  <si>
    <t>pot018</t>
  </si>
  <si>
    <t>Roosendaal</t>
  </si>
  <si>
    <t>roose024</t>
  </si>
  <si>
    <t>Ruiter</t>
  </si>
  <si>
    <t>ruite092</t>
  </si>
  <si>
    <t>Schwagermann</t>
  </si>
  <si>
    <t>schwa033</t>
  </si>
  <si>
    <t>Smoorenburg, van</t>
  </si>
  <si>
    <t>smoor002</t>
  </si>
  <si>
    <t>Stoks</t>
  </si>
  <si>
    <t>stoks001</t>
  </si>
  <si>
    <t>Striper</t>
  </si>
  <si>
    <t>strip001</t>
  </si>
  <si>
    <t>Turlings</t>
  </si>
  <si>
    <t>turli002</t>
  </si>
  <si>
    <t>Verberne</t>
  </si>
  <si>
    <t>verbe067</t>
  </si>
  <si>
    <t>vliet089</t>
  </si>
  <si>
    <t>Wapenaar</t>
  </si>
  <si>
    <t>wapen002</t>
  </si>
  <si>
    <t xml:space="preserve">Wauw, van de </t>
  </si>
  <si>
    <t>wauw001</t>
  </si>
  <si>
    <t>Wieringa</t>
  </si>
  <si>
    <t>wieri026</t>
  </si>
  <si>
    <t>Witsen</t>
  </si>
  <si>
    <t>witse003</t>
  </si>
  <si>
    <t>Zampieri</t>
  </si>
  <si>
    <t>zampi002</t>
  </si>
  <si>
    <t>Zirkzee</t>
  </si>
  <si>
    <t>zirkz001</t>
  </si>
  <si>
    <t>Beer</t>
  </si>
  <si>
    <t>2018_P6</t>
  </si>
  <si>
    <t>2a</t>
  </si>
  <si>
    <t>beer020</t>
  </si>
  <si>
    <t xml:space="preserve">Bijleveld </t>
  </si>
  <si>
    <t>bijle008</t>
  </si>
  <si>
    <t>Bressers</t>
  </si>
  <si>
    <t>3a</t>
  </si>
  <si>
    <t>bress005</t>
  </si>
  <si>
    <t>Buisman</t>
  </si>
  <si>
    <t>buism015</t>
  </si>
  <si>
    <t>Falke</t>
  </si>
  <si>
    <t>falke004</t>
  </si>
  <si>
    <t>Hout, in 't</t>
  </si>
  <si>
    <t>hout027</t>
  </si>
  <si>
    <t>1a</t>
  </si>
  <si>
    <t>jong385</t>
  </si>
  <si>
    <t>Koppen, van</t>
  </si>
  <si>
    <t>koppe032</t>
  </si>
  <si>
    <t>Kraats, van de</t>
  </si>
  <si>
    <t>kraat014</t>
  </si>
  <si>
    <t>Kroneman</t>
  </si>
  <si>
    <t>Menssink</t>
  </si>
  <si>
    <t>menss001</t>
  </si>
  <si>
    <t>Moel, de</t>
  </si>
  <si>
    <t>moel003</t>
  </si>
  <si>
    <t>Moore</t>
  </si>
  <si>
    <t>2b</t>
  </si>
  <si>
    <t>moore015</t>
  </si>
  <si>
    <t>Okret</t>
  </si>
  <si>
    <t>okret001</t>
  </si>
  <si>
    <t>Ouden, den</t>
  </si>
  <si>
    <t>3b</t>
  </si>
  <si>
    <t>ouden036</t>
  </si>
  <si>
    <t>Ridder, de</t>
  </si>
  <si>
    <t>ridde028</t>
  </si>
  <si>
    <t>Rotteveel</t>
  </si>
  <si>
    <t>1b</t>
  </si>
  <si>
    <t>rotte010</t>
  </si>
  <si>
    <t>Rozing</t>
  </si>
  <si>
    <t>rozin002</t>
  </si>
  <si>
    <t>Simsek</t>
  </si>
  <si>
    <t>simse003</t>
  </si>
  <si>
    <t>Spoorenberg</t>
  </si>
  <si>
    <t>spoor011</t>
  </si>
  <si>
    <t>Tolboom</t>
  </si>
  <si>
    <t>tolbo002</t>
  </si>
  <si>
    <t>Vriens</t>
  </si>
  <si>
    <t>vrien014</t>
  </si>
  <si>
    <t>Weg, van der</t>
  </si>
  <si>
    <t>weg009</t>
  </si>
  <si>
    <t>Zieleman</t>
  </si>
  <si>
    <t>ziele002</t>
  </si>
  <si>
    <t>Zwan, van der</t>
  </si>
  <si>
    <t>zwan010</t>
  </si>
  <si>
    <t>Baars</t>
  </si>
  <si>
    <t>2019_P1</t>
  </si>
  <si>
    <t>baars045</t>
  </si>
  <si>
    <t>Bon, van</t>
  </si>
  <si>
    <t>bon016</t>
  </si>
  <si>
    <t>Bosch</t>
  </si>
  <si>
    <t>bosch126</t>
  </si>
  <si>
    <t>Bragt, van</t>
  </si>
  <si>
    <t>bragt004</t>
  </si>
  <si>
    <t>Brande, van den</t>
  </si>
  <si>
    <t>brand140</t>
  </si>
  <si>
    <t>buijs040</t>
  </si>
  <si>
    <t>Burgsteden, van</t>
  </si>
  <si>
    <t>burgs011</t>
  </si>
  <si>
    <t>Catsman</t>
  </si>
  <si>
    <t>catsm001</t>
  </si>
  <si>
    <t>Doude van Troostwijk</t>
  </si>
  <si>
    <t>doude003</t>
  </si>
  <si>
    <t>Evers</t>
  </si>
  <si>
    <t>evers052</t>
  </si>
  <si>
    <t>Gemser</t>
  </si>
  <si>
    <t>gemse001</t>
  </si>
  <si>
    <t>Genne, van</t>
  </si>
  <si>
    <t>genne005</t>
  </si>
  <si>
    <t>Gerridzen</t>
  </si>
  <si>
    <t>gerri109</t>
  </si>
  <si>
    <t>Gombert</t>
  </si>
  <si>
    <t>gombe002</t>
  </si>
  <si>
    <t>Gundy</t>
  </si>
  <si>
    <t>gundy001</t>
  </si>
  <si>
    <t>Haan, den</t>
  </si>
  <si>
    <t>haan101</t>
  </si>
  <si>
    <t>Hakvoort</t>
  </si>
  <si>
    <t>hakvo010</t>
  </si>
  <si>
    <t>Huigen</t>
  </si>
  <si>
    <t>huige012</t>
  </si>
  <si>
    <t>kapte014</t>
  </si>
  <si>
    <t>Kerstens</t>
  </si>
  <si>
    <t>kerst037</t>
  </si>
  <si>
    <t>Kos</t>
  </si>
  <si>
    <t>kos008</t>
  </si>
  <si>
    <t>Loef</t>
  </si>
  <si>
    <t>loef004</t>
  </si>
  <si>
    <t>Minderhoud</t>
  </si>
  <si>
    <t>minde005</t>
  </si>
  <si>
    <t>Nijensteen</t>
  </si>
  <si>
    <t>nijen025</t>
  </si>
  <si>
    <t>Phielix</t>
  </si>
  <si>
    <t>phiel002</t>
  </si>
  <si>
    <t>Putman</t>
  </si>
  <si>
    <t>putma007</t>
  </si>
  <si>
    <t>Rhebergen</t>
  </si>
  <si>
    <t>rhebe007</t>
  </si>
  <si>
    <t>Romar</t>
  </si>
  <si>
    <t>romar001</t>
  </si>
  <si>
    <t>rooij104</t>
  </si>
  <si>
    <t>Scheerhoorn</t>
  </si>
  <si>
    <t>schee076</t>
  </si>
  <si>
    <t>Schils</t>
  </si>
  <si>
    <t>schil068</t>
  </si>
  <si>
    <t>Schlenter</t>
  </si>
  <si>
    <t>schle020</t>
  </si>
  <si>
    <t>Schrooten</t>
  </si>
  <si>
    <t>schro044</t>
  </si>
  <si>
    <t>Schuddeboom</t>
  </si>
  <si>
    <t>schud003</t>
  </si>
  <si>
    <t>Schut, van het</t>
  </si>
  <si>
    <t>schut094</t>
  </si>
  <si>
    <t>Schutrups</t>
  </si>
  <si>
    <t>schut093</t>
  </si>
  <si>
    <t>Snelders</t>
  </si>
  <si>
    <t>sneld006</t>
  </si>
  <si>
    <t>Somaidien</t>
  </si>
  <si>
    <t>somai001</t>
  </si>
  <si>
    <t>Starrenburg</t>
  </si>
  <si>
    <t>starr014</t>
  </si>
  <si>
    <t>Sweers</t>
  </si>
  <si>
    <t>sweer008</t>
  </si>
  <si>
    <t>Tabbernal</t>
  </si>
  <si>
    <t>tabbe002</t>
  </si>
  <si>
    <t>Terlingen</t>
  </si>
  <si>
    <t>terli004</t>
  </si>
  <si>
    <t>Vlieger, de</t>
  </si>
  <si>
    <t>vlieg016</t>
  </si>
  <si>
    <t>Vlonk</t>
  </si>
  <si>
    <t>vlonk001</t>
  </si>
  <si>
    <t>Wauters</t>
  </si>
  <si>
    <t>waute002</t>
  </si>
  <si>
    <t>Weerd, van de</t>
  </si>
  <si>
    <t>weerd067</t>
  </si>
  <si>
    <t>Westen, van</t>
  </si>
  <si>
    <t>weste146</t>
  </si>
  <si>
    <t>Westerveld, van</t>
  </si>
  <si>
    <t>weste145</t>
  </si>
  <si>
    <t>Zeumeren, van</t>
  </si>
  <si>
    <t>zeume001</t>
  </si>
  <si>
    <t xml:space="preserve">   Aanen  ( Robert )</t>
  </si>
  <si>
    <t>2019_P2a</t>
  </si>
  <si>
    <t>aanen002</t>
  </si>
  <si>
    <t xml:space="preserve">   Barmentlo  ( Lynn )</t>
  </si>
  <si>
    <t>barme003</t>
  </si>
  <si>
    <t xml:space="preserve">   Beek, van  ( Max )</t>
  </si>
  <si>
    <t>beek121</t>
  </si>
  <si>
    <t xml:space="preserve">   Bruijn  ( Janabruijn )</t>
  </si>
  <si>
    <t>bruij080</t>
  </si>
  <si>
    <t xml:space="preserve">   Burgsteden, van  ( Stan )</t>
  </si>
  <si>
    <t>burgs010</t>
  </si>
  <si>
    <t xml:space="preserve">   Delft, van  ( Wessel )</t>
  </si>
  <si>
    <t>delft017</t>
  </si>
  <si>
    <t xml:space="preserve">   Deursen, van  ( Anouk )</t>
  </si>
  <si>
    <t>deurs014</t>
  </si>
  <si>
    <t xml:space="preserve">   Dijk, van  ( Anne )</t>
  </si>
  <si>
    <t>dijk261</t>
  </si>
  <si>
    <t xml:space="preserve">   Dikkenberg, van den  ( Verena )</t>
  </si>
  <si>
    <t>dikke017</t>
  </si>
  <si>
    <t xml:space="preserve">   Filius  ( Mats )</t>
  </si>
  <si>
    <t>filiu003</t>
  </si>
  <si>
    <t xml:space="preserve">   Goossens  ( Brent )</t>
  </si>
  <si>
    <t>gooss041</t>
  </si>
  <si>
    <t xml:space="preserve">   Gridelli  ( Rafael )</t>
  </si>
  <si>
    <t>gride001</t>
  </si>
  <si>
    <t xml:space="preserve">   Jong, de  ( Bouke )</t>
  </si>
  <si>
    <t>jong402</t>
  </si>
  <si>
    <t xml:space="preserve">   Kamphuis  ( Gerben )</t>
  </si>
  <si>
    <t>kamph048</t>
  </si>
  <si>
    <t xml:space="preserve">   Krijgsman  ( Nadia )</t>
  </si>
  <si>
    <t>krijg022</t>
  </si>
  <si>
    <t xml:space="preserve">   Krijt  ( Dennis )</t>
  </si>
  <si>
    <t>krijt002</t>
  </si>
  <si>
    <t xml:space="preserve">   Moerdijk  ( Adriaan )</t>
  </si>
  <si>
    <t>moerd001</t>
  </si>
  <si>
    <t xml:space="preserve">   Moes  ( Bryan )</t>
  </si>
  <si>
    <t>moes017</t>
  </si>
  <si>
    <t xml:space="preserve">   Peeters  ( Stijn )</t>
  </si>
  <si>
    <t>peete051</t>
  </si>
  <si>
    <t xml:space="preserve">   Pronk  ( Martijn )</t>
  </si>
  <si>
    <t>pronk029</t>
  </si>
  <si>
    <t xml:space="preserve">   Rooij, de  ( Jesse )</t>
  </si>
  <si>
    <t>rooij103</t>
  </si>
  <si>
    <t xml:space="preserve">   Sant, van 't  ( Sangam )</t>
  </si>
  <si>
    <t>sant001</t>
  </si>
  <si>
    <t xml:space="preserve">   Smit  ( Bo )</t>
  </si>
  <si>
    <t>smit161</t>
  </si>
  <si>
    <t xml:space="preserve">   Struker  ( Cas )</t>
  </si>
  <si>
    <t>struk002</t>
  </si>
  <si>
    <t xml:space="preserve">   Verbraeken  ( Tom )</t>
  </si>
  <si>
    <t>verbr024</t>
  </si>
  <si>
    <t xml:space="preserve">   Voncken  ( Madelein )</t>
  </si>
  <si>
    <t>vonck007</t>
  </si>
  <si>
    <t xml:space="preserve">   Wensveen  ( Chantal )</t>
  </si>
  <si>
    <t>wensv007</t>
  </si>
  <si>
    <t>Bergman (Pepijn)</t>
  </si>
  <si>
    <t>bergm017</t>
  </si>
  <si>
    <t>Abuter Grebe</t>
  </si>
  <si>
    <t>2019_P2b</t>
  </si>
  <si>
    <t>abute001</t>
  </si>
  <si>
    <t>Agora</t>
  </si>
  <si>
    <t>agora002</t>
  </si>
  <si>
    <t>Ahrens</t>
  </si>
  <si>
    <t>ahren005</t>
  </si>
  <si>
    <t>Augustijn</t>
  </si>
  <si>
    <t>augus013</t>
  </si>
  <si>
    <t>mist 5 en 6 - ziek</t>
  </si>
  <si>
    <t>bakke317</t>
  </si>
  <si>
    <t>Bel</t>
  </si>
  <si>
    <t>bel002</t>
  </si>
  <si>
    <t>Bergsma</t>
  </si>
  <si>
    <t>bergs055</t>
  </si>
  <si>
    <t>Bleumers</t>
  </si>
  <si>
    <t>bleum006</t>
  </si>
  <si>
    <t>Boerstra</t>
  </si>
  <si>
    <t>boers053</t>
  </si>
  <si>
    <t>Bosman</t>
  </si>
  <si>
    <t>bosma111</t>
  </si>
  <si>
    <t>Branco Pereira</t>
  </si>
  <si>
    <t>branc003</t>
  </si>
  <si>
    <t>Breukink</t>
  </si>
  <si>
    <t>breuk025</t>
  </si>
  <si>
    <t>broed010</t>
  </si>
  <si>
    <t>Cools</t>
  </si>
  <si>
    <t>cools004</t>
  </si>
  <si>
    <t>Cremers</t>
  </si>
  <si>
    <t>creme018</t>
  </si>
  <si>
    <t>Diver</t>
  </si>
  <si>
    <t>diver002</t>
  </si>
  <si>
    <t>Espinola Y Vázquez</t>
  </si>
  <si>
    <t>espin017</t>
  </si>
  <si>
    <t>Gandin</t>
  </si>
  <si>
    <t>gandi002</t>
  </si>
  <si>
    <t>Gatti</t>
  </si>
  <si>
    <t>gatti002</t>
  </si>
  <si>
    <t>Gullotta</t>
  </si>
  <si>
    <t>gullo002</t>
  </si>
  <si>
    <t>Hasselaar, van</t>
  </si>
  <si>
    <t>hasse017</t>
  </si>
  <si>
    <t>Heilmann</t>
  </si>
  <si>
    <t>heilm004</t>
  </si>
  <si>
    <t>Heslinga</t>
  </si>
  <si>
    <t xml:space="preserve">mist 5 en 6 </t>
  </si>
  <si>
    <t>hesli001</t>
  </si>
  <si>
    <t>Hiemstra</t>
  </si>
  <si>
    <t>hiems041</t>
  </si>
  <si>
    <t>Hospers</t>
  </si>
  <si>
    <t>hospe012</t>
  </si>
  <si>
    <t>janse411</t>
  </si>
  <si>
    <t>Jenezon</t>
  </si>
  <si>
    <t>jenez001</t>
  </si>
  <si>
    <t>Kas, van der</t>
  </si>
  <si>
    <t>kas006</t>
  </si>
  <si>
    <t>Kasialis</t>
  </si>
  <si>
    <t>kasia001</t>
  </si>
  <si>
    <t>Kats</t>
  </si>
  <si>
    <t>I_aft</t>
  </si>
  <si>
    <t>kats010</t>
  </si>
  <si>
    <t>Kemp</t>
  </si>
  <si>
    <t>kemp018</t>
  </si>
  <si>
    <t>Kester</t>
  </si>
  <si>
    <t>keste026</t>
  </si>
  <si>
    <t>Klein Gotink</t>
  </si>
  <si>
    <t>klein149</t>
  </si>
  <si>
    <t>Koole</t>
  </si>
  <si>
    <t>J_aft</t>
  </si>
  <si>
    <t>koole030</t>
  </si>
  <si>
    <t>Koskamp</t>
  </si>
  <si>
    <t>koska004</t>
  </si>
  <si>
    <t>Kouwenberg</t>
  </si>
  <si>
    <t>kouwe014</t>
  </si>
  <si>
    <t>Kruit</t>
  </si>
  <si>
    <t>kruit020</t>
  </si>
  <si>
    <t>Kwadijk</t>
  </si>
  <si>
    <t>kwadi002</t>
  </si>
  <si>
    <t>Lassche</t>
  </si>
  <si>
    <t>lassc006</t>
  </si>
  <si>
    <t>Laune</t>
  </si>
  <si>
    <t>laune001</t>
  </si>
  <si>
    <t>Liu</t>
  </si>
  <si>
    <t>liu244</t>
  </si>
  <si>
    <t>Mallens</t>
  </si>
  <si>
    <t>A_aft</t>
  </si>
  <si>
    <t>malle009</t>
  </si>
  <si>
    <t>Man, de</t>
  </si>
  <si>
    <t>man020</t>
  </si>
  <si>
    <t>Meursing</t>
  </si>
  <si>
    <t>meurs034</t>
  </si>
  <si>
    <t>Milan</t>
  </si>
  <si>
    <t>Minor</t>
  </si>
  <si>
    <t>sztar001</t>
  </si>
  <si>
    <t>Mollema</t>
  </si>
  <si>
    <t>molle023</t>
  </si>
  <si>
    <t>Moritz</t>
  </si>
  <si>
    <t>morit005</t>
  </si>
  <si>
    <t>Mugeyo</t>
  </si>
  <si>
    <t>bonke002</t>
  </si>
  <si>
    <t>Nass</t>
  </si>
  <si>
    <t>nass005</t>
  </si>
  <si>
    <t>Nijrolder</t>
  </si>
  <si>
    <t>K_aft</t>
  </si>
  <si>
    <t>nijro002</t>
  </si>
  <si>
    <t>Noordman</t>
  </si>
  <si>
    <t>noord080</t>
  </si>
  <si>
    <t>Oschmann</t>
  </si>
  <si>
    <t>oschm002</t>
  </si>
  <si>
    <t>Oversteegen</t>
  </si>
  <si>
    <t>overs004</t>
  </si>
  <si>
    <t>Pelleboer</t>
  </si>
  <si>
    <t>pelle007</t>
  </si>
  <si>
    <t>Ploumen</t>
  </si>
  <si>
    <t>ploum007</t>
  </si>
  <si>
    <t>Rijkers</t>
  </si>
  <si>
    <t>rijke035</t>
  </si>
  <si>
    <t>Rijpkema</t>
  </si>
  <si>
    <t>rijpk009</t>
  </si>
  <si>
    <t>Root, Op 't</t>
  </si>
  <si>
    <t>root001</t>
  </si>
  <si>
    <t>Sefu</t>
  </si>
  <si>
    <t>L_aft</t>
  </si>
  <si>
    <t>sefu001</t>
  </si>
  <si>
    <t>Shannon</t>
  </si>
  <si>
    <t>shann001</t>
  </si>
  <si>
    <t>Shaw</t>
  </si>
  <si>
    <t>shaw002</t>
  </si>
  <si>
    <t>Siegerink</t>
  </si>
  <si>
    <t>siege016</t>
  </si>
  <si>
    <t>Szkudlarek</t>
  </si>
  <si>
    <t>szkud002</t>
  </si>
  <si>
    <t>Terhell</t>
  </si>
  <si>
    <t>terhe002</t>
  </si>
  <si>
    <t>Terpstra</t>
  </si>
  <si>
    <t>terps032</t>
  </si>
  <si>
    <t>M_aft</t>
  </si>
  <si>
    <t>vaess018</t>
  </si>
  <si>
    <t>Valkenburg</t>
  </si>
  <si>
    <t>valke022</t>
  </si>
  <si>
    <t>Veek, van der</t>
  </si>
  <si>
    <t>veek003</t>
  </si>
  <si>
    <t>Veldhuizen, van</t>
  </si>
  <si>
    <t>veldh084</t>
  </si>
  <si>
    <t>Vuure, van</t>
  </si>
  <si>
    <t>vuure012</t>
  </si>
  <si>
    <t>Weerd, van der</t>
  </si>
  <si>
    <t>mist alleen 6</t>
  </si>
  <si>
    <t>weerd065</t>
  </si>
  <si>
    <t>Wilzing</t>
  </si>
  <si>
    <t>wilzi002</t>
  </si>
  <si>
    <t>Wit, de</t>
  </si>
  <si>
    <t>wit106</t>
  </si>
  <si>
    <t>Witte</t>
  </si>
  <si>
    <t>witte081</t>
  </si>
  <si>
    <t>Wolter</t>
  </si>
  <si>
    <t>wolte056</t>
  </si>
  <si>
    <t>Yousef</t>
  </si>
  <si>
    <t>youse002</t>
  </si>
  <si>
    <t>Zandvliet</t>
  </si>
  <si>
    <t>zandv014</t>
  </si>
  <si>
    <t>Zwang</t>
  </si>
  <si>
    <t>zwang001</t>
  </si>
  <si>
    <t>Zweere</t>
  </si>
  <si>
    <t>zweer019</t>
  </si>
  <si>
    <t>Albers</t>
  </si>
  <si>
    <t>2019_P3</t>
  </si>
  <si>
    <t>alber065</t>
  </si>
  <si>
    <t>Albert</t>
  </si>
  <si>
    <t>alber066</t>
  </si>
  <si>
    <t>Batjes</t>
  </si>
  <si>
    <t>batje002</t>
  </si>
  <si>
    <t>Bekebrede</t>
  </si>
  <si>
    <t>bekeb002</t>
  </si>
  <si>
    <t>Bout</t>
  </si>
  <si>
    <t>bout007</t>
  </si>
  <si>
    <t>Bouw</t>
  </si>
  <si>
    <t>bouw012</t>
  </si>
  <si>
    <t>Dixhoorn, van</t>
  </si>
  <si>
    <t>dixho003</t>
  </si>
  <si>
    <t>Eeftink</t>
  </si>
  <si>
    <t>eefti006</t>
  </si>
  <si>
    <t>Eemeren, van</t>
  </si>
  <si>
    <t>eemer002</t>
  </si>
  <si>
    <t>Entemann</t>
  </si>
  <si>
    <t>entem001</t>
  </si>
  <si>
    <t>Fattoe</t>
  </si>
  <si>
    <t>fatto001</t>
  </si>
  <si>
    <t>Gramser</t>
  </si>
  <si>
    <t>grams008</t>
  </si>
  <si>
    <t>Groen</t>
  </si>
  <si>
    <t>groen237</t>
  </si>
  <si>
    <t>Groenewoud, van</t>
  </si>
  <si>
    <t>groen238</t>
  </si>
  <si>
    <t>Gros</t>
  </si>
  <si>
    <t>gros002</t>
  </si>
  <si>
    <t>Harsevoort</t>
  </si>
  <si>
    <t>harse003</t>
  </si>
  <si>
    <t>Herle</t>
  </si>
  <si>
    <t>herle001</t>
  </si>
  <si>
    <t>Hof, van den</t>
  </si>
  <si>
    <t>hof030</t>
  </si>
  <si>
    <t>Hoven, van den</t>
  </si>
  <si>
    <t>hoven023</t>
  </si>
  <si>
    <t>Jannink</t>
  </si>
  <si>
    <t>janni006</t>
  </si>
  <si>
    <t>Janssen Steenberg</t>
  </si>
  <si>
    <t>janss246</t>
  </si>
  <si>
    <t>Jansson</t>
  </si>
  <si>
    <t>janss249</t>
  </si>
  <si>
    <t>Jukaite</t>
  </si>
  <si>
    <t>juska001</t>
  </si>
  <si>
    <t>Klumpenaar</t>
  </si>
  <si>
    <t>klump008</t>
  </si>
  <si>
    <t>Klute</t>
  </si>
  <si>
    <t>klute002</t>
  </si>
  <si>
    <t>konin126</t>
  </si>
  <si>
    <t>konin125</t>
  </si>
  <si>
    <t>Krom</t>
  </si>
  <si>
    <t>krom008</t>
  </si>
  <si>
    <t>Leenders</t>
  </si>
  <si>
    <t>leend022</t>
  </si>
  <si>
    <t>Loning</t>
  </si>
  <si>
    <t>lonin002</t>
  </si>
  <si>
    <t>mulde172</t>
  </si>
  <si>
    <t>Nassenstein</t>
  </si>
  <si>
    <t>nasse001</t>
  </si>
  <si>
    <t>Noordam</t>
  </si>
  <si>
    <t>noord101</t>
  </si>
  <si>
    <t>Panagiotou</t>
  </si>
  <si>
    <t>panag008</t>
  </si>
  <si>
    <t>Peet, van der</t>
  </si>
  <si>
    <t>peet005</t>
  </si>
  <si>
    <t>Pérez Pérez</t>
  </si>
  <si>
    <t>perez059</t>
  </si>
  <si>
    <t>Phang</t>
  </si>
  <si>
    <t>angel019</t>
  </si>
  <si>
    <t>Pors</t>
  </si>
  <si>
    <t>pors002</t>
  </si>
  <si>
    <t>Rajaona</t>
  </si>
  <si>
    <t>rajao001</t>
  </si>
  <si>
    <t>Rood</t>
  </si>
  <si>
    <t>rood009</t>
  </si>
  <si>
    <t>Sakko</t>
  </si>
  <si>
    <t>sakko002</t>
  </si>
  <si>
    <t>Scholten Linde</t>
  </si>
  <si>
    <t>schol139</t>
  </si>
  <si>
    <t>Sinaj</t>
  </si>
  <si>
    <t>sinaj001</t>
  </si>
  <si>
    <t>Sliepenbeek</t>
  </si>
  <si>
    <t>sliep001</t>
  </si>
  <si>
    <t>Vermeiden</t>
  </si>
  <si>
    <t>verme142</t>
  </si>
  <si>
    <t>Vilters</t>
  </si>
  <si>
    <t>vilte001</t>
  </si>
  <si>
    <t>wegen008</t>
  </si>
  <si>
    <t>Westerlaken, van der</t>
  </si>
  <si>
    <t>weste150</t>
  </si>
  <si>
    <t>Wooning</t>
  </si>
  <si>
    <t>wooni005</t>
  </si>
  <si>
    <t>Abma</t>
  </si>
  <si>
    <t>2019_P4</t>
  </si>
  <si>
    <t>abma011</t>
  </si>
  <si>
    <t>Acosta Chacon</t>
  </si>
  <si>
    <t>acost007</t>
  </si>
  <si>
    <t>Adriaanse</t>
  </si>
  <si>
    <t>adria019</t>
  </si>
  <si>
    <t>Adriaansens</t>
  </si>
  <si>
    <t>adria016</t>
  </si>
  <si>
    <t>Aelbers</t>
  </si>
  <si>
    <t>aelbe002</t>
  </si>
  <si>
    <t>Aguerhiou</t>
  </si>
  <si>
    <t>aguer003</t>
  </si>
  <si>
    <t>Antonik</t>
  </si>
  <si>
    <t>anton038</t>
  </si>
  <si>
    <t>arend044</t>
  </si>
  <si>
    <t>Areso Rossi</t>
  </si>
  <si>
    <t>areso001</t>
  </si>
  <si>
    <t>Asseldonk, van</t>
  </si>
  <si>
    <t>assel025</t>
  </si>
  <si>
    <t>Baak</t>
  </si>
  <si>
    <t>baak012</t>
  </si>
  <si>
    <t>Baltussen</t>
  </si>
  <si>
    <t>baltu016</t>
  </si>
  <si>
    <t>Beemsterboer</t>
  </si>
  <si>
    <t>MML</t>
  </si>
  <si>
    <t>beems008</t>
  </si>
  <si>
    <t>Behonek</t>
  </si>
  <si>
    <t>behon001</t>
  </si>
  <si>
    <t>Beldman</t>
  </si>
  <si>
    <t>beldm003</t>
  </si>
  <si>
    <t>Bense</t>
  </si>
  <si>
    <t>bense004</t>
  </si>
  <si>
    <t>Bergh, van den</t>
  </si>
  <si>
    <t>bergh046</t>
  </si>
  <si>
    <t>Blijker</t>
  </si>
  <si>
    <t>blijk001</t>
  </si>
  <si>
    <t>blok059</t>
  </si>
  <si>
    <t>Boer, de</t>
  </si>
  <si>
    <t>boer288</t>
  </si>
  <si>
    <t>Boeschoten</t>
  </si>
  <si>
    <t>boesc004</t>
  </si>
  <si>
    <t>Bohemen, van</t>
  </si>
  <si>
    <t>bohem002</t>
  </si>
  <si>
    <t>Bok</t>
  </si>
  <si>
    <t>bok007</t>
  </si>
  <si>
    <t>Bokkers</t>
  </si>
  <si>
    <t>bokke011</t>
  </si>
  <si>
    <t>booga032</t>
  </si>
  <si>
    <t>booga031</t>
  </si>
  <si>
    <t>boot022</t>
  </si>
  <si>
    <t>bosch127</t>
  </si>
  <si>
    <t>Bosch Tamayo</t>
  </si>
  <si>
    <t>bosch116</t>
  </si>
  <si>
    <t>bosma113</t>
  </si>
  <si>
    <t>bosma115</t>
  </si>
  <si>
    <t>Bosse</t>
  </si>
  <si>
    <t>bosse018</t>
  </si>
  <si>
    <t>Boswinkel</t>
  </si>
  <si>
    <t>boswi006</t>
  </si>
  <si>
    <t>boute014</t>
  </si>
  <si>
    <t>bouw013</t>
  </si>
  <si>
    <t>Boycheva</t>
  </si>
  <si>
    <t>boych001</t>
  </si>
  <si>
    <t>Bozdas</t>
  </si>
  <si>
    <t>bozda001</t>
  </si>
  <si>
    <t>Branscomb</t>
  </si>
  <si>
    <t>brans004</t>
  </si>
  <si>
    <t>Braun</t>
  </si>
  <si>
    <t>braun012</t>
  </si>
  <si>
    <t>Breeman</t>
  </si>
  <si>
    <t>breem017</t>
  </si>
  <si>
    <t>Brinkhuis</t>
  </si>
  <si>
    <t>brink200</t>
  </si>
  <si>
    <t>Brockhus</t>
  </si>
  <si>
    <t>brock010</t>
  </si>
  <si>
    <t>Broens</t>
  </si>
  <si>
    <t>broen010</t>
  </si>
  <si>
    <t>Broos</t>
  </si>
  <si>
    <t>broos007</t>
  </si>
  <si>
    <t>Bruijn</t>
  </si>
  <si>
    <t>bruij098</t>
  </si>
  <si>
    <t>Bruijn, de</t>
  </si>
  <si>
    <t>bruij099</t>
  </si>
  <si>
    <t>bruij100</t>
  </si>
  <si>
    <t>Can, Van</t>
  </si>
  <si>
    <t>can003</t>
  </si>
  <si>
    <t>Cerjak</t>
  </si>
  <si>
    <t>cerja001</t>
  </si>
  <si>
    <t>Cornelissen</t>
  </si>
  <si>
    <t>corne075</t>
  </si>
  <si>
    <t>Cox</t>
  </si>
  <si>
    <t>cox009</t>
  </si>
  <si>
    <t>Daris</t>
  </si>
  <si>
    <t>daris003</t>
  </si>
  <si>
    <t>Diepeveen</t>
  </si>
  <si>
    <t>diepe039</t>
  </si>
  <si>
    <t>Dirina</t>
  </si>
  <si>
    <t>dirin001</t>
  </si>
  <si>
    <t>Dol</t>
  </si>
  <si>
    <t>dol006</t>
  </si>
  <si>
    <t>Dolleman</t>
  </si>
  <si>
    <t>dolle009</t>
  </si>
  <si>
    <t>Donker</t>
  </si>
  <si>
    <t>donke033</t>
  </si>
  <si>
    <t>Downey</t>
  </si>
  <si>
    <t>downe001</t>
  </si>
  <si>
    <t>Dudink</t>
  </si>
  <si>
    <t>dudin001</t>
  </si>
  <si>
    <t>Duuren, van</t>
  </si>
  <si>
    <t>duure007</t>
  </si>
  <si>
    <t>Emmerik, van</t>
  </si>
  <si>
    <t>emmer008</t>
  </si>
  <si>
    <t>Faure</t>
  </si>
  <si>
    <t>faure004</t>
  </si>
  <si>
    <t>Feng</t>
  </si>
  <si>
    <t>feng033</t>
  </si>
  <si>
    <t>Ferati</t>
  </si>
  <si>
    <t>ferat001</t>
  </si>
  <si>
    <t>Ferrari</t>
  </si>
  <si>
    <t>ferra015</t>
  </si>
  <si>
    <t>Fianen</t>
  </si>
  <si>
    <t>fiane001</t>
  </si>
  <si>
    <t>Fitzpatrick</t>
  </si>
  <si>
    <t>fitzp002</t>
  </si>
  <si>
    <t>Fleur</t>
  </si>
  <si>
    <t>fleur010</t>
  </si>
  <si>
    <t>Franssen</t>
  </si>
  <si>
    <t>frans060</t>
  </si>
  <si>
    <t>Gijsbers</t>
  </si>
  <si>
    <t>gijsb029</t>
  </si>
  <si>
    <t>gijsb030</t>
  </si>
  <si>
    <t>Goldenbeld</t>
  </si>
  <si>
    <t>golde001</t>
  </si>
  <si>
    <t>Gonzalez Vivas</t>
  </si>
  <si>
    <t>gonza076</t>
  </si>
  <si>
    <t>Goverts</t>
  </si>
  <si>
    <t>gover011</t>
  </si>
  <si>
    <t>grams009</t>
  </si>
  <si>
    <t>Grauss</t>
  </si>
  <si>
    <t>graus005</t>
  </si>
  <si>
    <t>Gun, van der</t>
  </si>
  <si>
    <t>gun006</t>
  </si>
  <si>
    <t>Haans</t>
  </si>
  <si>
    <t>haans016</t>
  </si>
  <si>
    <t>Haanstra</t>
  </si>
  <si>
    <t>haans015</t>
  </si>
  <si>
    <t>Haas, de</t>
  </si>
  <si>
    <t>haas053</t>
  </si>
  <si>
    <t>haas051</t>
  </si>
  <si>
    <t>Ham, van den</t>
  </si>
  <si>
    <t>ham047</t>
  </si>
  <si>
    <t>Hampsink</t>
  </si>
  <si>
    <t>hamps002</t>
  </si>
  <si>
    <t>Hang</t>
  </si>
  <si>
    <t>hang005</t>
  </si>
  <si>
    <t>Hanssen</t>
  </si>
  <si>
    <t>hanss010</t>
  </si>
  <si>
    <t>Hartog</t>
  </si>
  <si>
    <t>harto053</t>
  </si>
  <si>
    <t>Heider</t>
  </si>
  <si>
    <t>heide090</t>
  </si>
  <si>
    <t>Heijden, van der</t>
  </si>
  <si>
    <t>heijd084</t>
  </si>
  <si>
    <t>Heijerman</t>
  </si>
  <si>
    <t>heije012</t>
  </si>
  <si>
    <t>heijm025</t>
  </si>
  <si>
    <t>Hellings</t>
  </si>
  <si>
    <t>helli011</t>
  </si>
  <si>
    <t>Hendriksen</t>
  </si>
  <si>
    <t>hendr223</t>
  </si>
  <si>
    <t>Hesseling</t>
  </si>
  <si>
    <t>hesse031</t>
  </si>
  <si>
    <t>Hibma</t>
  </si>
  <si>
    <t>hibma007</t>
  </si>
  <si>
    <t>Hiele, van</t>
  </si>
  <si>
    <t>hiele005</t>
  </si>
  <si>
    <t>Hoff</t>
  </si>
  <si>
    <t>hoff026</t>
  </si>
  <si>
    <t>Hofstede</t>
  </si>
  <si>
    <t>hofst049</t>
  </si>
  <si>
    <t>Hofstee</t>
  </si>
  <si>
    <t>hofst048</t>
  </si>
  <si>
    <t>Holdt</t>
  </si>
  <si>
    <t>holdt002</t>
  </si>
  <si>
    <t>Hollerbach</t>
  </si>
  <si>
    <t>holle025</t>
  </si>
  <si>
    <t>Holtus</t>
  </si>
  <si>
    <t>holtu002</t>
  </si>
  <si>
    <t>holwe009</t>
  </si>
  <si>
    <t>Hoogendoorn</t>
  </si>
  <si>
    <t>hooge147</t>
  </si>
  <si>
    <t>Hooren, van</t>
  </si>
  <si>
    <t>hoore004</t>
  </si>
  <si>
    <t>alleen 1 gemaakt</t>
  </si>
  <si>
    <t>Hovenkamp</t>
  </si>
  <si>
    <t>hoven021</t>
  </si>
  <si>
    <t>Huijskes</t>
  </si>
  <si>
    <t>huijs027</t>
  </si>
  <si>
    <t>Hulsen</t>
  </si>
  <si>
    <t>hulse017</t>
  </si>
  <si>
    <t>Huttenhuis</t>
  </si>
  <si>
    <t>hutte025</t>
  </si>
  <si>
    <t>Iwasaki</t>
  </si>
  <si>
    <t>iwasa001</t>
  </si>
  <si>
    <t>janss247</t>
  </si>
  <si>
    <t>janss245</t>
  </si>
  <si>
    <t>jong418</t>
  </si>
  <si>
    <t>Junco</t>
  </si>
  <si>
    <t>junco002</t>
  </si>
  <si>
    <t>Jurriëns Piccoli</t>
  </si>
  <si>
    <t>jurri010</t>
  </si>
  <si>
    <t>Kartal</t>
  </si>
  <si>
    <t>karta005</t>
  </si>
  <si>
    <t>Kester, van</t>
  </si>
  <si>
    <t>keste027</t>
  </si>
  <si>
    <t>Kieboom</t>
  </si>
  <si>
    <t>kiebo010</t>
  </si>
  <si>
    <t>Kik</t>
  </si>
  <si>
    <t>kik008</t>
  </si>
  <si>
    <t>Kim</t>
  </si>
  <si>
    <t>kim023</t>
  </si>
  <si>
    <t>Kints, van</t>
  </si>
  <si>
    <t>kints001</t>
  </si>
  <si>
    <t>Klasberg</t>
  </si>
  <si>
    <t>klasb001</t>
  </si>
  <si>
    <t>Kleeven</t>
  </si>
  <si>
    <t>kleev004</t>
  </si>
  <si>
    <t>Kok</t>
  </si>
  <si>
    <t>kok100</t>
  </si>
  <si>
    <t>konin124</t>
  </si>
  <si>
    <t>Koops</t>
  </si>
  <si>
    <t>koops023</t>
  </si>
  <si>
    <t>Krijnsen</t>
  </si>
  <si>
    <t>krijn009</t>
  </si>
  <si>
    <t>Kroon</t>
  </si>
  <si>
    <t>kroon077</t>
  </si>
  <si>
    <t>Kun</t>
  </si>
  <si>
    <t>kun003</t>
  </si>
  <si>
    <t>Kunst</t>
  </si>
  <si>
    <t>kunst012</t>
  </si>
  <si>
    <t>Laszlo</t>
  </si>
  <si>
    <t>laszl001</t>
  </si>
  <si>
    <t>laume006</t>
  </si>
  <si>
    <t>Lee</t>
  </si>
  <si>
    <t>lee078</t>
  </si>
  <si>
    <t>Leeuwen, van</t>
  </si>
  <si>
    <t>leeuw259</t>
  </si>
  <si>
    <t>Leiba</t>
  </si>
  <si>
    <t>leiba001</t>
  </si>
  <si>
    <t>Lensink</t>
  </si>
  <si>
    <t>lensi013</t>
  </si>
  <si>
    <t>Liddy</t>
  </si>
  <si>
    <t>liddy001</t>
  </si>
  <si>
    <t>Liem</t>
  </si>
  <si>
    <t>liem007</t>
  </si>
  <si>
    <t>Lieshout, van</t>
  </si>
  <si>
    <t>liesh023</t>
  </si>
  <si>
    <t>linde150</t>
  </si>
  <si>
    <t>Lintelo, te</t>
  </si>
  <si>
    <t>linte007</t>
  </si>
  <si>
    <t>Löhr</t>
  </si>
  <si>
    <t>lohr002</t>
  </si>
  <si>
    <t>Loman</t>
  </si>
  <si>
    <t>loman019</t>
  </si>
  <si>
    <t>Lootsma</t>
  </si>
  <si>
    <t>loots008</t>
  </si>
  <si>
    <t>Lunteren, van</t>
  </si>
  <si>
    <t>lunte007</t>
  </si>
  <si>
    <t>Maarseveen</t>
  </si>
  <si>
    <t>maars010</t>
  </si>
  <si>
    <t>Meer, van der</t>
  </si>
  <si>
    <t>meer138</t>
  </si>
  <si>
    <t>Meesters</t>
  </si>
  <si>
    <t>meest022</t>
  </si>
  <si>
    <t>Meijenhorst</t>
  </si>
  <si>
    <t>meije252</t>
  </si>
  <si>
    <t>Mendonca Francioli</t>
  </si>
  <si>
    <t>mendo011</t>
  </si>
  <si>
    <t>Mierlo, van</t>
  </si>
  <si>
    <t>BAS, BVG</t>
  </si>
  <si>
    <t>mierl015</t>
  </si>
  <si>
    <t>Miller</t>
  </si>
  <si>
    <t>mille019</t>
  </si>
  <si>
    <t>Moen</t>
  </si>
  <si>
    <t>moen004</t>
  </si>
  <si>
    <t>moen005</t>
  </si>
  <si>
    <t>Mol</t>
  </si>
  <si>
    <t>mol038</t>
  </si>
  <si>
    <t>Monroe</t>
  </si>
  <si>
    <t>monro003</t>
  </si>
  <si>
    <t>Monterosso</t>
  </si>
  <si>
    <t>monte039</t>
  </si>
  <si>
    <t>mulde174</t>
  </si>
  <si>
    <t>mulde173</t>
  </si>
  <si>
    <t>Neer, van</t>
  </si>
  <si>
    <t>MMD</t>
  </si>
  <si>
    <t>neer002</t>
  </si>
  <si>
    <t>Nguyen</t>
  </si>
  <si>
    <t>nguye112</t>
  </si>
  <si>
    <t>Nicolaus</t>
  </si>
  <si>
    <t>nicol038</t>
  </si>
  <si>
    <t>Nijdam</t>
  </si>
  <si>
    <t>nijda012</t>
  </si>
  <si>
    <t>Nijsen</t>
  </si>
  <si>
    <t>nijse003</t>
  </si>
  <si>
    <t>Noe Noe Hnin Waddy</t>
  </si>
  <si>
    <t>hnin001</t>
  </si>
  <si>
    <t>Noordover</t>
  </si>
  <si>
    <t>noord103</t>
  </si>
  <si>
    <t>Novikova</t>
  </si>
  <si>
    <t>novik002</t>
  </si>
  <si>
    <t>os039</t>
  </si>
  <si>
    <t>Overduin</t>
  </si>
  <si>
    <t>overd019</t>
  </si>
  <si>
    <t>Penning</t>
  </si>
  <si>
    <t>penni035</t>
  </si>
  <si>
    <t>Pfeiffer</t>
  </si>
  <si>
    <t>pfeif011</t>
  </si>
  <si>
    <t>Pham</t>
  </si>
  <si>
    <t>pham023</t>
  </si>
  <si>
    <t>Piet</t>
  </si>
  <si>
    <t>piet007</t>
  </si>
  <si>
    <t>Possenti</t>
  </si>
  <si>
    <t>posse002</t>
  </si>
  <si>
    <t>Pott</t>
  </si>
  <si>
    <t>pott004</t>
  </si>
  <si>
    <t>Putter</t>
  </si>
  <si>
    <t>putte044</t>
  </si>
  <si>
    <t>Raynova</t>
  </si>
  <si>
    <t>rayno001</t>
  </si>
  <si>
    <t>Rensma</t>
  </si>
  <si>
    <t>rensm001</t>
  </si>
  <si>
    <t>Res</t>
  </si>
  <si>
    <t>res001</t>
  </si>
  <si>
    <t>Rietveld</t>
  </si>
  <si>
    <t>rietv020</t>
  </si>
  <si>
    <t>Rombouts</t>
  </si>
  <si>
    <t>rombo016</t>
  </si>
  <si>
    <t>Rondeel</t>
  </si>
  <si>
    <t>ronde013</t>
  </si>
  <si>
    <t>Roodbeen</t>
  </si>
  <si>
    <t>roodb003</t>
  </si>
  <si>
    <t>Rooij, van</t>
  </si>
  <si>
    <t>rooij107</t>
  </si>
  <si>
    <t>Roos, de</t>
  </si>
  <si>
    <t>roos047</t>
  </si>
  <si>
    <t>Ruiter, de</t>
  </si>
  <si>
    <t>ruite098</t>
  </si>
  <si>
    <t>ruite100</t>
  </si>
  <si>
    <t>Saint-Marc</t>
  </si>
  <si>
    <t>saint004</t>
  </si>
  <si>
    <t>saint005</t>
  </si>
  <si>
    <t>Sanders</t>
  </si>
  <si>
    <t>sande086</t>
  </si>
  <si>
    <t>Santen</t>
  </si>
  <si>
    <t>sante026</t>
  </si>
  <si>
    <t>Schmikli</t>
  </si>
  <si>
    <t>schmi071</t>
  </si>
  <si>
    <t>Schouwstra</t>
  </si>
  <si>
    <t>schou106</t>
  </si>
  <si>
    <t>schro046</t>
  </si>
  <si>
    <t>Schutten</t>
  </si>
  <si>
    <t>schut098</t>
  </si>
  <si>
    <t>Schwan</t>
  </si>
  <si>
    <t>schwa036</t>
  </si>
  <si>
    <t>Segers</t>
  </si>
  <si>
    <t>seger018</t>
  </si>
  <si>
    <t>Shakour</t>
  </si>
  <si>
    <t>shako003</t>
  </si>
  <si>
    <t>Sierat</t>
  </si>
  <si>
    <t>siera006</t>
  </si>
  <si>
    <t>Sieval</t>
  </si>
  <si>
    <t>sieva001</t>
  </si>
  <si>
    <t>Silanoe</t>
  </si>
  <si>
    <t>silan001</t>
  </si>
  <si>
    <t>Smeekes</t>
  </si>
  <si>
    <t>smeek007</t>
  </si>
  <si>
    <t>Smeets</t>
  </si>
  <si>
    <t>smeet039</t>
  </si>
  <si>
    <t>Smeitink</t>
  </si>
  <si>
    <t>smeit004</t>
  </si>
  <si>
    <t>smit171</t>
  </si>
  <si>
    <t>smit182</t>
  </si>
  <si>
    <t>Soekirman</t>
  </si>
  <si>
    <t>soeki001</t>
  </si>
  <si>
    <t>Sokolov</t>
  </si>
  <si>
    <t>sokol003</t>
  </si>
  <si>
    <t>Spelier</t>
  </si>
  <si>
    <t>speli001</t>
  </si>
  <si>
    <t>Spierenburg</t>
  </si>
  <si>
    <t>spier017</t>
  </si>
  <si>
    <t>Spijkerboer</t>
  </si>
  <si>
    <t>spijk039</t>
  </si>
  <si>
    <t>Spijkerbosch</t>
  </si>
  <si>
    <t>spijk038</t>
  </si>
  <si>
    <t>Staal</t>
  </si>
  <si>
    <t>staal030</t>
  </si>
  <si>
    <t>stam043</t>
  </si>
  <si>
    <t>Steen, van der</t>
  </si>
  <si>
    <t>steen204</t>
  </si>
  <si>
    <t>Steetzel</t>
  </si>
  <si>
    <t>steet001</t>
  </si>
  <si>
    <t>Stegenga</t>
  </si>
  <si>
    <t>stege036</t>
  </si>
  <si>
    <t>Steiner</t>
  </si>
  <si>
    <t>stein045</t>
  </si>
  <si>
    <t>Sterkenburg</t>
  </si>
  <si>
    <t>sterk025</t>
  </si>
  <si>
    <t>Stoicescu</t>
  </si>
  <si>
    <t>stoic003</t>
  </si>
  <si>
    <t>Stoop, van der</t>
  </si>
  <si>
    <t>stoop012</t>
  </si>
  <si>
    <t>Stratum, van</t>
  </si>
  <si>
    <t>strat031</t>
  </si>
  <si>
    <t>Suijten</t>
  </si>
  <si>
    <t>suijt003</t>
  </si>
  <si>
    <t>Tertienko</t>
  </si>
  <si>
    <t>terti002</t>
  </si>
  <si>
    <t>Tesselaar</t>
  </si>
  <si>
    <t>tesse016</t>
  </si>
  <si>
    <t>Valen, van</t>
  </si>
  <si>
    <t>valen024</t>
  </si>
  <si>
    <t>Valk, van der</t>
  </si>
  <si>
    <t>valk048</t>
  </si>
  <si>
    <t>Veld, in het</t>
  </si>
  <si>
    <t>veld015</t>
  </si>
  <si>
    <t>Veldhuis</t>
  </si>
  <si>
    <t>veldh080</t>
  </si>
  <si>
    <t>Veltman</t>
  </si>
  <si>
    <t>veltm025</t>
  </si>
  <si>
    <t>veltm024</t>
  </si>
  <si>
    <t>Ven, van de</t>
  </si>
  <si>
    <t>ven074</t>
  </si>
  <si>
    <t>Venne, van der</t>
  </si>
  <si>
    <t>venne017</t>
  </si>
  <si>
    <t>Verbeek</t>
  </si>
  <si>
    <t>verbe071</t>
  </si>
  <si>
    <t>Verkerk</t>
  </si>
  <si>
    <t>verke027</t>
  </si>
  <si>
    <t>verst125</t>
  </si>
  <si>
    <t>Vilijn</t>
  </si>
  <si>
    <t>vilij001</t>
  </si>
  <si>
    <t>visse303</t>
  </si>
  <si>
    <t>Vogelezang</t>
  </si>
  <si>
    <t>vogel080</t>
  </si>
  <si>
    <t>Volkers</t>
  </si>
  <si>
    <t>volke014</t>
  </si>
  <si>
    <t>Vonk</t>
  </si>
  <si>
    <t>vonk048</t>
  </si>
  <si>
    <t>Vrieze</t>
  </si>
  <si>
    <t>vriez011</t>
  </si>
  <si>
    <t>Vroom</t>
  </si>
  <si>
    <t>vroom020</t>
  </si>
  <si>
    <t>Vugt, van</t>
  </si>
  <si>
    <t>vugt022</t>
  </si>
  <si>
    <t>Waarbeek, ter</t>
  </si>
  <si>
    <t>waarb002</t>
  </si>
  <si>
    <t>Wagner</t>
  </si>
  <si>
    <t>wagne012</t>
  </si>
  <si>
    <t>Warum</t>
  </si>
  <si>
    <t>warum001</t>
  </si>
  <si>
    <t>Weijermars</t>
  </si>
  <si>
    <t>weije042</t>
  </si>
  <si>
    <t>Wijsmuller</t>
  </si>
  <si>
    <t>wijsm009</t>
  </si>
  <si>
    <t>Willems</t>
  </si>
  <si>
    <t>wille189</t>
  </si>
  <si>
    <t>winkl010</t>
  </si>
  <si>
    <t>wit087</t>
  </si>
  <si>
    <t>Wu</t>
  </si>
  <si>
    <t>wu116</t>
  </si>
  <si>
    <t>Zwienen, van</t>
  </si>
  <si>
    <t>zwien004</t>
  </si>
  <si>
    <t>Bach</t>
  </si>
  <si>
    <t>2019_P5a</t>
  </si>
  <si>
    <t>bach005</t>
  </si>
  <si>
    <t>Barnas</t>
  </si>
  <si>
    <t>barna004</t>
  </si>
  <si>
    <t>Berends</t>
  </si>
  <si>
    <t>beren088</t>
  </si>
  <si>
    <t>Bergen, van</t>
  </si>
  <si>
    <t>berge069</t>
  </si>
  <si>
    <t>Bloemendal</t>
  </si>
  <si>
    <t>bloem057</t>
  </si>
  <si>
    <t>Bommeljé</t>
  </si>
  <si>
    <t>bomme021</t>
  </si>
  <si>
    <t>Bontje</t>
  </si>
  <si>
    <t>bontj004</t>
  </si>
  <si>
    <t>Bosker</t>
  </si>
  <si>
    <t>boske006</t>
  </si>
  <si>
    <t>Bouwknegt</t>
  </si>
  <si>
    <t>bouwk011</t>
  </si>
  <si>
    <t>Brattinga</t>
  </si>
  <si>
    <t>bratt006</t>
  </si>
  <si>
    <t>Brienen</t>
  </si>
  <si>
    <t>brien005</t>
  </si>
  <si>
    <t>Brinksma</t>
  </si>
  <si>
    <t>brink196</t>
  </si>
  <si>
    <t>Brunnekreef</t>
  </si>
  <si>
    <t>brunn005</t>
  </si>
  <si>
    <t>Dellaert</t>
  </si>
  <si>
    <t>della006</t>
  </si>
  <si>
    <t>Dijen, van</t>
  </si>
  <si>
    <t>dijen004</t>
  </si>
  <si>
    <t>Dohmen</t>
  </si>
  <si>
    <t>dohme011</t>
  </si>
  <si>
    <t>Durand</t>
  </si>
  <si>
    <t>duran012</t>
  </si>
  <si>
    <t>Engberts</t>
  </si>
  <si>
    <t>engbe010</t>
  </si>
  <si>
    <t>Essen, van</t>
  </si>
  <si>
    <t>essen031</t>
  </si>
  <si>
    <t>Gaarenstroom</t>
  </si>
  <si>
    <t>gaare001</t>
  </si>
  <si>
    <t>Griendt, van de</t>
  </si>
  <si>
    <t>grien010</t>
  </si>
  <si>
    <t>Hamers</t>
  </si>
  <si>
    <t>hamer027</t>
  </si>
  <si>
    <t>Hermsen</t>
  </si>
  <si>
    <t>herms018</t>
  </si>
  <si>
    <t>Heytens</t>
  </si>
  <si>
    <t>heyte001</t>
  </si>
  <si>
    <t>Hoogma</t>
  </si>
  <si>
    <t>hoogm009</t>
  </si>
  <si>
    <t>Hoppenreijs</t>
  </si>
  <si>
    <t>hoppe025</t>
  </si>
  <si>
    <t>Ike</t>
  </si>
  <si>
    <t>ike004</t>
  </si>
  <si>
    <t>Kleij, van der</t>
  </si>
  <si>
    <t>kleij041</t>
  </si>
  <si>
    <t>Kloosterboer</t>
  </si>
  <si>
    <t>kloos056</t>
  </si>
  <si>
    <t>Kool</t>
  </si>
  <si>
    <t>kool041</t>
  </si>
  <si>
    <t>Korpelshoek</t>
  </si>
  <si>
    <t>korpe003</t>
  </si>
  <si>
    <t>Kransen</t>
  </si>
  <si>
    <t>krans003</t>
  </si>
  <si>
    <t>Kuzee</t>
  </si>
  <si>
    <t>kuzee002</t>
  </si>
  <si>
    <t>Lekkerkerk</t>
  </si>
  <si>
    <t>lekke012</t>
  </si>
  <si>
    <t>Leopold</t>
  </si>
  <si>
    <t>leopo002</t>
  </si>
  <si>
    <t>Lourens</t>
  </si>
  <si>
    <t>loure012</t>
  </si>
  <si>
    <t>vold,te laat ingeleverd, geen bonus</t>
  </si>
  <si>
    <t>man019</t>
  </si>
  <si>
    <t>Mocnik</t>
  </si>
  <si>
    <t>mocni001</t>
  </si>
  <si>
    <t>Oerlemans</t>
  </si>
  <si>
    <t>oerle014</t>
  </si>
  <si>
    <t>Oostwouder</t>
  </si>
  <si>
    <t>oostw002</t>
  </si>
  <si>
    <t>Opstelten</t>
  </si>
  <si>
    <t>opste001</t>
  </si>
  <si>
    <t>Oude Groeniger</t>
  </si>
  <si>
    <t>oude013</t>
  </si>
  <si>
    <t>Overeem</t>
  </si>
  <si>
    <t>overe017</t>
  </si>
  <si>
    <t>Peñate Bossio</t>
  </si>
  <si>
    <t>penat002</t>
  </si>
  <si>
    <t>Poldervaart</t>
  </si>
  <si>
    <t>polde018</t>
  </si>
  <si>
    <t>Renes</t>
  </si>
  <si>
    <t>renes010</t>
  </si>
  <si>
    <t>Román Clemente</t>
  </si>
  <si>
    <t>roman015</t>
  </si>
  <si>
    <t>Roncken</t>
  </si>
  <si>
    <t>ronck003</t>
  </si>
  <si>
    <t>Sap</t>
  </si>
  <si>
    <t>sap002</t>
  </si>
  <si>
    <t>Schoemaker</t>
  </si>
  <si>
    <t>schoe051</t>
  </si>
  <si>
    <t>Schroën</t>
  </si>
  <si>
    <t>schro045</t>
  </si>
  <si>
    <t>Seuren</t>
  </si>
  <si>
    <t>seure001</t>
  </si>
  <si>
    <t>Sloots</t>
  </si>
  <si>
    <t>sloot056</t>
  </si>
  <si>
    <t>smit185</t>
  </si>
  <si>
    <t>Snippert</t>
  </si>
  <si>
    <t>snipp010</t>
  </si>
  <si>
    <t>Steensel, van</t>
  </si>
  <si>
    <t>steen193</t>
  </si>
  <si>
    <t>Steffens</t>
  </si>
  <si>
    <t>steff014</t>
  </si>
  <si>
    <t>Sturre</t>
  </si>
  <si>
    <t>sturr003</t>
  </si>
  <si>
    <t>Tolen</t>
  </si>
  <si>
    <t>tolen004</t>
  </si>
  <si>
    <t>Veen, van</t>
  </si>
  <si>
    <t>veen182</t>
  </si>
  <si>
    <t>Vermeiren</t>
  </si>
  <si>
    <t>MBI</t>
  </si>
  <si>
    <t>verme124</t>
  </si>
  <si>
    <t>visse301</t>
  </si>
  <si>
    <t>Voorn</t>
  </si>
  <si>
    <t>voorn003</t>
  </si>
  <si>
    <t>Vulpen, van</t>
  </si>
  <si>
    <t>vulpe009</t>
  </si>
  <si>
    <t>Waart, van der</t>
  </si>
  <si>
    <t>waart007</t>
  </si>
  <si>
    <t>Weijsters</t>
  </si>
  <si>
    <t>weijs010</t>
  </si>
  <si>
    <t>Weken</t>
  </si>
  <si>
    <t>BBI, BBN</t>
  </si>
  <si>
    <t>weken001</t>
  </si>
  <si>
    <t>Westdijk</t>
  </si>
  <si>
    <t>westd007</t>
  </si>
  <si>
    <t>Wind</t>
  </si>
  <si>
    <t>wind027</t>
  </si>
  <si>
    <t>wit100</t>
  </si>
  <si>
    <t>Aartsma</t>
  </si>
  <si>
    <t>2019_P5b</t>
  </si>
  <si>
    <t>aarts034</t>
  </si>
  <si>
    <t>Abendanon</t>
  </si>
  <si>
    <t>abend001</t>
  </si>
  <si>
    <t>Algera</t>
  </si>
  <si>
    <t>alger001</t>
  </si>
  <si>
    <t>ammer017</t>
  </si>
  <si>
    <t>Andreae</t>
  </si>
  <si>
    <t>andre031</t>
  </si>
  <si>
    <t>Ansinger</t>
  </si>
  <si>
    <t>ansin005</t>
  </si>
  <si>
    <t>Apeldoorn</t>
  </si>
  <si>
    <t>apeld003</t>
  </si>
  <si>
    <t>barte050</t>
  </si>
  <si>
    <t>Batta</t>
  </si>
  <si>
    <t>batta003</t>
  </si>
  <si>
    <t>Berg</t>
  </si>
  <si>
    <t>berg326</t>
  </si>
  <si>
    <t>berg324</t>
  </si>
  <si>
    <t>blank047</t>
  </si>
  <si>
    <t>Bloemers</t>
  </si>
  <si>
    <t>bloem055</t>
  </si>
  <si>
    <t>blok062</t>
  </si>
  <si>
    <t>Blom</t>
  </si>
  <si>
    <t>blom055</t>
  </si>
  <si>
    <t>boer316</t>
  </si>
  <si>
    <t>Brassinga</t>
  </si>
  <si>
    <t>brass008</t>
  </si>
  <si>
    <t>Brillenburg Wurth</t>
  </si>
  <si>
    <t>brill004</t>
  </si>
  <si>
    <t>brouw212</t>
  </si>
  <si>
    <t>Brummer</t>
  </si>
  <si>
    <t>brumm024</t>
  </si>
  <si>
    <t>Buis</t>
  </si>
  <si>
    <t>buis019</t>
  </si>
  <si>
    <t>Chudy</t>
  </si>
  <si>
    <t>chudy001</t>
  </si>
  <si>
    <t>Ciurca</t>
  </si>
  <si>
    <t>ciurc001</t>
  </si>
  <si>
    <t>Claassens</t>
  </si>
  <si>
    <t>claas029</t>
  </si>
  <si>
    <t>Daling</t>
  </si>
  <si>
    <t>dalin003</t>
  </si>
  <si>
    <t>Eelkema</t>
  </si>
  <si>
    <t>eelke002</t>
  </si>
  <si>
    <t>Eijden, van</t>
  </si>
  <si>
    <t>eijde003</t>
  </si>
  <si>
    <t>Eijsink</t>
  </si>
  <si>
    <t>eijsi002</t>
  </si>
  <si>
    <t>Flikweert</t>
  </si>
  <si>
    <t>flikw004</t>
  </si>
  <si>
    <t>Floor</t>
  </si>
  <si>
    <t>floor008</t>
  </si>
  <si>
    <t>Fuentes</t>
  </si>
  <si>
    <t>fuent012</t>
  </si>
  <si>
    <t>Geerlings</t>
  </si>
  <si>
    <t>geerl019</t>
  </si>
  <si>
    <t>Geijn, van de</t>
  </si>
  <si>
    <t>geijn006</t>
  </si>
  <si>
    <t>Gijzen</t>
  </si>
  <si>
    <t>gijze006</t>
  </si>
  <si>
    <t>Haijema</t>
  </si>
  <si>
    <t>haije002</t>
  </si>
  <si>
    <t>Hammen, van der</t>
  </si>
  <si>
    <t>hamme012</t>
  </si>
  <si>
    <t>Harskamp, van</t>
  </si>
  <si>
    <t>harsk001</t>
  </si>
  <si>
    <t>Hart</t>
  </si>
  <si>
    <t>hart020</t>
  </si>
  <si>
    <t>Heijnen</t>
  </si>
  <si>
    <t>heijn037</t>
  </si>
  <si>
    <t>Heijningen, van</t>
  </si>
  <si>
    <t>heijn036</t>
  </si>
  <si>
    <t>Helm, van der</t>
  </si>
  <si>
    <t>helm014</t>
  </si>
  <si>
    <t>Hinrich</t>
  </si>
  <si>
    <t>hinri003</t>
  </si>
  <si>
    <t>Hommes</t>
  </si>
  <si>
    <t>homme016</t>
  </si>
  <si>
    <t>Hooijer</t>
  </si>
  <si>
    <t>hooij025</t>
  </si>
  <si>
    <t>Huber</t>
  </si>
  <si>
    <t>huber030</t>
  </si>
  <si>
    <t>Huisman</t>
  </si>
  <si>
    <t>huism070</t>
  </si>
  <si>
    <t>Inja</t>
  </si>
  <si>
    <t>inja002</t>
  </si>
  <si>
    <t>Jans</t>
  </si>
  <si>
    <t>jans010</t>
  </si>
  <si>
    <t>Jonge, de</t>
  </si>
  <si>
    <t>jonge110</t>
  </si>
  <si>
    <t>jonke087</t>
  </si>
  <si>
    <t>Kamperman</t>
  </si>
  <si>
    <t>kampe054</t>
  </si>
  <si>
    <t>Keij</t>
  </si>
  <si>
    <t>keij001</t>
  </si>
  <si>
    <t>Kerkhof, van</t>
  </si>
  <si>
    <t>kerkh036</t>
  </si>
  <si>
    <t>Kerkhoff, van</t>
  </si>
  <si>
    <t>kerkh037</t>
  </si>
  <si>
    <t>Kimpese</t>
  </si>
  <si>
    <t>kimpe003</t>
  </si>
  <si>
    <t>Kneppers</t>
  </si>
  <si>
    <t>knepp006</t>
  </si>
  <si>
    <t>Knulst</t>
  </si>
  <si>
    <t>knuls002</t>
  </si>
  <si>
    <t>Kramer</t>
  </si>
  <si>
    <t>krame074</t>
  </si>
  <si>
    <t>Kramers</t>
  </si>
  <si>
    <t>krame081</t>
  </si>
  <si>
    <t>Kruijff, de</t>
  </si>
  <si>
    <t>kruij038</t>
  </si>
  <si>
    <t>Laarakker</t>
  </si>
  <si>
    <t>laara002</t>
  </si>
  <si>
    <t>lange180</t>
  </si>
  <si>
    <t>Leeflang</t>
  </si>
  <si>
    <t>leefl006</t>
  </si>
  <si>
    <t>Leeman</t>
  </si>
  <si>
    <t>leema017</t>
  </si>
  <si>
    <t>Leussen, van</t>
  </si>
  <si>
    <t>leuss003</t>
  </si>
  <si>
    <t>Ligtermoet</t>
  </si>
  <si>
    <t>ligte019</t>
  </si>
  <si>
    <t>Lindeman</t>
  </si>
  <si>
    <t>linde164</t>
  </si>
  <si>
    <t>Loedeman</t>
  </si>
  <si>
    <t>loede003</t>
  </si>
  <si>
    <t>Louws</t>
  </si>
  <si>
    <t>louws007</t>
  </si>
  <si>
    <t>Maarseveen, van</t>
  </si>
  <si>
    <t>maars011</t>
  </si>
  <si>
    <t>Mars</t>
  </si>
  <si>
    <t>mars008</t>
  </si>
  <si>
    <t>Marseille</t>
  </si>
  <si>
    <t>marse004</t>
  </si>
  <si>
    <t>Mathlener</t>
  </si>
  <si>
    <t>mathl002</t>
  </si>
  <si>
    <t>meer134</t>
  </si>
  <si>
    <t>meije253</t>
  </si>
  <si>
    <t>Meulengraaf, van de</t>
  </si>
  <si>
    <t>meule117</t>
  </si>
  <si>
    <t>miklo002</t>
  </si>
  <si>
    <t>Mokkenstorm</t>
  </si>
  <si>
    <t>mokke001</t>
  </si>
  <si>
    <t>Moolhuijzen</t>
  </si>
  <si>
    <t>moolh006</t>
  </si>
  <si>
    <t>munck013</t>
  </si>
  <si>
    <t>Muthert</t>
  </si>
  <si>
    <t>muthe001</t>
  </si>
  <si>
    <t>Noordeloos</t>
  </si>
  <si>
    <t>noord104</t>
  </si>
  <si>
    <t>Oosterom, van</t>
  </si>
  <si>
    <t>ooste216</t>
  </si>
  <si>
    <t>Oosterveld</t>
  </si>
  <si>
    <t>ooste214</t>
  </si>
  <si>
    <t>Oostrum, van</t>
  </si>
  <si>
    <t>oostr024</t>
  </si>
  <si>
    <t>Osei</t>
  </si>
  <si>
    <t>osei008</t>
  </si>
  <si>
    <t>Ottenheim</t>
  </si>
  <si>
    <t>otten049</t>
  </si>
  <si>
    <t>Pernot</t>
  </si>
  <si>
    <t>perno001</t>
  </si>
  <si>
    <t xml:space="preserve">Ploeg, van der </t>
  </si>
  <si>
    <t>ploeg053</t>
  </si>
  <si>
    <t>pool022</t>
  </si>
  <si>
    <t>Prinsen</t>
  </si>
  <si>
    <t>prins091</t>
  </si>
  <si>
    <t>Reijkers</t>
  </si>
  <si>
    <t>reijk001</t>
  </si>
  <si>
    <t>Reurslag</t>
  </si>
  <si>
    <t>reurs003</t>
  </si>
  <si>
    <t>Rigutto</t>
  </si>
  <si>
    <t>rigut001</t>
  </si>
  <si>
    <t>rooij109</t>
  </si>
  <si>
    <t>smits120</t>
  </si>
  <si>
    <t>stam042</t>
  </si>
  <si>
    <t>Sträter</t>
  </si>
  <si>
    <t>strat032</t>
  </si>
  <si>
    <t>Stroeken</t>
  </si>
  <si>
    <t>stroe016</t>
  </si>
  <si>
    <t>Tesfamicael</t>
  </si>
  <si>
    <t>tesfa019</t>
  </si>
  <si>
    <t>Tije, ten</t>
  </si>
  <si>
    <t>tije003</t>
  </si>
  <si>
    <t>Tucker</t>
  </si>
  <si>
    <t>tucke001</t>
  </si>
  <si>
    <t>Tuijn, van der</t>
  </si>
  <si>
    <t>tuijn005</t>
  </si>
  <si>
    <t>U-A-Sai</t>
  </si>
  <si>
    <t>u-a-s001</t>
  </si>
  <si>
    <t>Uijlenhoet</t>
  </si>
  <si>
    <t>veen185</t>
  </si>
  <si>
    <t>veldh082</t>
  </si>
  <si>
    <t>Velthoen</t>
  </si>
  <si>
    <t>velth033</t>
  </si>
  <si>
    <t>Vermulst</t>
  </si>
  <si>
    <t>vermu020</t>
  </si>
  <si>
    <t>Verweij</t>
  </si>
  <si>
    <t>verwe058</t>
  </si>
  <si>
    <t>Vilsteren, van</t>
  </si>
  <si>
    <t>vilst014</t>
  </si>
  <si>
    <t>visse298</t>
  </si>
  <si>
    <t>Vlugt, van der</t>
  </si>
  <si>
    <t>vlugt011</t>
  </si>
  <si>
    <t>Voorbrood</t>
  </si>
  <si>
    <t>voorb011</t>
  </si>
  <si>
    <t>vos199</t>
  </si>
  <si>
    <t>Vulto</t>
  </si>
  <si>
    <t>vulto004</t>
  </si>
  <si>
    <t>Wagener</t>
  </si>
  <si>
    <t>wagen085</t>
  </si>
  <si>
    <t>Weimar</t>
  </si>
  <si>
    <t>weima007</t>
  </si>
  <si>
    <t>Wetering, van de</t>
  </si>
  <si>
    <t>weter021</t>
  </si>
  <si>
    <t>Wiegers</t>
  </si>
  <si>
    <t>wiege024</t>
  </si>
  <si>
    <t>Wijland</t>
  </si>
  <si>
    <t>wijla004</t>
  </si>
  <si>
    <t>Wildenburg</t>
  </si>
  <si>
    <t>wilde040</t>
  </si>
  <si>
    <t>wille188</t>
  </si>
  <si>
    <t>Zijl, van</t>
  </si>
  <si>
    <t>zijl015</t>
  </si>
  <si>
    <t>Aben</t>
  </si>
  <si>
    <t>2019_P6</t>
  </si>
  <si>
    <t>aben011</t>
  </si>
  <si>
    <t>Adriaens</t>
  </si>
  <si>
    <t>adria018</t>
  </si>
  <si>
    <t>Akker, van den</t>
  </si>
  <si>
    <t>akker077</t>
  </si>
  <si>
    <t>As, van</t>
  </si>
  <si>
    <t>as014</t>
  </si>
  <si>
    <t>assel023</t>
  </si>
  <si>
    <t>bakke309</t>
  </si>
  <si>
    <t>Balen, van</t>
  </si>
  <si>
    <t>balen014</t>
  </si>
  <si>
    <t>berg308</t>
  </si>
  <si>
    <t>boom033</t>
  </si>
  <si>
    <t>Boonstra</t>
  </si>
  <si>
    <t>boons041</t>
  </si>
  <si>
    <t>Bours</t>
  </si>
  <si>
    <t>bours003</t>
  </si>
  <si>
    <t>Brink, ten</t>
  </si>
  <si>
    <t>brink193</t>
  </si>
  <si>
    <t>Cooijmans</t>
  </si>
  <si>
    <t>cooij003</t>
  </si>
  <si>
    <t>corne069</t>
  </si>
  <si>
    <t>Crusio</t>
  </si>
  <si>
    <t>crusi001</t>
  </si>
  <si>
    <t>Curwiel</t>
  </si>
  <si>
    <t>curwi001</t>
  </si>
  <si>
    <t>Derks</t>
  </si>
  <si>
    <t>derks078</t>
  </si>
  <si>
    <t>Diepstraten</t>
  </si>
  <si>
    <t>dieps003</t>
  </si>
  <si>
    <t>dijks182</t>
  </si>
  <si>
    <t>dijks176</t>
  </si>
  <si>
    <t>Doensen</t>
  </si>
  <si>
    <t>doens002</t>
  </si>
  <si>
    <t>Dusée</t>
  </si>
  <si>
    <t>dusee001</t>
  </si>
  <si>
    <t>Edelmann</t>
  </si>
  <si>
    <t>edelm003</t>
  </si>
  <si>
    <t>Eelman</t>
  </si>
  <si>
    <t>eelma002</t>
  </si>
  <si>
    <t>Elfrink</t>
  </si>
  <si>
    <t>elfri002</t>
  </si>
  <si>
    <t>Ernsten</t>
  </si>
  <si>
    <t>ernst014</t>
  </si>
  <si>
    <t>Göbel</t>
  </si>
  <si>
    <t>gobel002</t>
  </si>
  <si>
    <t>Gon</t>
  </si>
  <si>
    <t>gon001</t>
  </si>
  <si>
    <t>haan092</t>
  </si>
  <si>
    <t>Hagestein</t>
  </si>
  <si>
    <t>hages001</t>
  </si>
  <si>
    <t>Hanegraaf</t>
  </si>
  <si>
    <t>haneg005</t>
  </si>
  <si>
    <t>Have, ten</t>
  </si>
  <si>
    <t>have021</t>
  </si>
  <si>
    <t>Heinen</t>
  </si>
  <si>
    <t>heine018</t>
  </si>
  <si>
    <t>Heurman</t>
  </si>
  <si>
    <t>heurm001</t>
  </si>
  <si>
    <t>Heuvel, van den</t>
  </si>
  <si>
    <t>heuve092</t>
  </si>
  <si>
    <t>Hoek, van der</t>
  </si>
  <si>
    <t>hoek070</t>
  </si>
  <si>
    <t>Hoffman</t>
  </si>
  <si>
    <t>hoffm019</t>
  </si>
  <si>
    <t>hofma050</t>
  </si>
  <si>
    <t>Honer</t>
  </si>
  <si>
    <t>honer003</t>
  </si>
  <si>
    <t>Hoogenberg</t>
  </si>
  <si>
    <t>hooge145</t>
  </si>
  <si>
    <t>Hoopen, ten</t>
  </si>
  <si>
    <t>hoope007</t>
  </si>
  <si>
    <t>Horst, ter</t>
  </si>
  <si>
    <t>horst105</t>
  </si>
  <si>
    <t>Hoven</t>
  </si>
  <si>
    <t>hoven024</t>
  </si>
  <si>
    <t>Huijboom</t>
  </si>
  <si>
    <t>huijb025</t>
  </si>
  <si>
    <t>Huiskes</t>
  </si>
  <si>
    <t>huisk016</t>
  </si>
  <si>
    <t>Hutter</t>
  </si>
  <si>
    <t>hutte022</t>
  </si>
  <si>
    <t>jong400</t>
  </si>
  <si>
    <t>Kamp, van de</t>
  </si>
  <si>
    <t>kamp046</t>
  </si>
  <si>
    <t>Kamstra</t>
  </si>
  <si>
    <t>kamst008</t>
  </si>
  <si>
    <t>Kanis</t>
  </si>
  <si>
    <t>kanis008</t>
  </si>
  <si>
    <t>Karneris</t>
  </si>
  <si>
    <t>karne004</t>
  </si>
  <si>
    <t>Kemps</t>
  </si>
  <si>
    <t>kemps003</t>
  </si>
  <si>
    <t>kemps004</t>
  </si>
  <si>
    <t>Kivit</t>
  </si>
  <si>
    <t>kivit008</t>
  </si>
  <si>
    <t>Klumperink</t>
  </si>
  <si>
    <t>klump006</t>
  </si>
  <si>
    <t>Kruijsbergen, van</t>
  </si>
  <si>
    <t>kruij042</t>
  </si>
  <si>
    <t>Kusters</t>
  </si>
  <si>
    <t>kuste023</t>
  </si>
  <si>
    <t>Lagcher</t>
  </si>
  <si>
    <t>lagch002</t>
  </si>
  <si>
    <t>Lamers</t>
  </si>
  <si>
    <t>lamer048</t>
  </si>
  <si>
    <t>Landsman</t>
  </si>
  <si>
    <t>lands007</t>
  </si>
  <si>
    <t>Lierop, van</t>
  </si>
  <si>
    <t>liero008</t>
  </si>
  <si>
    <t>Lingen, van</t>
  </si>
  <si>
    <t>linge011</t>
  </si>
  <si>
    <t>Locht</t>
  </si>
  <si>
    <t>locht002</t>
  </si>
  <si>
    <t>loots006</t>
  </si>
  <si>
    <t>Lunsen, van</t>
  </si>
  <si>
    <t>lunse001</t>
  </si>
  <si>
    <t>Lynch</t>
  </si>
  <si>
    <t>lynch001</t>
  </si>
  <si>
    <t>Maes</t>
  </si>
  <si>
    <t>maes006</t>
  </si>
  <si>
    <t>meer129</t>
  </si>
  <si>
    <t>Menger</t>
  </si>
  <si>
    <t>menge017</t>
  </si>
  <si>
    <t>Michielsen</t>
  </si>
  <si>
    <t>michi018</t>
  </si>
  <si>
    <t>mulde168</t>
  </si>
  <si>
    <t>mulde165</t>
  </si>
  <si>
    <t>Nijs</t>
  </si>
  <si>
    <t xml:space="preserve"> voldoende</t>
  </si>
  <si>
    <t>nijs016</t>
  </si>
  <si>
    <t>noord097</t>
  </si>
  <si>
    <t>Noteboom</t>
  </si>
  <si>
    <t>noteb013</t>
  </si>
  <si>
    <t>Ooms</t>
  </si>
  <si>
    <t>ooms014</t>
  </si>
  <si>
    <t>Paassen, van</t>
  </si>
  <si>
    <t>paass011</t>
  </si>
  <si>
    <t>Pepels</t>
  </si>
  <si>
    <t>pepel003</t>
  </si>
  <si>
    <t>polde016</t>
  </si>
  <si>
    <t>Pouwels</t>
  </si>
  <si>
    <t>pouwe012</t>
  </si>
  <si>
    <t>Quaye</t>
  </si>
  <si>
    <t xml:space="preserve">voldoende </t>
  </si>
  <si>
    <t>quaye004</t>
  </si>
  <si>
    <t>Reuvekamp</t>
  </si>
  <si>
    <t>reuve012</t>
  </si>
  <si>
    <t>Rooijakkers</t>
  </si>
  <si>
    <t>rooij102</t>
  </si>
  <si>
    <t>Rooks</t>
  </si>
  <si>
    <t>rooks003</t>
  </si>
  <si>
    <t>Ruijs</t>
  </si>
  <si>
    <t>ruijs015</t>
  </si>
  <si>
    <t>Schagen</t>
  </si>
  <si>
    <t>schag007</t>
  </si>
  <si>
    <t>schoo109</t>
  </si>
  <si>
    <t>Schreuders</t>
  </si>
  <si>
    <t>schre079</t>
  </si>
  <si>
    <t>Schut</t>
  </si>
  <si>
    <t>schut097</t>
  </si>
  <si>
    <t>Seldam, ten</t>
  </si>
  <si>
    <t>selda001</t>
  </si>
  <si>
    <t>smit168</t>
  </si>
  <si>
    <t>smuld021</t>
  </si>
  <si>
    <t>Soffree</t>
  </si>
  <si>
    <t>soffr001</t>
  </si>
  <si>
    <t>Spoorman</t>
  </si>
  <si>
    <t>spoor013</t>
  </si>
  <si>
    <t>stam037</t>
  </si>
  <si>
    <t>Streppel</t>
  </si>
  <si>
    <t>strep004</t>
  </si>
  <si>
    <t>Strien, van</t>
  </si>
  <si>
    <t>strie015</t>
  </si>
  <si>
    <t>stroe014</t>
  </si>
  <si>
    <t>Struijs</t>
  </si>
  <si>
    <t>strui035</t>
  </si>
  <si>
    <t>Thibaudier</t>
  </si>
  <si>
    <t>thiba003</t>
  </si>
  <si>
    <t>Thoen</t>
  </si>
  <si>
    <t>thoen006</t>
  </si>
  <si>
    <t>Thompson</t>
  </si>
  <si>
    <t>thomp007</t>
  </si>
  <si>
    <t>Tiemens</t>
  </si>
  <si>
    <t>tieme021</t>
  </si>
  <si>
    <t>tije005</t>
  </si>
  <si>
    <t>Tukker</t>
  </si>
  <si>
    <t>tukke007</t>
  </si>
  <si>
    <t>Vangangelt</t>
  </si>
  <si>
    <t>vanga001</t>
  </si>
  <si>
    <t>Veelen, van</t>
  </si>
  <si>
    <t>veele012</t>
  </si>
  <si>
    <t>Veenendaal, van</t>
  </si>
  <si>
    <t>veene026</t>
  </si>
  <si>
    <t>Veenis</t>
  </si>
  <si>
    <t>veeni004</t>
  </si>
  <si>
    <t>Veerdonk, van de</t>
  </si>
  <si>
    <t>veerd003</t>
  </si>
  <si>
    <t>Verdaasdonk</t>
  </si>
  <si>
    <t>verda011</t>
  </si>
  <si>
    <t>Verheul</t>
  </si>
  <si>
    <t>verhe067</t>
  </si>
  <si>
    <t>Verhoeven</t>
  </si>
  <si>
    <t>verho123</t>
  </si>
  <si>
    <t>versc058</t>
  </si>
  <si>
    <t>Vesters</t>
  </si>
  <si>
    <t>veste005</t>
  </si>
  <si>
    <t>Vettorazzi</t>
  </si>
  <si>
    <t>vetto001</t>
  </si>
  <si>
    <t>visse288</t>
  </si>
  <si>
    <t>Vlot</t>
  </si>
  <si>
    <t>vlot006</t>
  </si>
  <si>
    <t>vries418</t>
  </si>
  <si>
    <t>Waasdorp</t>
  </si>
  <si>
    <t>waasd003</t>
  </si>
  <si>
    <t>weeni015</t>
  </si>
  <si>
    <t>Zeelenberg</t>
  </si>
  <si>
    <t>zeele003</t>
  </si>
  <si>
    <t>Zon, van</t>
  </si>
  <si>
    <t>zon020</t>
  </si>
  <si>
    <t>Aardoom</t>
  </si>
  <si>
    <t>2020_P1</t>
  </si>
  <si>
    <t>aardo001</t>
  </si>
  <si>
    <t>Alem, van</t>
  </si>
  <si>
    <t>alem003</t>
  </si>
  <si>
    <t>Alkema</t>
  </si>
  <si>
    <t>alkem017</t>
  </si>
  <si>
    <t>Amersfoort, van</t>
  </si>
  <si>
    <t>amers013</t>
  </si>
  <si>
    <t>Annard</t>
  </si>
  <si>
    <t>annar001</t>
  </si>
  <si>
    <t>Arkesteijn</t>
  </si>
  <si>
    <t>arkes008</t>
  </si>
  <si>
    <t>baars047</t>
  </si>
  <si>
    <t>Baars, van</t>
  </si>
  <si>
    <t>baars046</t>
  </si>
  <si>
    <t>Balfoort</t>
  </si>
  <si>
    <t>balfo002</t>
  </si>
  <si>
    <t>Bart</t>
  </si>
  <si>
    <t>bart019</t>
  </si>
  <si>
    <t>Bartholomeus</t>
  </si>
  <si>
    <t>barth021</t>
  </si>
  <si>
    <t>Bende</t>
  </si>
  <si>
    <t>bende016</t>
  </si>
  <si>
    <t>Berckel, van</t>
  </si>
  <si>
    <t>berck003</t>
  </si>
  <si>
    <t>beren093</t>
  </si>
  <si>
    <t>berg339</t>
  </si>
  <si>
    <t>berge073</t>
  </si>
  <si>
    <t>bergm023</t>
  </si>
  <si>
    <t>Berkelder</t>
  </si>
  <si>
    <t>berke044</t>
  </si>
  <si>
    <t>Bertels</t>
  </si>
  <si>
    <t>berte012</t>
  </si>
  <si>
    <t>Boer</t>
  </si>
  <si>
    <t>boer321</t>
  </si>
  <si>
    <t>boer322</t>
  </si>
  <si>
    <t>boer323</t>
  </si>
  <si>
    <t>Boere</t>
  </si>
  <si>
    <t>boere026</t>
  </si>
  <si>
    <t>Boetzel</t>
  </si>
  <si>
    <t>boetz005</t>
  </si>
  <si>
    <t>Borghardt</t>
  </si>
  <si>
    <t>borgh018</t>
  </si>
  <si>
    <t>braam022</t>
  </si>
  <si>
    <t>Breedveld</t>
  </si>
  <si>
    <t>breed017</t>
  </si>
  <si>
    <t>Broek</t>
  </si>
  <si>
    <t>broek190</t>
  </si>
  <si>
    <t>bruin199</t>
  </si>
  <si>
    <t>Buijck</t>
  </si>
  <si>
    <t>buijc001</t>
  </si>
  <si>
    <t>Carol</t>
  </si>
  <si>
    <t>carol004</t>
  </si>
  <si>
    <t>Chambon</t>
  </si>
  <si>
    <t>chamb009</t>
  </si>
  <si>
    <t>Crijns</t>
  </si>
  <si>
    <t>crijn005</t>
  </si>
  <si>
    <t>Dankaart</t>
  </si>
  <si>
    <t>danka002</t>
  </si>
  <si>
    <t>dijk286</t>
  </si>
  <si>
    <t>Dijkman</t>
  </si>
  <si>
    <t>dijkm021</t>
  </si>
  <si>
    <t>Bulk</t>
  </si>
  <si>
    <t>bulk008</t>
  </si>
  <si>
    <t>Hartman</t>
  </si>
  <si>
    <t>hartm036</t>
  </si>
  <si>
    <t>BBN, BPW</t>
  </si>
  <si>
    <t>Dillingh</t>
  </si>
  <si>
    <t>dilli004</t>
  </si>
  <si>
    <t>Doesburg</t>
  </si>
  <si>
    <t>doesb009</t>
  </si>
  <si>
    <t>Dool, van den</t>
  </si>
  <si>
    <t>dool009</t>
  </si>
  <si>
    <t>Doorn, van</t>
  </si>
  <si>
    <t>doorn123</t>
  </si>
  <si>
    <t>doorn126</t>
  </si>
  <si>
    <t>Dorgelo</t>
  </si>
  <si>
    <t>dorge004</t>
  </si>
  <si>
    <t>Driest, van den</t>
  </si>
  <si>
    <t>dries066</t>
  </si>
  <si>
    <t>Drost</t>
  </si>
  <si>
    <t>drost032</t>
  </si>
  <si>
    <t>Duifhuizen</t>
  </si>
  <si>
    <t>duifh005</t>
  </si>
  <si>
    <t>Duijn</t>
  </si>
  <si>
    <t>duijn032</t>
  </si>
  <si>
    <t>Eert, van</t>
  </si>
  <si>
    <t>eert001</t>
  </si>
  <si>
    <t>El-Atrouss</t>
  </si>
  <si>
    <t>el-at001</t>
  </si>
  <si>
    <t>Elsen, van</t>
  </si>
  <si>
    <t>elsen014</t>
  </si>
  <si>
    <t>essen035</t>
  </si>
  <si>
    <t>Geels</t>
  </si>
  <si>
    <t>geels002</t>
  </si>
  <si>
    <t>Geffen, van</t>
  </si>
  <si>
    <t>geffe009</t>
  </si>
  <si>
    <t>Gemund, van</t>
  </si>
  <si>
    <t>gemun001</t>
  </si>
  <si>
    <t>Ginkel, van</t>
  </si>
  <si>
    <t>ginke027</t>
  </si>
  <si>
    <t>Graaf, de</t>
  </si>
  <si>
    <t>graaf169</t>
  </si>
  <si>
    <t>Graauw, de</t>
  </si>
  <si>
    <t>graau004</t>
  </si>
  <si>
    <t>Gräber</t>
  </si>
  <si>
    <t>grabe003</t>
  </si>
  <si>
    <t>Graus</t>
  </si>
  <si>
    <t>graus006</t>
  </si>
  <si>
    <t>groen245</t>
  </si>
  <si>
    <t>Haar, van de</t>
  </si>
  <si>
    <t>haar044</t>
  </si>
  <si>
    <t>Hassel, van</t>
  </si>
  <si>
    <t>hasse020</t>
  </si>
  <si>
    <t>Heesch, van</t>
  </si>
  <si>
    <t>heesc004</t>
  </si>
  <si>
    <t>Hermus</t>
  </si>
  <si>
    <t>hermu006</t>
  </si>
  <si>
    <t>Hesselmans</t>
  </si>
  <si>
    <t>hesse034</t>
  </si>
  <si>
    <t>Hieselaar</t>
  </si>
  <si>
    <t>hiese001</t>
  </si>
  <si>
    <t>Heijde, van der</t>
  </si>
  <si>
    <t>heijd083</t>
  </si>
  <si>
    <t>Hilgersom</t>
  </si>
  <si>
    <t>hilge012</t>
  </si>
  <si>
    <t>Holstege</t>
  </si>
  <si>
    <t>holst021</t>
  </si>
  <si>
    <t>Horst, van der</t>
  </si>
  <si>
    <t>horst116</t>
  </si>
  <si>
    <t>horst120</t>
  </si>
  <si>
    <t>Huiden</t>
  </si>
  <si>
    <t>huide001</t>
  </si>
  <si>
    <t>Have, van der</t>
  </si>
  <si>
    <t>have022</t>
  </si>
  <si>
    <t>Ingels</t>
  </si>
  <si>
    <t>ingel003</t>
  </si>
  <si>
    <t>kapte015</t>
  </si>
  <si>
    <t>Abrahamse</t>
  </si>
  <si>
    <t>abrah017</t>
  </si>
  <si>
    <t>Belle</t>
  </si>
  <si>
    <t>belle019</t>
  </si>
  <si>
    <t>Bijker</t>
  </si>
  <si>
    <t>bijke019</t>
  </si>
  <si>
    <t>Bruinsma</t>
  </si>
  <si>
    <t>bruin197</t>
  </si>
  <si>
    <t>Dal, van</t>
  </si>
  <si>
    <t>dal004</t>
  </si>
  <si>
    <t>Dekkers</t>
  </si>
  <si>
    <t>gestopt met studie</t>
  </si>
  <si>
    <t>dekke175</t>
  </si>
  <si>
    <t>derks088</t>
  </si>
  <si>
    <t>Diependaal</t>
  </si>
  <si>
    <t>diepe040</t>
  </si>
  <si>
    <t>essen034</t>
  </si>
  <si>
    <t>Frikkee</t>
  </si>
  <si>
    <t>frikk003</t>
  </si>
  <si>
    <t>Galen, van</t>
  </si>
  <si>
    <t>galen013</t>
  </si>
  <si>
    <t>Groeneveld</t>
  </si>
  <si>
    <t>groen251</t>
  </si>
  <si>
    <t>Heereveld, van</t>
  </si>
  <si>
    <t>heere027</t>
  </si>
  <si>
    <t>Heldring</t>
  </si>
  <si>
    <t>heldr001</t>
  </si>
  <si>
    <t>Hoekstra</t>
  </si>
  <si>
    <t>hoeks121</t>
  </si>
  <si>
    <t>Horn, van</t>
  </si>
  <si>
    <t>horn006</t>
  </si>
  <si>
    <t>jong444</t>
  </si>
  <si>
    <t>evers054</t>
  </si>
  <si>
    <t>Woltinge</t>
  </si>
  <si>
    <t>wolti007</t>
  </si>
  <si>
    <t>Kortenhof, van</t>
  </si>
  <si>
    <t>korte057</t>
  </si>
  <si>
    <t>kroon081</t>
  </si>
  <si>
    <t>Kruif, de</t>
  </si>
  <si>
    <t>kruif006</t>
  </si>
  <si>
    <t>Kubath</t>
  </si>
  <si>
    <t>kubat001</t>
  </si>
  <si>
    <t>Leyssius</t>
  </si>
  <si>
    <t>leyss001</t>
  </si>
  <si>
    <t>Looman</t>
  </si>
  <si>
    <t>looma015</t>
  </si>
  <si>
    <t>Praag, van</t>
  </si>
  <si>
    <t>praag005</t>
  </si>
  <si>
    <t>Raassens</t>
  </si>
  <si>
    <t>raass001</t>
  </si>
  <si>
    <t>Reichart</t>
  </si>
  <si>
    <t>reich014</t>
  </si>
  <si>
    <t>Schröder</t>
  </si>
  <si>
    <t>schro048</t>
  </si>
  <si>
    <t>Stubbe</t>
  </si>
  <si>
    <t>stubb005</t>
  </si>
  <si>
    <t>Tomku</t>
  </si>
  <si>
    <t>tomku001</t>
  </si>
  <si>
    <t>Tramper</t>
  </si>
  <si>
    <t>tramp009</t>
  </si>
  <si>
    <t>vliet097</t>
  </si>
  <si>
    <t>Zwam, van</t>
  </si>
  <si>
    <t>zwam006</t>
  </si>
  <si>
    <t>Kersten</t>
  </si>
  <si>
    <t>kerst043</t>
  </si>
  <si>
    <t>Klaassen</t>
  </si>
  <si>
    <t>klaas064</t>
  </si>
  <si>
    <t>Koch</t>
  </si>
  <si>
    <t>koch019</t>
  </si>
  <si>
    <t>Kolk</t>
  </si>
  <si>
    <t>kolk031</t>
  </si>
  <si>
    <t>Kooistra</t>
  </si>
  <si>
    <t>koois058</t>
  </si>
  <si>
    <t>krame086</t>
  </si>
  <si>
    <t>Kuijper</t>
  </si>
  <si>
    <t>kuijp071</t>
  </si>
  <si>
    <t>Ligter</t>
  </si>
  <si>
    <t>ligte023</t>
  </si>
  <si>
    <t>Mangrha</t>
  </si>
  <si>
    <t>mangr001</t>
  </si>
  <si>
    <t>Meeuwis</t>
  </si>
  <si>
    <t>meeuw036</t>
  </si>
  <si>
    <t>Moormann</t>
  </si>
  <si>
    <t>moorm009</t>
  </si>
  <si>
    <t>Norder</t>
  </si>
  <si>
    <t>norde005</t>
  </si>
  <si>
    <t>ommer018</t>
  </si>
  <si>
    <t>Peeters</t>
  </si>
  <si>
    <t>peete062</t>
  </si>
  <si>
    <t>Pen</t>
  </si>
  <si>
    <t>pen007</t>
  </si>
  <si>
    <t>Pinkse</t>
  </si>
  <si>
    <t>pinks006</t>
  </si>
  <si>
    <t>ploum008</t>
  </si>
  <si>
    <t>Porto, de</t>
  </si>
  <si>
    <t>porto004</t>
  </si>
  <si>
    <t>Rijkaart</t>
  </si>
  <si>
    <t>rijka003</t>
  </si>
  <si>
    <t>Rikmanspoel</t>
  </si>
  <si>
    <t>rikma002</t>
  </si>
  <si>
    <t>Rooijen, van</t>
  </si>
  <si>
    <t>rooij114</t>
  </si>
  <si>
    <t>Rosmalen</t>
  </si>
  <si>
    <t>rosma010</t>
  </si>
  <si>
    <t>Rouschop</t>
  </si>
  <si>
    <t>rousc003</t>
  </si>
  <si>
    <t>Rozema</t>
  </si>
  <si>
    <t>rozem015</t>
  </si>
  <si>
    <t>ruite104</t>
  </si>
  <si>
    <t>Schoenaker</t>
  </si>
  <si>
    <t>schoe052</t>
  </si>
  <si>
    <t>Schoutsen</t>
  </si>
  <si>
    <t>schou112</t>
  </si>
  <si>
    <t>schut101</t>
  </si>
  <si>
    <t>smit189</t>
  </si>
  <si>
    <t>sterk026</t>
  </si>
  <si>
    <t>Swart</t>
  </si>
  <si>
    <t>swart043</t>
  </si>
  <si>
    <t>Thierry</t>
  </si>
  <si>
    <t>alleen bij practicum 3 geweest</t>
  </si>
  <si>
    <t>thier004</t>
  </si>
  <si>
    <t>Tolsma</t>
  </si>
  <si>
    <t>tolsm013</t>
  </si>
  <si>
    <t>Tromp</t>
  </si>
  <si>
    <t>tromp037</t>
  </si>
  <si>
    <t>Tros</t>
  </si>
  <si>
    <t>tros001</t>
  </si>
  <si>
    <t>Veenema</t>
  </si>
  <si>
    <t>veene033</t>
  </si>
  <si>
    <t>Velde, van der</t>
  </si>
  <si>
    <t>velde113</t>
  </si>
  <si>
    <t>Velsink</t>
  </si>
  <si>
    <t>velsi002</t>
  </si>
  <si>
    <t>Verbraeken</t>
  </si>
  <si>
    <t>verbr031</t>
  </si>
  <si>
    <t>Verburg</t>
  </si>
  <si>
    <t>verbu025</t>
  </si>
  <si>
    <t>verho138</t>
  </si>
  <si>
    <t>Verkaik</t>
  </si>
  <si>
    <t>verka025</t>
  </si>
  <si>
    <t>Vinagre dos Santos Dionisio</t>
  </si>
  <si>
    <t>vinag001</t>
  </si>
  <si>
    <t>Visscher</t>
  </si>
  <si>
    <t>vissc056</t>
  </si>
  <si>
    <t>Vles</t>
  </si>
  <si>
    <t>vles002</t>
  </si>
  <si>
    <t>Vliet, van der</t>
  </si>
  <si>
    <t>vliet100</t>
  </si>
  <si>
    <t>Vogel, de</t>
  </si>
  <si>
    <t>vogel087</t>
  </si>
  <si>
    <t>Wassens</t>
  </si>
  <si>
    <t>wasse013</t>
  </si>
  <si>
    <t>Wens, van der</t>
  </si>
  <si>
    <t>wens003</t>
  </si>
  <si>
    <t>Westerlaak, van</t>
  </si>
  <si>
    <t>weste153</t>
  </si>
  <si>
    <t>wille203</t>
  </si>
  <si>
    <t>woude047</t>
  </si>
  <si>
    <t>Zijlstra</t>
  </si>
  <si>
    <t>zijls064</t>
  </si>
  <si>
    <t>Groot, de</t>
  </si>
  <si>
    <t>besloten vak nu toch niet te doen</t>
  </si>
  <si>
    <t>groot286</t>
  </si>
  <si>
    <t>Schaminée</t>
  </si>
  <si>
    <t>scham014</t>
  </si>
  <si>
    <t>sprui020</t>
  </si>
  <si>
    <t>Vijgenboom</t>
  </si>
  <si>
    <t>vijge004</t>
  </si>
  <si>
    <t>augus010</t>
  </si>
  <si>
    <t>Hartgers</t>
  </si>
  <si>
    <t>hartg005</t>
  </si>
  <si>
    <t>nu alleen pract 1,2; pract al eerder gedaan</t>
  </si>
  <si>
    <t>Nieland</t>
  </si>
  <si>
    <t>niela003</t>
  </si>
  <si>
    <t>Speekenbrink</t>
  </si>
  <si>
    <t>uitgevallen</t>
  </si>
  <si>
    <t>speek005</t>
  </si>
  <si>
    <t>heuve094</t>
  </si>
  <si>
    <t>smits121</t>
  </si>
  <si>
    <t>Algra</t>
  </si>
  <si>
    <t>algra013</t>
  </si>
  <si>
    <t>Beurden, van</t>
  </si>
  <si>
    <t>BTO</t>
  </si>
  <si>
    <t>beurd005</t>
  </si>
  <si>
    <t>Stinkens</t>
  </si>
  <si>
    <t>stink001</t>
  </si>
  <si>
    <t>Veenings</t>
  </si>
  <si>
    <t>veeni005</t>
  </si>
  <si>
    <t>dijk278</t>
  </si>
  <si>
    <t>Dijkema</t>
  </si>
  <si>
    <t>dijke047</t>
  </si>
  <si>
    <t>Zoeten, de</t>
  </si>
  <si>
    <t>MIL</t>
  </si>
  <si>
    <t>zoete012</t>
  </si>
  <si>
    <t>mulde146</t>
  </si>
  <si>
    <t>Konink</t>
  </si>
  <si>
    <t>konin122</t>
  </si>
  <si>
    <t>debr002</t>
  </si>
  <si>
    <t>2020_P2a</t>
  </si>
  <si>
    <t>A-1</t>
  </si>
  <si>
    <t>alber064</t>
  </si>
  <si>
    <t>Alen</t>
  </si>
  <si>
    <t>alen003</t>
  </si>
  <si>
    <t>Bastings</t>
  </si>
  <si>
    <t>basti038</t>
  </si>
  <si>
    <t>Ben, de</t>
  </si>
  <si>
    <t>ben006</t>
  </si>
  <si>
    <t>Bergeijk, van</t>
  </si>
  <si>
    <t>berge071</t>
  </si>
  <si>
    <t>bergh049</t>
  </si>
  <si>
    <t>blom056</t>
  </si>
  <si>
    <t>Bolck</t>
  </si>
  <si>
    <t>bolck004</t>
  </si>
  <si>
    <t>bouwm077</t>
  </si>
  <si>
    <t>Braakman</t>
  </si>
  <si>
    <t>braak051</t>
  </si>
  <si>
    <t>brouw209</t>
  </si>
  <si>
    <t>Buijze</t>
  </si>
  <si>
    <t>buijz005</t>
  </si>
  <si>
    <t>Dalenberg</t>
  </si>
  <si>
    <t>dalen022</t>
  </si>
  <si>
    <t>Derksen</t>
  </si>
  <si>
    <t>derks081</t>
  </si>
  <si>
    <t>Deursen, van</t>
  </si>
  <si>
    <t>deurs016</t>
  </si>
  <si>
    <t>Dirkx</t>
  </si>
  <si>
    <t>dirkx004</t>
  </si>
  <si>
    <t>doorn115</t>
  </si>
  <si>
    <t>drost031</t>
  </si>
  <si>
    <t>Ellens</t>
  </si>
  <si>
    <t>ellen024</t>
  </si>
  <si>
    <t>Zhong</t>
  </si>
  <si>
    <t>zhong017</t>
  </si>
  <si>
    <t>Driessen</t>
  </si>
  <si>
    <t>A-2</t>
  </si>
  <si>
    <t>dries063</t>
  </si>
  <si>
    <t>Elzen, van den</t>
  </si>
  <si>
    <t>elzen019</t>
  </si>
  <si>
    <t>Emans</t>
  </si>
  <si>
    <t>emans002</t>
  </si>
  <si>
    <t>Koppejan</t>
  </si>
  <si>
    <t>koppe040</t>
  </si>
  <si>
    <t>From</t>
  </si>
  <si>
    <t>from002</t>
  </si>
  <si>
    <t>Gemert, van</t>
  </si>
  <si>
    <t>gemer009</t>
  </si>
  <si>
    <t>Gerritsjans</t>
  </si>
  <si>
    <t>gerri113</t>
  </si>
  <si>
    <t>Gerritsma</t>
  </si>
  <si>
    <t>gerri114</t>
  </si>
  <si>
    <t>Golunska</t>
  </si>
  <si>
    <t>goun001</t>
  </si>
  <si>
    <t>groot321</t>
  </si>
  <si>
    <t>Heer, de</t>
  </si>
  <si>
    <t>heer017</t>
  </si>
  <si>
    <t>alleen 1 t/m 3 gemaakt</t>
  </si>
  <si>
    <t>helm015</t>
  </si>
  <si>
    <t>Heusinkveld</t>
  </si>
  <si>
    <t>heusi009</t>
  </si>
  <si>
    <t>Hoop, de</t>
  </si>
  <si>
    <t>hoop029</t>
  </si>
  <si>
    <t>Hul</t>
  </si>
  <si>
    <t>hul006</t>
  </si>
  <si>
    <t>Hunink</t>
  </si>
  <si>
    <t>hunin003</t>
  </si>
  <si>
    <t>Kalmthout, van</t>
  </si>
  <si>
    <t>kalmt001</t>
  </si>
  <si>
    <t>Keijzer</t>
  </si>
  <si>
    <t>keijz042</t>
  </si>
  <si>
    <t>Kempen, van</t>
  </si>
  <si>
    <t>kempe062</t>
  </si>
  <si>
    <t>Koetsier</t>
  </si>
  <si>
    <t>koets019</t>
  </si>
  <si>
    <t>Koolhaas</t>
  </si>
  <si>
    <t>koolh009</t>
  </si>
  <si>
    <t>A-3</t>
  </si>
  <si>
    <t>krame080</t>
  </si>
  <si>
    <t>kroon065</t>
  </si>
  <si>
    <t>kroon074</t>
  </si>
  <si>
    <t>kruif005</t>
  </si>
  <si>
    <t>Langedijk</t>
  </si>
  <si>
    <t>lange179</t>
  </si>
  <si>
    <t>leeuw256</t>
  </si>
  <si>
    <t>Luyckx</t>
  </si>
  <si>
    <t>luyck001</t>
  </si>
  <si>
    <t>meije250</t>
  </si>
  <si>
    <t>Mijnhardt</t>
  </si>
  <si>
    <t>mijnh008</t>
  </si>
  <si>
    <t>Molder, te</t>
  </si>
  <si>
    <t>molde008</t>
  </si>
  <si>
    <t>Molendijk</t>
  </si>
  <si>
    <t>molen105</t>
  </si>
  <si>
    <t>Omvlee</t>
  </si>
  <si>
    <t>omvle002</t>
  </si>
  <si>
    <t>Ong</t>
  </si>
  <si>
    <t>ong007</t>
  </si>
  <si>
    <t>Oss, van</t>
  </si>
  <si>
    <t>oss007</t>
  </si>
  <si>
    <t>Paternotte</t>
  </si>
  <si>
    <t>pater028</t>
  </si>
  <si>
    <t>Pols</t>
  </si>
  <si>
    <t>pols010</t>
  </si>
  <si>
    <t>Pruim</t>
  </si>
  <si>
    <t>pruim007</t>
  </si>
  <si>
    <t>Rem</t>
  </si>
  <si>
    <t>rem002</t>
  </si>
  <si>
    <t>Romeijn</t>
  </si>
  <si>
    <t>BEB, BIN</t>
  </si>
  <si>
    <t>romei012</t>
  </si>
  <si>
    <t>Rouidi</t>
  </si>
  <si>
    <t>rouid002</t>
  </si>
  <si>
    <t>Rutjens</t>
  </si>
  <si>
    <t>rutje009</t>
  </si>
  <si>
    <t>Ruys</t>
  </si>
  <si>
    <t>ruys002</t>
  </si>
  <si>
    <t>Schokkin</t>
  </si>
  <si>
    <t>A-4</t>
  </si>
  <si>
    <t>schok010</t>
  </si>
  <si>
    <t>Schrieks</t>
  </si>
  <si>
    <t>schri049</t>
  </si>
  <si>
    <t>Schuiteman</t>
  </si>
  <si>
    <t>schui064</t>
  </si>
  <si>
    <t>siera005</t>
  </si>
  <si>
    <t>Sminia</t>
  </si>
  <si>
    <t>smini004</t>
  </si>
  <si>
    <t>Sprenger</t>
  </si>
  <si>
    <t>spren012</t>
  </si>
  <si>
    <t>Sprenkels</t>
  </si>
  <si>
    <t>spren013</t>
  </si>
  <si>
    <t>Steenis, van</t>
  </si>
  <si>
    <t>steen202</t>
  </si>
  <si>
    <t>Stehouwer</t>
  </si>
  <si>
    <t>steho008</t>
  </si>
  <si>
    <t>Suurmond</t>
  </si>
  <si>
    <t>suurm005</t>
  </si>
  <si>
    <t>vaess020</t>
  </si>
  <si>
    <t>velde102</t>
  </si>
  <si>
    <t>venem034</t>
  </si>
  <si>
    <t>Verhulsdonck</t>
  </si>
  <si>
    <t>verhu011</t>
  </si>
  <si>
    <t>Vloemans</t>
  </si>
  <si>
    <t>vloem003</t>
  </si>
  <si>
    <t>vries440</t>
  </si>
  <si>
    <t>Welvaarts</t>
  </si>
  <si>
    <t>welva002</t>
  </si>
  <si>
    <t>Westerhuis</t>
  </si>
  <si>
    <t>weste148</t>
  </si>
  <si>
    <t>Wiebes</t>
  </si>
  <si>
    <t>wiebe004</t>
  </si>
  <si>
    <t>witte086</t>
  </si>
  <si>
    <t>Worms</t>
  </si>
  <si>
    <t>worms001</t>
  </si>
  <si>
    <t>Zweekhorst</t>
  </si>
  <si>
    <t>zweek003</t>
  </si>
  <si>
    <t>2020_P2b</t>
  </si>
  <si>
    <t>B-1</t>
  </si>
  <si>
    <t>dekke159</t>
  </si>
  <si>
    <t>Menkveld</t>
  </si>
  <si>
    <t>menkv010</t>
  </si>
  <si>
    <t>Greveling</t>
  </si>
  <si>
    <t>greve026</t>
  </si>
  <si>
    <t>Klompe</t>
  </si>
  <si>
    <t>gestopt wegens studie switch</t>
  </si>
  <si>
    <t>klomp027</t>
  </si>
  <si>
    <t>meije264</t>
  </si>
  <si>
    <t>Wel, van der</t>
  </si>
  <si>
    <t>wel015</t>
  </si>
  <si>
    <t>kieft009</t>
  </si>
  <si>
    <t>wijk079</t>
  </si>
  <si>
    <t>Runhaar</t>
  </si>
  <si>
    <t>runha005</t>
  </si>
  <si>
    <t>Agten</t>
  </si>
  <si>
    <t>agten002</t>
  </si>
  <si>
    <t>Assem, van den</t>
  </si>
  <si>
    <t>assem007</t>
  </si>
  <si>
    <t>Barlingen, van</t>
  </si>
  <si>
    <t>barli001</t>
  </si>
  <si>
    <t>Becks</t>
  </si>
  <si>
    <t>becks002</t>
  </si>
  <si>
    <t>berg338</t>
  </si>
  <si>
    <t>berg348</t>
  </si>
  <si>
    <t>Beuningen, van</t>
  </si>
  <si>
    <t>beuni006</t>
  </si>
  <si>
    <t>Beunk</t>
  </si>
  <si>
    <t>beunk005</t>
  </si>
  <si>
    <t>blok063</t>
  </si>
  <si>
    <t>B-2</t>
  </si>
  <si>
    <t>booga036</t>
  </si>
  <si>
    <t>Boschker</t>
  </si>
  <si>
    <t>bosch134</t>
  </si>
  <si>
    <t>Breedijk</t>
  </si>
  <si>
    <t>breed015</t>
  </si>
  <si>
    <t>Burgel, van</t>
  </si>
  <si>
    <t>burge054</t>
  </si>
  <si>
    <t>Diepraam</t>
  </si>
  <si>
    <t>diepr001</t>
  </si>
  <si>
    <t>dijk280</t>
  </si>
  <si>
    <t>Dijksterhuis</t>
  </si>
  <si>
    <t>dijks188</t>
  </si>
  <si>
    <t>Douven</t>
  </si>
  <si>
    <t>douve002</t>
  </si>
  <si>
    <t>ekere003</t>
  </si>
  <si>
    <t>Etnel</t>
  </si>
  <si>
    <t>etnel002</t>
  </si>
  <si>
    <t>Eybergen</t>
  </si>
  <si>
    <t>eyber002</t>
  </si>
  <si>
    <t>Eynden, Van Den</t>
  </si>
  <si>
    <t>eynde002</t>
  </si>
  <si>
    <t>Feijter, de</t>
  </si>
  <si>
    <t>feijt009</t>
  </si>
  <si>
    <t>Gouw, de</t>
  </si>
  <si>
    <t>gouw008</t>
  </si>
  <si>
    <t>Graham Van Seters</t>
  </si>
  <si>
    <t>graha002</t>
  </si>
  <si>
    <t>Grooten</t>
  </si>
  <si>
    <t>groot316</t>
  </si>
  <si>
    <t>Haar, ter</t>
  </si>
  <si>
    <t>haar043</t>
  </si>
  <si>
    <t>Heide, van der</t>
  </si>
  <si>
    <t>heide091</t>
  </si>
  <si>
    <t>Heuvels</t>
  </si>
  <si>
    <t>B-3</t>
  </si>
  <si>
    <t>heuve097</t>
  </si>
  <si>
    <t>Hoeve</t>
  </si>
  <si>
    <t>hoeve068</t>
  </si>
  <si>
    <t>Kemkes</t>
  </si>
  <si>
    <t>kemke003</t>
  </si>
  <si>
    <t>konin131</t>
  </si>
  <si>
    <t>krom009</t>
  </si>
  <si>
    <t>Krul</t>
  </si>
  <si>
    <t>krul006</t>
  </si>
  <si>
    <t>Langelaan</t>
  </si>
  <si>
    <t>lange192</t>
  </si>
  <si>
    <t>Leung</t>
  </si>
  <si>
    <t>leung004</t>
  </si>
  <si>
    <t>Lier, van</t>
  </si>
  <si>
    <t>lier013</t>
  </si>
  <si>
    <t>Lith, van</t>
  </si>
  <si>
    <t>lith021</t>
  </si>
  <si>
    <t>Loon, van</t>
  </si>
  <si>
    <t>loon044</t>
  </si>
  <si>
    <t>Marck</t>
  </si>
  <si>
    <t>marck002</t>
  </si>
  <si>
    <t>marte043</t>
  </si>
  <si>
    <t>McCarthy</t>
  </si>
  <si>
    <t>mccar003</t>
  </si>
  <si>
    <t>Melles</t>
  </si>
  <si>
    <t>melle009</t>
  </si>
  <si>
    <t>Meulenberg</t>
  </si>
  <si>
    <t>meule121</t>
  </si>
  <si>
    <t>Mortier</t>
  </si>
  <si>
    <t>morti004</t>
  </si>
  <si>
    <t>Neijenhof</t>
  </si>
  <si>
    <t>neije011</t>
  </si>
  <si>
    <t>Nijs, de</t>
  </si>
  <si>
    <t>nijs018</t>
  </si>
  <si>
    <t>Noort, van</t>
  </si>
  <si>
    <t>noort025</t>
  </si>
  <si>
    <t>Özyurt</t>
  </si>
  <si>
    <t>B-4</t>
  </si>
  <si>
    <t>ozyur002</t>
  </si>
  <si>
    <t>Putten, van der</t>
  </si>
  <si>
    <t>putte046</t>
  </si>
  <si>
    <t>Raaij, van</t>
  </si>
  <si>
    <t>raaij035</t>
  </si>
  <si>
    <t>Rexwinkel</t>
  </si>
  <si>
    <t>rexwi001</t>
  </si>
  <si>
    <t>Rhee, van de</t>
  </si>
  <si>
    <t>rhee008</t>
  </si>
  <si>
    <t>Rijkenhuizen</t>
  </si>
  <si>
    <t>rijke038</t>
  </si>
  <si>
    <t>rijn042</t>
  </si>
  <si>
    <t>Roijen</t>
  </si>
  <si>
    <t>roije006</t>
  </si>
  <si>
    <t>Schunselaar</t>
  </si>
  <si>
    <t>schun002</t>
  </si>
  <si>
    <t>Scorea</t>
  </si>
  <si>
    <t>score001</t>
  </si>
  <si>
    <t>Sluijs, van der</t>
  </si>
  <si>
    <t>sluij034</t>
  </si>
  <si>
    <t>Sluiters</t>
  </si>
  <si>
    <t>alleen prac 1 geweest</t>
  </si>
  <si>
    <t>sluit009</t>
  </si>
  <si>
    <t>Somers</t>
  </si>
  <si>
    <t>somer012</t>
  </si>
  <si>
    <t>Spiljard</t>
  </si>
  <si>
    <t>spilj002</t>
  </si>
  <si>
    <t>Stap</t>
  </si>
  <si>
    <t>stap012</t>
  </si>
  <si>
    <t>Stelling</t>
  </si>
  <si>
    <t>stell018</t>
  </si>
  <si>
    <t>Stultjens</t>
  </si>
  <si>
    <t>stult005</t>
  </si>
  <si>
    <t>Terwoert</t>
  </si>
  <si>
    <t>terwo004</t>
  </si>
  <si>
    <t>tramp008</t>
  </si>
  <si>
    <t>B-5</t>
  </si>
  <si>
    <t>veen190</t>
  </si>
  <si>
    <t>Veenstra</t>
  </si>
  <si>
    <t>veens063</t>
  </si>
  <si>
    <t>vermu021</t>
  </si>
  <si>
    <t>Voordendag</t>
  </si>
  <si>
    <t>voord016</t>
  </si>
  <si>
    <t>Walinga</t>
  </si>
  <si>
    <t>walin005</t>
  </si>
  <si>
    <t>Weel</t>
  </si>
  <si>
    <t>weel013</t>
  </si>
  <si>
    <t>Wiegand</t>
  </si>
  <si>
    <t>wiega004</t>
  </si>
  <si>
    <t>Wiersema</t>
  </si>
  <si>
    <t>wiers057</t>
  </si>
  <si>
    <t>wille197</t>
  </si>
  <si>
    <t>Wognum</t>
  </si>
  <si>
    <t>wognu002</t>
  </si>
  <si>
    <t>Wubbolts</t>
  </si>
  <si>
    <t>wubbo001</t>
  </si>
  <si>
    <t>Zelm, van</t>
  </si>
  <si>
    <t>zelm002</t>
  </si>
  <si>
    <t>werff023</t>
  </si>
  <si>
    <t>Nijsink</t>
  </si>
  <si>
    <t>nijsi007</t>
  </si>
  <si>
    <t>brink207</t>
  </si>
  <si>
    <t>dijk256</t>
  </si>
  <si>
    <t>dekke144</t>
  </si>
  <si>
    <t>alleen prac 1&amp;2 gedaan</t>
  </si>
  <si>
    <t>Schrama</t>
  </si>
  <si>
    <t>C-1</t>
  </si>
  <si>
    <t>schra055</t>
  </si>
  <si>
    <t>wolfs018</t>
  </si>
  <si>
    <t>Nieuwenhuijsen, van den</t>
  </si>
  <si>
    <t>nieuw145</t>
  </si>
  <si>
    <t>Qaq, Al</t>
  </si>
  <si>
    <t>qaq001</t>
  </si>
  <si>
    <t>Appeldooren</t>
  </si>
  <si>
    <t>appel025</t>
  </si>
  <si>
    <t>Benschop</t>
  </si>
  <si>
    <t>bensc009</t>
  </si>
  <si>
    <t>Bish</t>
  </si>
  <si>
    <t>bish001</t>
  </si>
  <si>
    <t>boer331</t>
  </si>
  <si>
    <t>boer332</t>
  </si>
  <si>
    <t>Bold, van den</t>
  </si>
  <si>
    <t>bold001</t>
  </si>
  <si>
    <t>Botterblom</t>
  </si>
  <si>
    <t>botte014</t>
  </si>
  <si>
    <t>Brouns</t>
  </si>
  <si>
    <t>broun006</t>
  </si>
  <si>
    <t>Bulk, van den</t>
  </si>
  <si>
    <t>bulk006</t>
  </si>
  <si>
    <t>Burghgraef</t>
  </si>
  <si>
    <t>burgh012</t>
  </si>
  <si>
    <t>burgs012</t>
  </si>
  <si>
    <t>Chsanaviciute</t>
  </si>
  <si>
    <t>chsan001</t>
  </si>
  <si>
    <t>Creus Fabregat</t>
  </si>
  <si>
    <t>creus003</t>
  </si>
  <si>
    <t>Delhem</t>
  </si>
  <si>
    <t>delhe002</t>
  </si>
  <si>
    <t>Dood</t>
  </si>
  <si>
    <t>C-2</t>
  </si>
  <si>
    <t>dood001</t>
  </si>
  <si>
    <t>Dooren, van</t>
  </si>
  <si>
    <t>doore017</t>
  </si>
  <si>
    <t>dudin002</t>
  </si>
  <si>
    <t>Embden, van</t>
  </si>
  <si>
    <t>embde001</t>
  </si>
  <si>
    <t>Empel, van</t>
  </si>
  <si>
    <t>empel007</t>
  </si>
  <si>
    <t>Engelberts</t>
  </si>
  <si>
    <t>engel134</t>
  </si>
  <si>
    <t>Es, van</t>
  </si>
  <si>
    <t>es027</t>
  </si>
  <si>
    <t>Garde, van de</t>
  </si>
  <si>
    <t>garde014</t>
  </si>
  <si>
    <t>Gibbons</t>
  </si>
  <si>
    <t>gibbo001</t>
  </si>
  <si>
    <t>Gjaltema</t>
  </si>
  <si>
    <t>gjalt009</t>
  </si>
  <si>
    <t>Gorissen</t>
  </si>
  <si>
    <t>goris014</t>
  </si>
  <si>
    <t>Greve</t>
  </si>
  <si>
    <t>greve023</t>
  </si>
  <si>
    <t>Griffith</t>
  </si>
  <si>
    <t>griff024</t>
  </si>
  <si>
    <t>Grobbink</t>
  </si>
  <si>
    <t>grobb012</t>
  </si>
  <si>
    <t>Gröninger</t>
  </si>
  <si>
    <t>groni010</t>
  </si>
  <si>
    <t>groot315</t>
  </si>
  <si>
    <t>Gruner</t>
  </si>
  <si>
    <t>grune003</t>
  </si>
  <si>
    <t>hamer030</t>
  </si>
  <si>
    <t>Haren, van</t>
  </si>
  <si>
    <t>haren016</t>
  </si>
  <si>
    <t>Heijer, den</t>
  </si>
  <si>
    <t>heije013</t>
  </si>
  <si>
    <t>Heijligers</t>
  </si>
  <si>
    <t>heijl006</t>
  </si>
  <si>
    <t>Heijst, van</t>
  </si>
  <si>
    <t>C-3</t>
  </si>
  <si>
    <t>heijs023</t>
  </si>
  <si>
    <t>Hemmink</t>
  </si>
  <si>
    <t>hemmi010</t>
  </si>
  <si>
    <t>hoeks125</t>
  </si>
  <si>
    <t>Hoeven, van</t>
  </si>
  <si>
    <t>hoeve070</t>
  </si>
  <si>
    <t>Hohnec</t>
  </si>
  <si>
    <t>hohne005</t>
  </si>
  <si>
    <t>Hoogerbrugge</t>
  </si>
  <si>
    <t>hooge153</t>
  </si>
  <si>
    <t>Horen, van</t>
  </si>
  <si>
    <t>horen008</t>
  </si>
  <si>
    <t xml:space="preserve">Horníčková  </t>
  </si>
  <si>
    <t>horni002</t>
  </si>
  <si>
    <t>Huizing</t>
  </si>
  <si>
    <t>n.v.t</t>
  </si>
  <si>
    <t>huizi034</t>
  </si>
  <si>
    <t>Hulzen, van</t>
  </si>
  <si>
    <t>hulze008</t>
  </si>
  <si>
    <t>hutte026</t>
  </si>
  <si>
    <t>Huvermann</t>
  </si>
  <si>
    <t>huver002</t>
  </si>
  <si>
    <t>jacob113</t>
  </si>
  <si>
    <t>janse425</t>
  </si>
  <si>
    <t>Kalkwijk</t>
  </si>
  <si>
    <t>kalkw003</t>
  </si>
  <si>
    <t>Kearns</t>
  </si>
  <si>
    <t>kearn002</t>
  </si>
  <si>
    <t>Kingma</t>
  </si>
  <si>
    <t>kingm022</t>
  </si>
  <si>
    <t>klaas062</t>
  </si>
  <si>
    <t>Kleinherenbrink</t>
  </si>
  <si>
    <t>klein152</t>
  </si>
  <si>
    <t>kok121</t>
  </si>
  <si>
    <t>konin130</t>
  </si>
  <si>
    <t>Oost</t>
  </si>
  <si>
    <t>C-4</t>
  </si>
  <si>
    <t>oost010</t>
  </si>
  <si>
    <t>Oostendorp</t>
  </si>
  <si>
    <t>ooste220</t>
  </si>
  <si>
    <t>Oudenaarden</t>
  </si>
  <si>
    <t>ouden041</t>
  </si>
  <si>
    <t>Oudsen</t>
  </si>
  <si>
    <t>oudse001</t>
  </si>
  <si>
    <t>Pas</t>
  </si>
  <si>
    <t>pas026</t>
  </si>
  <si>
    <t>Perizonius</t>
  </si>
  <si>
    <t>periz002</t>
  </si>
  <si>
    <t>Pierik</t>
  </si>
  <si>
    <t>pieri015</t>
  </si>
  <si>
    <t>Poel, van der</t>
  </si>
  <si>
    <t>poel031</t>
  </si>
  <si>
    <t>Poorter</t>
  </si>
  <si>
    <t>poort025</t>
  </si>
  <si>
    <t>Quintana Brussaard</t>
  </si>
  <si>
    <t>quint012</t>
  </si>
  <si>
    <t>Ravenstijn</t>
  </si>
  <si>
    <t>raven031</t>
  </si>
  <si>
    <t>Rekveldt</t>
  </si>
  <si>
    <t>rekve003</t>
  </si>
  <si>
    <t>Renger</t>
  </si>
  <si>
    <t>renge004</t>
  </si>
  <si>
    <t>Rijlaarsdam</t>
  </si>
  <si>
    <t>rijla005</t>
  </si>
  <si>
    <t>Rijper</t>
  </si>
  <si>
    <t>rijpe003</t>
  </si>
  <si>
    <t>Ringlever</t>
  </si>
  <si>
    <t>ringl003</t>
  </si>
  <si>
    <t>Roelofsen</t>
  </si>
  <si>
    <t>roelo073</t>
  </si>
  <si>
    <t>Roeterdink</t>
  </si>
  <si>
    <t>roete010</t>
  </si>
  <si>
    <t>Megens</t>
  </si>
  <si>
    <t>C-5</t>
  </si>
  <si>
    <t>megen017</t>
  </si>
  <si>
    <t>Schoonbeek</t>
  </si>
  <si>
    <t>schoo124</t>
  </si>
  <si>
    <t>Griffejoen</t>
  </si>
  <si>
    <t>griff025</t>
  </si>
  <si>
    <t>Kooiman</t>
  </si>
  <si>
    <t>kooim014</t>
  </si>
  <si>
    <t>Krijger</t>
  </si>
  <si>
    <t>krijg024</t>
  </si>
  <si>
    <t>Laffeber</t>
  </si>
  <si>
    <t>laffe001</t>
  </si>
  <si>
    <t>leeuw265</t>
  </si>
  <si>
    <t>linde167</t>
  </si>
  <si>
    <t>Lint, van</t>
  </si>
  <si>
    <t>lint008</t>
  </si>
  <si>
    <t>Lucassen</t>
  </si>
  <si>
    <t>lucas018</t>
  </si>
  <si>
    <t>Lynden, van</t>
  </si>
  <si>
    <t>lynde002</t>
  </si>
  <si>
    <t>Mangal</t>
  </si>
  <si>
    <t>manga007</t>
  </si>
  <si>
    <t>Manjoh</t>
  </si>
  <si>
    <t>manjo001</t>
  </si>
  <si>
    <t>Mauriks</t>
  </si>
  <si>
    <t>mauri015</t>
  </si>
  <si>
    <t>Romme</t>
  </si>
  <si>
    <t>romme019</t>
  </si>
  <si>
    <t>Meiberg</t>
  </si>
  <si>
    <t>meibe002</t>
  </si>
  <si>
    <t>Mierde, van der</t>
  </si>
  <si>
    <t>mierd001</t>
  </si>
  <si>
    <t>Mocking</t>
  </si>
  <si>
    <t>mocki007</t>
  </si>
  <si>
    <t>Monhemius</t>
  </si>
  <si>
    <t>monhe002</t>
  </si>
  <si>
    <t>Mooij, de</t>
  </si>
  <si>
    <t>mooij024</t>
  </si>
  <si>
    <t>Munckhof, van den</t>
  </si>
  <si>
    <t>munck014</t>
  </si>
  <si>
    <t>Olde</t>
  </si>
  <si>
    <t>olde009</t>
  </si>
  <si>
    <t>Olthof</t>
  </si>
  <si>
    <t>oltho026</t>
  </si>
  <si>
    <t>Ooink</t>
  </si>
  <si>
    <t>ooink003</t>
  </si>
  <si>
    <t>C-6</t>
  </si>
  <si>
    <t>smit193</t>
  </si>
  <si>
    <t>verbe072</t>
  </si>
  <si>
    <t>tolsm014</t>
  </si>
  <si>
    <t>Takkenberg</t>
  </si>
  <si>
    <t>takke008</t>
  </si>
  <si>
    <t>prac 1-3, 5 gemaakt</t>
  </si>
  <si>
    <t>Usul</t>
  </si>
  <si>
    <t>usul001</t>
  </si>
  <si>
    <t>Strunk</t>
  </si>
  <si>
    <t>strun001</t>
  </si>
  <si>
    <t>strie018</t>
  </si>
  <si>
    <t>stam047</t>
  </si>
  <si>
    <t>Sprietsma</t>
  </si>
  <si>
    <t>sprie004</t>
  </si>
  <si>
    <t>Sikkenga</t>
  </si>
  <si>
    <t>sikke027</t>
  </si>
  <si>
    <t>Velseboer</t>
  </si>
  <si>
    <t>velse007</t>
  </si>
  <si>
    <t>stam049</t>
  </si>
  <si>
    <t>smits124</t>
  </si>
  <si>
    <t>smit191</t>
  </si>
  <si>
    <t>Steendam</t>
  </si>
  <si>
    <t>steen213</t>
  </si>
  <si>
    <t>Vaz</t>
  </si>
  <si>
    <t>vaz001</t>
  </si>
  <si>
    <t>Verheijen</t>
  </si>
  <si>
    <t>verhe083</t>
  </si>
  <si>
    <t>Sottoriva</t>
  </si>
  <si>
    <t>sotto001</t>
  </si>
  <si>
    <t>Thung</t>
  </si>
  <si>
    <t>thung002</t>
  </si>
  <si>
    <t>smit192</t>
  </si>
  <si>
    <t>Janse</t>
  </si>
  <si>
    <t>janse395</t>
  </si>
  <si>
    <t>Wittens</t>
  </si>
  <si>
    <t>C-7</t>
  </si>
  <si>
    <t>witte088</t>
  </si>
  <si>
    <t>visse310</t>
  </si>
  <si>
    <t>Welbedacht</t>
  </si>
  <si>
    <t>welbe004</t>
  </si>
  <si>
    <t>Verlind</t>
  </si>
  <si>
    <t>verli010</t>
  </si>
  <si>
    <t>Winter, de</t>
  </si>
  <si>
    <t>winte072</t>
  </si>
  <si>
    <t>Winters</t>
  </si>
  <si>
    <t>winte071</t>
  </si>
  <si>
    <t>Versteijnen</t>
  </si>
  <si>
    <t>verst133</t>
  </si>
  <si>
    <t>Ypma</t>
  </si>
  <si>
    <t>ypma006</t>
  </si>
  <si>
    <t>Walstra</t>
  </si>
  <si>
    <t>walst008</t>
  </si>
  <si>
    <t>Brogioni</t>
  </si>
  <si>
    <t>brogi003</t>
  </si>
  <si>
    <t>Wolterink</t>
  </si>
  <si>
    <t>wolte058</t>
  </si>
  <si>
    <t>Aalders</t>
  </si>
  <si>
    <t>aalde025</t>
  </si>
  <si>
    <t>Wijnands</t>
  </si>
  <si>
    <t>wijna026</t>
  </si>
  <si>
    <t>verke028</t>
  </si>
  <si>
    <t>Gijsman</t>
  </si>
  <si>
    <t>gijsm004</t>
  </si>
  <si>
    <t>vonk051</t>
  </si>
  <si>
    <t>Wichhart</t>
  </si>
  <si>
    <t>wichh001</t>
  </si>
  <si>
    <t>Geertsema</t>
  </si>
  <si>
    <t>BAS, BML</t>
  </si>
  <si>
    <t>geert046</t>
  </si>
  <si>
    <t>vos207</t>
  </si>
  <si>
    <t>Vossen, van der</t>
  </si>
  <si>
    <t>vosse035</t>
  </si>
  <si>
    <t>C-8</t>
  </si>
  <si>
    <t>groot319</t>
  </si>
  <si>
    <t>Heemskerk</t>
  </si>
  <si>
    <t>heems030</t>
  </si>
  <si>
    <t>Klasens</t>
  </si>
  <si>
    <t>klase004</t>
  </si>
  <si>
    <t>mulde179</t>
  </si>
  <si>
    <t>Lin, van</t>
  </si>
  <si>
    <t>lin031</t>
  </si>
  <si>
    <t>Ferrante, de</t>
  </si>
  <si>
    <t>ferra013</t>
  </si>
  <si>
    <t>Linde, van der</t>
  </si>
  <si>
    <t>linde157</t>
  </si>
  <si>
    <t>Wouda</t>
  </si>
  <si>
    <t>wouda006</t>
  </si>
  <si>
    <t>Wiel, van de</t>
  </si>
  <si>
    <t>wiel021</t>
  </si>
  <si>
    <t>Dambruin</t>
  </si>
  <si>
    <t>dambr001</t>
  </si>
  <si>
    <t>Heije</t>
  </si>
  <si>
    <t>heije011</t>
  </si>
  <si>
    <t>Adrichem</t>
  </si>
  <si>
    <t>adric007</t>
  </si>
  <si>
    <t>Kernebeek, van</t>
  </si>
  <si>
    <t>kerne002</t>
  </si>
  <si>
    <t>Baalbergen</t>
  </si>
  <si>
    <t>baalb003</t>
  </si>
  <si>
    <t>baars044</t>
  </si>
  <si>
    <t>Badr</t>
  </si>
  <si>
    <t>badr001</t>
  </si>
  <si>
    <t>Bauer</t>
  </si>
  <si>
    <t>bauer008</t>
  </si>
  <si>
    <t>Bellani</t>
  </si>
  <si>
    <t>bella004</t>
  </si>
  <si>
    <t>berkh024</t>
  </si>
  <si>
    <t>Bindner</t>
  </si>
  <si>
    <t>bindn001</t>
  </si>
  <si>
    <t>Blans</t>
  </si>
  <si>
    <t>C-9</t>
  </si>
  <si>
    <t>blans002</t>
  </si>
  <si>
    <t>Bontan</t>
  </si>
  <si>
    <t>bonta001</t>
  </si>
  <si>
    <t>Boom</t>
  </si>
  <si>
    <t>boom035</t>
  </si>
  <si>
    <t>Braas</t>
  </si>
  <si>
    <t>braas002</t>
  </si>
  <si>
    <t>Dewever</t>
  </si>
  <si>
    <t>dewev001</t>
  </si>
  <si>
    <t>Dimitrov</t>
  </si>
  <si>
    <t>dimit019</t>
  </si>
  <si>
    <t>Domin</t>
  </si>
  <si>
    <t>domin019</t>
  </si>
  <si>
    <t>Esveld, van</t>
  </si>
  <si>
    <t>esvel009</t>
  </si>
  <si>
    <t>Etten, van</t>
  </si>
  <si>
    <t>etten008</t>
  </si>
  <si>
    <t>Fanoy</t>
  </si>
  <si>
    <t>fanoy001</t>
  </si>
  <si>
    <t>Fousert</t>
  </si>
  <si>
    <t>fouse005</t>
  </si>
  <si>
    <t>Gielen</t>
  </si>
  <si>
    <t>giele021</t>
  </si>
  <si>
    <t>groot306</t>
  </si>
  <si>
    <t>heesc003</t>
  </si>
  <si>
    <t>Herbst</t>
  </si>
  <si>
    <t>herbs001</t>
  </si>
  <si>
    <t>Jaarsma</t>
  </si>
  <si>
    <t>jaars008</t>
  </si>
  <si>
    <t>jong424</t>
  </si>
  <si>
    <t>Kallen</t>
  </si>
  <si>
    <t>kalle007</t>
  </si>
  <si>
    <t>Klapwijk</t>
  </si>
  <si>
    <t>klapw005</t>
  </si>
  <si>
    <t>kluck004</t>
  </si>
  <si>
    <t>Koop</t>
  </si>
  <si>
    <t>koop010</t>
  </si>
  <si>
    <t>Jalali Farahani</t>
  </si>
  <si>
    <t>C-10</t>
  </si>
  <si>
    <t>jalal001</t>
  </si>
  <si>
    <t>verho136</t>
  </si>
  <si>
    <t>Nuboer</t>
  </si>
  <si>
    <t>nuboe001</t>
  </si>
  <si>
    <t>Wiegersma</t>
  </si>
  <si>
    <t>wiege025</t>
  </si>
  <si>
    <t>buis018</t>
  </si>
  <si>
    <t>Rutten</t>
  </si>
  <si>
    <t>rutte044</t>
  </si>
  <si>
    <t>Speksnijder</t>
  </si>
  <si>
    <t>speks006</t>
  </si>
  <si>
    <t>Borsboom</t>
  </si>
  <si>
    <t>afgemeld</t>
  </si>
  <si>
    <t>borsb008</t>
  </si>
  <si>
    <t>Heteren, van</t>
  </si>
  <si>
    <t>heter002</t>
  </si>
  <si>
    <t>Bekkers</t>
  </si>
  <si>
    <t>MBF</t>
  </si>
  <si>
    <t>bekke022</t>
  </si>
  <si>
    <t>Arlikatti</t>
  </si>
  <si>
    <t>arlik001</t>
  </si>
  <si>
    <t>jong433</t>
  </si>
  <si>
    <t>Wooning, van</t>
  </si>
  <si>
    <t>wooni006</t>
  </si>
  <si>
    <t>Leibrock</t>
  </si>
  <si>
    <t>leibr001</t>
  </si>
  <si>
    <t>Muizelaar</t>
  </si>
  <si>
    <t>muize002</t>
  </si>
  <si>
    <t>Taralandu</t>
  </si>
  <si>
    <t>taral001</t>
  </si>
  <si>
    <t>Weeda</t>
  </si>
  <si>
    <t>weeda007</t>
  </si>
  <si>
    <t>Kijm</t>
  </si>
  <si>
    <t>kijm003</t>
  </si>
  <si>
    <t>Koopmans</t>
  </si>
  <si>
    <t>C-11</t>
  </si>
  <si>
    <t>koopm088</t>
  </si>
  <si>
    <t>Kowalski</t>
  </si>
  <si>
    <t>kowal010</t>
  </si>
  <si>
    <t>Krol</t>
  </si>
  <si>
    <t>krol016</t>
  </si>
  <si>
    <t>Maegdenbergh, Van den</t>
  </si>
  <si>
    <t>maegd001</t>
  </si>
  <si>
    <t>Maslar</t>
  </si>
  <si>
    <t>masla002</t>
  </si>
  <si>
    <t>meer133</t>
  </si>
  <si>
    <t>Meester</t>
  </si>
  <si>
    <t>meest021</t>
  </si>
  <si>
    <t>Mes</t>
  </si>
  <si>
    <t>mes008</t>
  </si>
  <si>
    <t>Meulen, van der</t>
  </si>
  <si>
    <t>meule118</t>
  </si>
  <si>
    <t>Oijen, van</t>
  </si>
  <si>
    <t>oijen011</t>
  </si>
  <si>
    <t>Paagman</t>
  </si>
  <si>
    <t>paagm001</t>
  </si>
  <si>
    <t>Pagter, de</t>
  </si>
  <si>
    <t>pagte006</t>
  </si>
  <si>
    <t>Prins</t>
  </si>
  <si>
    <t>prins093</t>
  </si>
  <si>
    <t>Remeta</t>
  </si>
  <si>
    <t>remet001</t>
  </si>
  <si>
    <t>schai067</t>
  </si>
  <si>
    <t>Schuil</t>
  </si>
  <si>
    <t>schui065</t>
  </si>
  <si>
    <t>shaw003</t>
  </si>
  <si>
    <t>Slothouwer</t>
  </si>
  <si>
    <t>sloth003</t>
  </si>
  <si>
    <t>Stuijvenberg</t>
  </si>
  <si>
    <t>stuij012</t>
  </si>
  <si>
    <t xml:space="preserve">Prac 1, 3 &amp; 4 gedaan. </t>
  </si>
  <si>
    <t>ven076</t>
  </si>
  <si>
    <t>Verstraelen</t>
  </si>
  <si>
    <t>verst134</t>
  </si>
  <si>
    <t>Senders</t>
  </si>
  <si>
    <t>sende004</t>
  </si>
  <si>
    <t>Leffering</t>
  </si>
  <si>
    <t>2021_P3</t>
  </si>
  <si>
    <t>leffe004</t>
  </si>
  <si>
    <t>Eeden, van</t>
  </si>
  <si>
    <t>eeden009</t>
  </si>
  <si>
    <t>Gaast, van der</t>
  </si>
  <si>
    <t>gaast008</t>
  </si>
  <si>
    <t>Geest, van</t>
  </si>
  <si>
    <t>geest019</t>
  </si>
  <si>
    <t>Daniel</t>
  </si>
  <si>
    <t>danie021</t>
  </si>
  <si>
    <t>Maathuis</t>
  </si>
  <si>
    <t>maath009</t>
  </si>
  <si>
    <t xml:space="preserve">Akker, van den </t>
  </si>
  <si>
    <t>akker086</t>
  </si>
  <si>
    <t>Looij, van der</t>
  </si>
  <si>
    <t>looij037</t>
  </si>
  <si>
    <t>Lopik, van</t>
  </si>
  <si>
    <t>lopik002</t>
  </si>
  <si>
    <t>Lupascu</t>
  </si>
  <si>
    <t>lupas001</t>
  </si>
  <si>
    <t>Martin</t>
  </si>
  <si>
    <t>marti154</t>
  </si>
  <si>
    <t>meije267</t>
  </si>
  <si>
    <t>molen112</t>
  </si>
  <si>
    <t>Monchen</t>
  </si>
  <si>
    <t>monch003</t>
  </si>
  <si>
    <t>Mozdzen</t>
  </si>
  <si>
    <t>mozdz001</t>
  </si>
  <si>
    <t>Muller</t>
  </si>
  <si>
    <t>mulle078</t>
  </si>
  <si>
    <t>Nafisah Mazaya Az Zahra</t>
  </si>
  <si>
    <t>nafis002</t>
  </si>
  <si>
    <t>Paardekooper</t>
  </si>
  <si>
    <t>paard010</t>
  </si>
  <si>
    <t>Pelle</t>
  </si>
  <si>
    <t>pelle011</t>
  </si>
  <si>
    <t>Pennings</t>
  </si>
  <si>
    <t>penni036</t>
  </si>
  <si>
    <t>piete066</t>
  </si>
  <si>
    <t>Rachman</t>
  </si>
  <si>
    <t>rachm004</t>
  </si>
  <si>
    <t>Rao</t>
  </si>
  <si>
    <t>rao002</t>
  </si>
  <si>
    <t>Rizos</t>
  </si>
  <si>
    <t>rizos001</t>
  </si>
  <si>
    <t>roelo072</t>
  </si>
  <si>
    <t>Roozen</t>
  </si>
  <si>
    <t>alleen p1 geweest</t>
  </si>
  <si>
    <t>rooze026</t>
  </si>
  <si>
    <t>Rousse</t>
  </si>
  <si>
    <t>rouss010</t>
  </si>
  <si>
    <t>Rover, de</t>
  </si>
  <si>
    <t>rover017</t>
  </si>
  <si>
    <t>ruite107</t>
  </si>
  <si>
    <t>ruite106</t>
  </si>
  <si>
    <t>Ruth, van</t>
  </si>
  <si>
    <t>ruth005</t>
  </si>
  <si>
    <t>Schmerbitz</t>
  </si>
  <si>
    <t>schme009</t>
  </si>
  <si>
    <t>Sitbon</t>
  </si>
  <si>
    <t>sitbo001</t>
  </si>
  <si>
    <t>Slothouber</t>
  </si>
  <si>
    <t>sloth004</t>
  </si>
  <si>
    <t>smit194</t>
  </si>
  <si>
    <t>Strootman</t>
  </si>
  <si>
    <t>stroo027</t>
  </si>
  <si>
    <t>Swoboda</t>
  </si>
  <si>
    <t>swobo001</t>
  </si>
  <si>
    <t>Tanis</t>
  </si>
  <si>
    <t>tanis011</t>
  </si>
  <si>
    <t>Theeuwen</t>
  </si>
  <si>
    <t>theeu008</t>
  </si>
  <si>
    <t>Timmerman</t>
  </si>
  <si>
    <t>timme148</t>
  </si>
  <si>
    <t>Tønne</t>
  </si>
  <si>
    <t>gestopt met de studie</t>
  </si>
  <si>
    <t>tnne001</t>
  </si>
  <si>
    <t>tros002</t>
  </si>
  <si>
    <t>Tsivourakis</t>
  </si>
  <si>
    <t>tsivo001</t>
  </si>
  <si>
    <t>Twilt</t>
  </si>
  <si>
    <t>twilt001</t>
  </si>
  <si>
    <t>Velthuis</t>
  </si>
  <si>
    <t>velth035</t>
  </si>
  <si>
    <t>Verdonk</t>
  </si>
  <si>
    <t>verdo027</t>
  </si>
  <si>
    <t>Verdouw</t>
  </si>
  <si>
    <t>verdo026</t>
  </si>
  <si>
    <t>Vissers</t>
  </si>
  <si>
    <t>visse318</t>
  </si>
  <si>
    <t>Vlak</t>
  </si>
  <si>
    <t>vlak002</t>
  </si>
  <si>
    <t>Vocking</t>
  </si>
  <si>
    <t>vocki001</t>
  </si>
  <si>
    <t>Vriend, de</t>
  </si>
  <si>
    <t>vrien017</t>
  </si>
  <si>
    <t>Walraven</t>
  </si>
  <si>
    <t>walra011</t>
  </si>
  <si>
    <t>warte012</t>
  </si>
  <si>
    <t>Weijkamp</t>
  </si>
  <si>
    <t>weijk002</t>
  </si>
  <si>
    <t>Willemse</t>
  </si>
  <si>
    <t>wille200</t>
  </si>
  <si>
    <t>Woesik, van</t>
  </si>
  <si>
    <t>woesi001</t>
  </si>
  <si>
    <t>Zambella</t>
  </si>
  <si>
    <t>zambe002</t>
  </si>
  <si>
    <t>Zatorski</t>
  </si>
  <si>
    <t>zator001</t>
  </si>
  <si>
    <t>Zee, van der</t>
  </si>
  <si>
    <t>zee046</t>
  </si>
  <si>
    <t>niet aanwezig, geen afmelding</t>
  </si>
  <si>
    <t>Schoorlemmer</t>
  </si>
  <si>
    <t>schoo100</t>
  </si>
  <si>
    <t>Aa, van der</t>
  </si>
  <si>
    <t>aa016</t>
  </si>
  <si>
    <t>Abrahams</t>
  </si>
  <si>
    <t>abrah016</t>
  </si>
  <si>
    <t>Baptist</t>
  </si>
  <si>
    <t>bapti008</t>
  </si>
  <si>
    <t>Berns</t>
  </si>
  <si>
    <t>berns011</t>
  </si>
  <si>
    <t>Beugelaar</t>
  </si>
  <si>
    <t>beuge009</t>
  </si>
  <si>
    <t>Böck</t>
  </si>
  <si>
    <t>geen afmelding, niet aanwezig</t>
  </si>
  <si>
    <t>bock007</t>
  </si>
  <si>
    <t>Boek</t>
  </si>
  <si>
    <t>boek002</t>
  </si>
  <si>
    <t>Bolhuis</t>
  </si>
  <si>
    <t>bolhu012</t>
  </si>
  <si>
    <t>Boonman</t>
  </si>
  <si>
    <t>boonm011</t>
  </si>
  <si>
    <t>brouw221</t>
  </si>
  <si>
    <t>Brugman</t>
  </si>
  <si>
    <t>brugm022</t>
  </si>
  <si>
    <t>Deelen, van</t>
  </si>
  <si>
    <t>deele011</t>
  </si>
  <si>
    <t>dekke170</t>
  </si>
  <si>
    <t>dijk281</t>
  </si>
  <si>
    <t>Elgersma</t>
  </si>
  <si>
    <t>elger017</t>
  </si>
  <si>
    <t>etten009</t>
  </si>
  <si>
    <t>Exter, den</t>
  </si>
  <si>
    <t>exter012</t>
  </si>
  <si>
    <t>Fischer</t>
  </si>
  <si>
    <t>fisch035</t>
  </si>
  <si>
    <t>Graaff, van der</t>
  </si>
  <si>
    <t>graaf165</t>
  </si>
  <si>
    <t>Groenendijk</t>
  </si>
  <si>
    <t>A-5</t>
  </si>
  <si>
    <t>groen243</t>
  </si>
  <si>
    <t>Grunt, de</t>
  </si>
  <si>
    <t>grunt003</t>
  </si>
  <si>
    <t>Haperen, van</t>
  </si>
  <si>
    <t>haper013</t>
  </si>
  <si>
    <t>heide092</t>
  </si>
  <si>
    <t>Hekkers</t>
  </si>
  <si>
    <t>hekke010</t>
  </si>
  <si>
    <t>ingarjovs</t>
  </si>
  <si>
    <t>singa001</t>
  </si>
  <si>
    <t>Ingen, van</t>
  </si>
  <si>
    <t>ingen023</t>
  </si>
  <si>
    <t>Kabel</t>
  </si>
  <si>
    <t>kabel003</t>
  </si>
  <si>
    <t>Kaminski</t>
  </si>
  <si>
    <t>kamin005</t>
  </si>
  <si>
    <t>Kammermayer</t>
  </si>
  <si>
    <t>kamme012</t>
  </si>
  <si>
    <t>Kessel, van</t>
  </si>
  <si>
    <t>kesse031</t>
  </si>
  <si>
    <t>Koek</t>
  </si>
  <si>
    <t>koek006</t>
  </si>
  <si>
    <t>Wieles</t>
  </si>
  <si>
    <t>A-6</t>
  </si>
  <si>
    <t>wiele033</t>
  </si>
  <si>
    <t>Maas, van der</t>
  </si>
  <si>
    <t>maas079</t>
  </si>
  <si>
    <t>Moran Bornemann</t>
  </si>
  <si>
    <t>moran005</t>
  </si>
  <si>
    <t>Mourik</t>
  </si>
  <si>
    <t>mouri030</t>
  </si>
  <si>
    <t>Niet, van der</t>
  </si>
  <si>
    <t>niet009</t>
  </si>
  <si>
    <t>Oosterlaan</t>
  </si>
  <si>
    <t>ooste222</t>
  </si>
  <si>
    <t>Otten</t>
  </si>
  <si>
    <t>otten052</t>
  </si>
  <si>
    <t>Pas, van de</t>
  </si>
  <si>
    <t>pas024</t>
  </si>
  <si>
    <t>Pasterkamp</t>
  </si>
  <si>
    <t>paste007</t>
  </si>
  <si>
    <t>Potappel</t>
  </si>
  <si>
    <t>potap002</t>
  </si>
  <si>
    <t>prins095</t>
  </si>
  <si>
    <t>Rampen</t>
  </si>
  <si>
    <t>rampe001</t>
  </si>
  <si>
    <t>Richer</t>
  </si>
  <si>
    <t>riche002</t>
  </si>
  <si>
    <t>Rietdijk</t>
  </si>
  <si>
    <t>rietd004</t>
  </si>
  <si>
    <t>sande099</t>
  </si>
  <si>
    <t>Schepman</t>
  </si>
  <si>
    <t>schep060</t>
  </si>
  <si>
    <t>Schmidt</t>
  </si>
  <si>
    <t>schmi077</t>
  </si>
  <si>
    <t>Sinke</t>
  </si>
  <si>
    <t>sinke016</t>
  </si>
  <si>
    <t>only did P1 and P2</t>
  </si>
  <si>
    <t>smits126</t>
  </si>
  <si>
    <t>Tuijtel</t>
  </si>
  <si>
    <t>tuijt003</t>
  </si>
  <si>
    <t>Ursem</t>
  </si>
  <si>
    <t>ursem003</t>
  </si>
  <si>
    <t>Van Loon</t>
  </si>
  <si>
    <t>vanl005</t>
  </si>
  <si>
    <t>Waterschoot, van</t>
  </si>
  <si>
    <t>water029</t>
  </si>
  <si>
    <t>weel012</t>
  </si>
  <si>
    <t>konin128</t>
  </si>
  <si>
    <t>prins084</t>
  </si>
  <si>
    <t>schut</t>
  </si>
  <si>
    <t>schut102</t>
  </si>
  <si>
    <t>Kuiken</t>
  </si>
  <si>
    <t>kuike007</t>
  </si>
  <si>
    <t>Mushtaq</t>
  </si>
  <si>
    <t>never showed up</t>
  </si>
  <si>
    <t>musht001</t>
  </si>
  <si>
    <t>Ackermans</t>
  </si>
  <si>
    <t>acker015</t>
  </si>
  <si>
    <t>boer334</t>
  </si>
  <si>
    <t>bosch135</t>
  </si>
  <si>
    <t>bouwm082</t>
  </si>
  <si>
    <t>Brink</t>
  </si>
  <si>
    <t>brink215</t>
  </si>
  <si>
    <t>Chin Jen Sem</t>
  </si>
  <si>
    <t>chin007</t>
  </si>
  <si>
    <t>cox010</t>
  </si>
  <si>
    <t>Ditshuizen, van</t>
  </si>
  <si>
    <t>ditsh001</t>
  </si>
  <si>
    <t>Galama</t>
  </si>
  <si>
    <t>galam015</t>
  </si>
  <si>
    <t>Groot</t>
  </si>
  <si>
    <t>groot317</t>
  </si>
  <si>
    <t>hakvo011</t>
  </si>
  <si>
    <t>Huibregtse</t>
  </si>
  <si>
    <t>huibr003</t>
  </si>
  <si>
    <t>janss259</t>
  </si>
  <si>
    <t>Keijzers</t>
  </si>
  <si>
    <t>keijz043</t>
  </si>
  <si>
    <t>Köning</t>
  </si>
  <si>
    <t>konin129</t>
  </si>
  <si>
    <t>Korte, de</t>
  </si>
  <si>
    <t>korte056</t>
  </si>
  <si>
    <t>Lukkes</t>
  </si>
  <si>
    <t>lukke004</t>
  </si>
  <si>
    <t>Marcelissen</t>
  </si>
  <si>
    <t>volgt geen practicum</t>
  </si>
  <si>
    <t>marce017</t>
  </si>
  <si>
    <t>Melenhorst</t>
  </si>
  <si>
    <t>melen003</t>
  </si>
  <si>
    <t>Nijenkamp</t>
  </si>
  <si>
    <t>nijen035</t>
  </si>
  <si>
    <t>Overveld, van</t>
  </si>
  <si>
    <t>overv007</t>
  </si>
  <si>
    <t>Pickott</t>
  </si>
  <si>
    <t>picko002</t>
  </si>
  <si>
    <t>Poppe</t>
  </si>
  <si>
    <t>poppe036</t>
  </si>
  <si>
    <t>Ridder</t>
  </si>
  <si>
    <t>ridde032</t>
  </si>
  <si>
    <t>Rooy, van</t>
  </si>
  <si>
    <t>rooy009</t>
  </si>
  <si>
    <t>Schout</t>
  </si>
  <si>
    <t>schou111</t>
  </si>
  <si>
    <t>Sietinga</t>
  </si>
  <si>
    <t>sieti002</t>
  </si>
  <si>
    <t>Stavenga</t>
  </si>
  <si>
    <t>stave010</t>
  </si>
  <si>
    <t>Stevens</t>
  </si>
  <si>
    <t>steve035</t>
  </si>
  <si>
    <t>Tack</t>
  </si>
  <si>
    <t>tack005</t>
  </si>
  <si>
    <t>tanis010</t>
  </si>
  <si>
    <t>terps038</t>
  </si>
  <si>
    <t>Tijssen</t>
  </si>
  <si>
    <t>tijss015</t>
  </si>
  <si>
    <t>tukke009</t>
  </si>
  <si>
    <t>Veer, van der</t>
  </si>
  <si>
    <t>veer044</t>
  </si>
  <si>
    <t>oostr026</t>
  </si>
  <si>
    <t>verbu026</t>
  </si>
  <si>
    <t>visse320</t>
  </si>
  <si>
    <t>Westhoff</t>
  </si>
  <si>
    <t>westh009</t>
  </si>
  <si>
    <t>Wiggers</t>
  </si>
  <si>
    <t>wigge025</t>
  </si>
  <si>
    <t>Wilde, de</t>
  </si>
  <si>
    <t>wilde044</t>
  </si>
  <si>
    <t>zee045</t>
  </si>
  <si>
    <t>Didden</t>
  </si>
  <si>
    <t>didde005</t>
  </si>
  <si>
    <t>Euwens</t>
  </si>
  <si>
    <t>euwen001</t>
  </si>
  <si>
    <t>Frowein</t>
  </si>
  <si>
    <t>frowe001</t>
  </si>
  <si>
    <t>Adams</t>
  </si>
  <si>
    <t>adams013</t>
  </si>
  <si>
    <t>Arkes</t>
  </si>
  <si>
    <t>arkes007</t>
  </si>
  <si>
    <t>Beer, de</t>
  </si>
  <si>
    <t>beer021</t>
  </si>
  <si>
    <t>Bogers</t>
  </si>
  <si>
    <t>boger021</t>
  </si>
  <si>
    <t>borst023</t>
  </si>
  <si>
    <t>Broersen</t>
  </si>
  <si>
    <t>broer049</t>
  </si>
  <si>
    <t>Brunschot, van</t>
  </si>
  <si>
    <t>bruns019</t>
  </si>
  <si>
    <t>Catsburg</t>
  </si>
  <si>
    <t>catsb001</t>
  </si>
  <si>
    <t>Dam, van</t>
  </si>
  <si>
    <t>dam104</t>
  </si>
  <si>
    <t>derks082</t>
  </si>
  <si>
    <t>Dongen, van</t>
  </si>
  <si>
    <t>donge044</t>
  </si>
  <si>
    <t>Donk, van</t>
  </si>
  <si>
    <t>donk016</t>
  </si>
  <si>
    <t>galen011</t>
  </si>
  <si>
    <t>Geuns</t>
  </si>
  <si>
    <t>geuns001</t>
  </si>
  <si>
    <t>gros003</t>
  </si>
  <si>
    <t>jonge113</t>
  </si>
  <si>
    <t>Jordens</t>
  </si>
  <si>
    <t>jorde002</t>
  </si>
  <si>
    <t>Kasteel</t>
  </si>
  <si>
    <t>kaste017</t>
  </si>
  <si>
    <t>Kasteleijn</t>
  </si>
  <si>
    <t>kaste016</t>
  </si>
  <si>
    <t>Kesteren, van</t>
  </si>
  <si>
    <t>keste028</t>
  </si>
  <si>
    <t>Kluijtmans</t>
  </si>
  <si>
    <t>kluij008</t>
  </si>
  <si>
    <t>Knijnenburg</t>
  </si>
  <si>
    <t>knijn005</t>
  </si>
  <si>
    <t>kok116</t>
  </si>
  <si>
    <t>krame082</t>
  </si>
  <si>
    <t>Kuiper</t>
  </si>
  <si>
    <t>kuipe155</t>
  </si>
  <si>
    <t>Leliveld</t>
  </si>
  <si>
    <t>leliv006</t>
  </si>
  <si>
    <t>Lenz</t>
  </si>
  <si>
    <t>niet geweest</t>
  </si>
  <si>
    <t>lenz003</t>
  </si>
  <si>
    <t>Lipsch</t>
  </si>
  <si>
    <t>lipsc002</t>
  </si>
  <si>
    <t>mulde167</t>
  </si>
  <si>
    <t>Nasroen</t>
  </si>
  <si>
    <t>nasro001</t>
  </si>
  <si>
    <t>Neut, van der</t>
  </si>
  <si>
    <t>neut009</t>
  </si>
  <si>
    <t>Olij</t>
  </si>
  <si>
    <t>olij003</t>
  </si>
  <si>
    <t>Otterman</t>
  </si>
  <si>
    <t>otter024</t>
  </si>
  <si>
    <t>Özkan</t>
  </si>
  <si>
    <t>ozkan005</t>
  </si>
  <si>
    <t>peete060</t>
  </si>
  <si>
    <t>post050</t>
  </si>
  <si>
    <t>Ras</t>
  </si>
  <si>
    <t>ras013</t>
  </si>
  <si>
    <t>rietb012</t>
  </si>
  <si>
    <t>Sahadew-Lall</t>
  </si>
  <si>
    <t>sahad001</t>
  </si>
  <si>
    <t>Slager</t>
  </si>
  <si>
    <t>slage014</t>
  </si>
  <si>
    <t>Soeterbroek</t>
  </si>
  <si>
    <t>soete008</t>
  </si>
  <si>
    <t>Stalman</t>
  </si>
  <si>
    <t>stalm003</t>
  </si>
  <si>
    <t>steen200</t>
  </si>
  <si>
    <t>Streefland</t>
  </si>
  <si>
    <t>stree018</t>
  </si>
  <si>
    <t>Timmer</t>
  </si>
  <si>
    <t>timme137</t>
  </si>
  <si>
    <t>Verkuijlen</t>
  </si>
  <si>
    <t>verku010</t>
  </si>
  <si>
    <t>Vestering</t>
  </si>
  <si>
    <t>veste006</t>
  </si>
  <si>
    <t>Vink</t>
  </si>
  <si>
    <t>vink055</t>
  </si>
  <si>
    <t>B-6</t>
  </si>
  <si>
    <t>vliet095</t>
  </si>
  <si>
    <t>Vor, de</t>
  </si>
  <si>
    <t>vor003</t>
  </si>
  <si>
    <t>vroom021</t>
  </si>
  <si>
    <t>Waszink</t>
  </si>
  <si>
    <t>waszi001</t>
  </si>
  <si>
    <t>Weijgers</t>
  </si>
  <si>
    <t>weijg003</t>
  </si>
  <si>
    <t>wel014</t>
  </si>
  <si>
    <t>Wernik</t>
  </si>
  <si>
    <t>werni002</t>
  </si>
  <si>
    <t>Windt, van der</t>
  </si>
  <si>
    <t>windt010</t>
  </si>
  <si>
    <t>Zaadnoordijk</t>
  </si>
  <si>
    <t>zaadn003</t>
  </si>
  <si>
    <t>Zwart</t>
  </si>
  <si>
    <t>zwart073</t>
  </si>
  <si>
    <t>Verveld</t>
  </si>
  <si>
    <t>verve015</t>
  </si>
  <si>
    <t>Elsken, van der</t>
  </si>
  <si>
    <t>elske001</t>
  </si>
  <si>
    <t>Laak, van de</t>
  </si>
  <si>
    <t>laak013</t>
  </si>
  <si>
    <t>Verstegen</t>
  </si>
  <si>
    <t>verst129</t>
  </si>
  <si>
    <t>Verbaan</t>
  </si>
  <si>
    <t>verba022</t>
  </si>
  <si>
    <t>Aken, van</t>
  </si>
  <si>
    <t>aken007</t>
  </si>
  <si>
    <t>arend046</t>
  </si>
  <si>
    <t>hageman</t>
  </si>
  <si>
    <t>hagem024</t>
  </si>
  <si>
    <t>Badoiu</t>
  </si>
  <si>
    <t>B-7</t>
  </si>
  <si>
    <t>badoi001</t>
  </si>
  <si>
    <t>Barbantini Scanni</t>
  </si>
  <si>
    <t>barba005</t>
  </si>
  <si>
    <t>Beentjes</t>
  </si>
  <si>
    <t>beent008</t>
  </si>
  <si>
    <t>Begic</t>
  </si>
  <si>
    <t>begic001</t>
  </si>
  <si>
    <t>Bektas</t>
  </si>
  <si>
    <t>bekta001</t>
  </si>
  <si>
    <t>Bensi</t>
  </si>
  <si>
    <t>bensi003</t>
  </si>
  <si>
    <t>Bergkamp</t>
  </si>
  <si>
    <t>bergk004</t>
  </si>
  <si>
    <t>Beyenburg-Weidenfeld</t>
  </si>
  <si>
    <t>beyen012</t>
  </si>
  <si>
    <t>Bleyenberg</t>
  </si>
  <si>
    <t>bleye003</t>
  </si>
  <si>
    <t>boer328</t>
  </si>
  <si>
    <t>Bondt, de</t>
  </si>
  <si>
    <t>bondt004</t>
  </si>
  <si>
    <t>Borghouts</t>
  </si>
  <si>
    <t>borgh017</t>
  </si>
  <si>
    <t>bos197</t>
  </si>
  <si>
    <t>bosma120</t>
  </si>
  <si>
    <t>Brander</t>
  </si>
  <si>
    <t>brand144</t>
  </si>
  <si>
    <t>breem019</t>
  </si>
  <si>
    <t>broek189</t>
  </si>
  <si>
    <t>bussc018</t>
  </si>
  <si>
    <t>Chen</t>
  </si>
  <si>
    <t>chen197</t>
  </si>
  <si>
    <t>Choi</t>
  </si>
  <si>
    <t>choi011</t>
  </si>
  <si>
    <t>Graaf, van der</t>
  </si>
  <si>
    <t>graaf157</t>
  </si>
  <si>
    <t>Coenen</t>
  </si>
  <si>
    <t>B-8</t>
  </si>
  <si>
    <t>coene021</t>
  </si>
  <si>
    <t>dekke173</t>
  </si>
  <si>
    <t>Denis</t>
  </si>
  <si>
    <t>denis011</t>
  </si>
  <si>
    <t>Duerinckx</t>
  </si>
  <si>
    <t>dueri001</t>
  </si>
  <si>
    <t>Duijkers</t>
  </si>
  <si>
    <t>duijk004</t>
  </si>
  <si>
    <t>Elst, van</t>
  </si>
  <si>
    <t>elst013</t>
  </si>
  <si>
    <t>Floriano</t>
  </si>
  <si>
    <t>gusma001</t>
  </si>
  <si>
    <t>Gansloser</t>
  </si>
  <si>
    <t>gansl001</t>
  </si>
  <si>
    <t>Garkov</t>
  </si>
  <si>
    <t>garko001</t>
  </si>
  <si>
    <t>Gawronska</t>
  </si>
  <si>
    <t>gawro002</t>
  </si>
  <si>
    <t>gijze007</t>
  </si>
  <si>
    <t>Giourt</t>
  </si>
  <si>
    <t>giour002</t>
  </si>
  <si>
    <t>Goorissen</t>
  </si>
  <si>
    <t>goori002</t>
  </si>
  <si>
    <t>Goslings</t>
  </si>
  <si>
    <t>gosli004</t>
  </si>
  <si>
    <t>Grabhorn</t>
  </si>
  <si>
    <t>grabh001</t>
  </si>
  <si>
    <t>Grundmann</t>
  </si>
  <si>
    <t>grund007</t>
  </si>
  <si>
    <t>Gunsel</t>
  </si>
  <si>
    <t>gunse002</t>
  </si>
  <si>
    <t>Haddane</t>
  </si>
  <si>
    <t>hadda005</t>
  </si>
  <si>
    <t>Harmelen, van</t>
  </si>
  <si>
    <t>harme007</t>
  </si>
  <si>
    <t>Helden, van</t>
  </si>
  <si>
    <t>helde029</t>
  </si>
  <si>
    <t>Ben Amor</t>
  </si>
  <si>
    <t>bena001</t>
  </si>
  <si>
    <t>Hereijgers</t>
  </si>
  <si>
    <t>B-9</t>
  </si>
  <si>
    <t>herei002</t>
  </si>
  <si>
    <t>herms019</t>
  </si>
  <si>
    <t>Hulleman</t>
  </si>
  <si>
    <t>hulle019</t>
  </si>
  <si>
    <t>Jetten</t>
  </si>
  <si>
    <t>jette007</t>
  </si>
  <si>
    <t>Joshi</t>
  </si>
  <si>
    <t>joshi014</t>
  </si>
  <si>
    <t>Kai Kiat Lau</t>
  </si>
  <si>
    <t>lau004</t>
  </si>
  <si>
    <t>kesse032</t>
  </si>
  <si>
    <t>Kienzle</t>
  </si>
  <si>
    <t>kienz002</t>
  </si>
  <si>
    <t>Klaver</t>
  </si>
  <si>
    <t>klave042</t>
  </si>
  <si>
    <t>Kohler</t>
  </si>
  <si>
    <t>kohle013</t>
  </si>
  <si>
    <t>Kooi</t>
  </si>
  <si>
    <t>kooi018</t>
  </si>
  <si>
    <t>Koppele, te</t>
  </si>
  <si>
    <t>koppe044</t>
  </si>
  <si>
    <t>Kosinov</t>
  </si>
  <si>
    <t>kosin002</t>
  </si>
  <si>
    <t>koste097</t>
  </si>
  <si>
    <t>Krimpen, van</t>
  </si>
  <si>
    <t>krimp008</t>
  </si>
  <si>
    <t>Laar, van</t>
  </si>
  <si>
    <t>laar055</t>
  </si>
  <si>
    <t>Lemmers</t>
  </si>
  <si>
    <t>lemme035</t>
  </si>
  <si>
    <t>Lingaard</t>
  </si>
  <si>
    <t>linga001</t>
  </si>
  <si>
    <t>liu259</t>
  </si>
  <si>
    <t>seitz</t>
  </si>
  <si>
    <t>seitz002</t>
  </si>
  <si>
    <t>Lekic</t>
  </si>
  <si>
    <t>lekic001</t>
  </si>
  <si>
    <t>Matla</t>
  </si>
  <si>
    <t>B-10</t>
  </si>
  <si>
    <t>matla002</t>
  </si>
  <si>
    <t>Pattyn</t>
  </si>
  <si>
    <t>patty002</t>
  </si>
  <si>
    <t>Studentnummer (nieuw)</t>
  </si>
  <si>
    <t>had nog geldig practicum</t>
  </si>
  <si>
    <t>dieli002</t>
  </si>
  <si>
    <t>verbaan</t>
  </si>
  <si>
    <t>opdracht ingehaald</t>
  </si>
  <si>
    <t>Alebeek, van</t>
  </si>
  <si>
    <t>alebe005</t>
  </si>
  <si>
    <t>Blaaderen, van</t>
  </si>
  <si>
    <t>blaad002</t>
  </si>
  <si>
    <t>Blonk</t>
  </si>
  <si>
    <t>blonk004</t>
  </si>
  <si>
    <t>Bouma</t>
  </si>
  <si>
    <t>bouma096</t>
  </si>
  <si>
    <t>Burkay</t>
  </si>
  <si>
    <t>burka002</t>
  </si>
  <si>
    <t>Esmeijer</t>
  </si>
  <si>
    <t>esmei004</t>
  </si>
  <si>
    <t>groen239</t>
  </si>
  <si>
    <t>Groothedde</t>
  </si>
  <si>
    <t>groot300</t>
  </si>
  <si>
    <t>Handelé</t>
  </si>
  <si>
    <t>hande002</t>
  </si>
  <si>
    <t>Heeman</t>
  </si>
  <si>
    <t>heema003</t>
  </si>
  <si>
    <t>heijd085</t>
  </si>
  <si>
    <t>Hoff, ten</t>
  </si>
  <si>
    <t>hoff025</t>
  </si>
  <si>
    <t>Jager, de</t>
  </si>
  <si>
    <t>jager082</t>
  </si>
  <si>
    <t>janni007</t>
  </si>
  <si>
    <t>Jochemsen</t>
  </si>
  <si>
    <t>joche021</t>
  </si>
  <si>
    <t>Kiesouw</t>
  </si>
  <si>
    <t>kieso001</t>
  </si>
  <si>
    <t>Kleinlugtenbeld</t>
  </si>
  <si>
    <t>klein146</t>
  </si>
  <si>
    <t>koole029</t>
  </si>
  <si>
    <t>linde159</t>
  </si>
  <si>
    <t>nijda011</t>
  </si>
  <si>
    <t>Reusken</t>
  </si>
  <si>
    <t>reusk001</t>
  </si>
  <si>
    <t>sande091</t>
  </si>
  <si>
    <t>Slotboom</t>
  </si>
  <si>
    <t>slotb016</t>
  </si>
  <si>
    <t>Sluis, van</t>
  </si>
  <si>
    <t>sluis044</t>
  </si>
  <si>
    <t>Teeuwen</t>
  </si>
  <si>
    <t>teeuw021</t>
  </si>
  <si>
    <t>tesse015</t>
  </si>
  <si>
    <t>Thomma</t>
  </si>
  <si>
    <t>thomm004</t>
  </si>
  <si>
    <t>Tilleman</t>
  </si>
  <si>
    <t>tille007</t>
  </si>
  <si>
    <t>Vermeer</t>
  </si>
  <si>
    <t>verme144</t>
  </si>
  <si>
    <t>vries434</t>
  </si>
  <si>
    <t>Rademakers</t>
  </si>
  <si>
    <t>radem027</t>
  </si>
  <si>
    <t>Rijppaert</t>
  </si>
  <si>
    <t>rijpp001</t>
  </si>
  <si>
    <t>Roest</t>
  </si>
  <si>
    <t>roest035</t>
  </si>
  <si>
    <t>Schipper</t>
  </si>
  <si>
    <t>schip093</t>
  </si>
  <si>
    <t>Schrijer</t>
  </si>
  <si>
    <t>schri047</t>
  </si>
  <si>
    <t>Schuchmann</t>
  </si>
  <si>
    <t>schuc004</t>
  </si>
  <si>
    <t>Seters, van</t>
  </si>
  <si>
    <t>seter006</t>
  </si>
  <si>
    <t>smit179</t>
  </si>
  <si>
    <t>smit180</t>
  </si>
  <si>
    <t>smit181</t>
  </si>
  <si>
    <t>Stomps</t>
  </si>
  <si>
    <t>stomp007</t>
  </si>
  <si>
    <t>Stoopendaal</t>
  </si>
  <si>
    <t>stoop010</t>
  </si>
  <si>
    <t>stroe015</t>
  </si>
  <si>
    <t>Telders</t>
  </si>
  <si>
    <t>telde001</t>
  </si>
  <si>
    <t>Terlouw</t>
  </si>
  <si>
    <t>terlo015</t>
  </si>
  <si>
    <t>Hout, van der</t>
  </si>
  <si>
    <t>hout031</t>
  </si>
  <si>
    <t>mist 5 en 6 in zijn geheel over</t>
  </si>
  <si>
    <t>Hoyng</t>
  </si>
  <si>
    <t>hoyng001</t>
  </si>
  <si>
    <t>Huijsman</t>
  </si>
  <si>
    <t>huijs026</t>
  </si>
  <si>
    <t>Idsinga</t>
  </si>
  <si>
    <t>idsin002</t>
  </si>
  <si>
    <t>IJsseldijk</t>
  </si>
  <si>
    <t>ijsse013</t>
  </si>
  <si>
    <t>jonke086</t>
  </si>
  <si>
    <t>joost033</t>
  </si>
  <si>
    <t>Journée</t>
  </si>
  <si>
    <t>journ003</t>
  </si>
  <si>
    <t>Kalmeijer Mestre</t>
  </si>
  <si>
    <t>kalme003</t>
  </si>
  <si>
    <t>kats011</t>
  </si>
  <si>
    <t>kesse029</t>
  </si>
  <si>
    <t>Klerks</t>
  </si>
  <si>
    <t>klerk031</t>
  </si>
  <si>
    <t>Koornneef</t>
  </si>
  <si>
    <t>koorn021</t>
  </si>
  <si>
    <t>kouwe018</t>
  </si>
  <si>
    <t>Krediet</t>
  </si>
  <si>
    <t>kredi003</t>
  </si>
  <si>
    <t>Kuik</t>
  </si>
  <si>
    <t>kuik007</t>
  </si>
  <si>
    <t>Lam, 't</t>
  </si>
  <si>
    <t>lam016</t>
  </si>
  <si>
    <t>Lamboo</t>
  </si>
  <si>
    <t>lambo007</t>
  </si>
  <si>
    <t>Leeden, van der</t>
  </si>
  <si>
    <t>leede006</t>
  </si>
  <si>
    <t>Lemmen, van</t>
  </si>
  <si>
    <t>lemme033</t>
  </si>
  <si>
    <t>leuss002</t>
  </si>
  <si>
    <t>lier012</t>
  </si>
  <si>
    <t>looma013</t>
  </si>
  <si>
    <t>Loosveld</t>
  </si>
  <si>
    <t>loosv003</t>
  </si>
  <si>
    <t>lubbe049</t>
  </si>
  <si>
    <t>meije251</t>
  </si>
  <si>
    <t>Mil, van</t>
  </si>
  <si>
    <t>mil015</t>
  </si>
  <si>
    <t>Miltenburg, van</t>
  </si>
  <si>
    <t>milte015</t>
  </si>
  <si>
    <t>Minten</t>
  </si>
  <si>
    <t>minte007</t>
  </si>
  <si>
    <t>Moers</t>
  </si>
  <si>
    <t>moers003</t>
  </si>
  <si>
    <t>Molenwijk</t>
  </si>
  <si>
    <t>molen103</t>
  </si>
  <si>
    <t>Neste, Van den</t>
  </si>
  <si>
    <t>neste004</t>
  </si>
  <si>
    <t>Nielen, van</t>
  </si>
  <si>
    <t>niele014</t>
  </si>
  <si>
    <t>Nijenhuis</t>
  </si>
  <si>
    <t>nijen033</t>
  </si>
  <si>
    <t>Oest, van der</t>
  </si>
  <si>
    <t>oest001</t>
  </si>
  <si>
    <t>Oude Voshaar</t>
  </si>
  <si>
    <t>oude012</t>
  </si>
  <si>
    <t>penni034</t>
  </si>
  <si>
    <t>Polman</t>
  </si>
  <si>
    <t>polma015</t>
  </si>
  <si>
    <t>smeet040</t>
  </si>
  <si>
    <t>Veenvliet</t>
  </si>
  <si>
    <t>veenv001</t>
  </si>
  <si>
    <t>Vegt</t>
  </si>
  <si>
    <t>vegt026</t>
  </si>
  <si>
    <t>Verhaegh</t>
  </si>
  <si>
    <t>verha072</t>
  </si>
  <si>
    <t>verhe078</t>
  </si>
  <si>
    <t>Verreck</t>
  </si>
  <si>
    <t>verre007</t>
  </si>
  <si>
    <t>verst126</t>
  </si>
  <si>
    <t>Visser, de</t>
  </si>
  <si>
    <t>visse299</t>
  </si>
  <si>
    <t>Waard, van der</t>
  </si>
  <si>
    <t>waard026</t>
  </si>
  <si>
    <t>Wagteveld</t>
  </si>
  <si>
    <t>wagte005</t>
  </si>
  <si>
    <t>Wassenberg</t>
  </si>
  <si>
    <t>wasse012</t>
  </si>
  <si>
    <t>weerd068</t>
  </si>
  <si>
    <t>wiers054</t>
  </si>
  <si>
    <t>Wijnberger</t>
  </si>
  <si>
    <t>wijnb012</t>
  </si>
  <si>
    <t>woude044</t>
  </si>
  <si>
    <t>Zennemers</t>
  </si>
  <si>
    <t>zenne001</t>
  </si>
  <si>
    <t>adams017</t>
  </si>
  <si>
    <t>akker084</t>
  </si>
  <si>
    <t>Angenent</t>
  </si>
  <si>
    <t>angen010</t>
  </si>
  <si>
    <t>Asselt, van</t>
  </si>
  <si>
    <t>assel024</t>
  </si>
  <si>
    <t>bakke319</t>
  </si>
  <si>
    <t>Boogaart, van den</t>
  </si>
  <si>
    <t>booga030</t>
  </si>
  <si>
    <t>broek182</t>
  </si>
  <si>
    <t>Broer</t>
  </si>
  <si>
    <t>broer047</t>
  </si>
  <si>
    <t>bruin192</t>
  </si>
  <si>
    <t>Bruins</t>
  </si>
  <si>
    <t>bruin189</t>
  </si>
  <si>
    <t>Çam</t>
  </si>
  <si>
    <t>cam001</t>
  </si>
  <si>
    <t>Carbijn</t>
  </si>
  <si>
    <t>carbi001</t>
  </si>
  <si>
    <t>Castella Zaforas</t>
  </si>
  <si>
    <t>caste038</t>
  </si>
  <si>
    <t>Cimmermans</t>
  </si>
  <si>
    <t>cimme001</t>
  </si>
  <si>
    <t>Claassen</t>
  </si>
  <si>
    <t>claas030</t>
  </si>
  <si>
    <t>dekke162</t>
  </si>
  <si>
    <t>dekke161</t>
  </si>
  <si>
    <t>Dillen, van</t>
  </si>
  <si>
    <t>dille009</t>
  </si>
  <si>
    <t>arend035</t>
  </si>
  <si>
    <t>berg290</t>
  </si>
  <si>
    <t>bergs038</t>
  </si>
  <si>
    <t>Brandenburg</t>
  </si>
  <si>
    <t>brand126</t>
  </si>
  <si>
    <t>Campbell</t>
  </si>
  <si>
    <t>MCH</t>
  </si>
  <si>
    <t>campb002</t>
  </si>
  <si>
    <t>donge039</t>
  </si>
  <si>
    <t>Efferen, van</t>
  </si>
  <si>
    <t>BBT, BFT</t>
  </si>
  <si>
    <t>effer002</t>
  </si>
  <si>
    <t>Froeling</t>
  </si>
  <si>
    <t>froel001</t>
  </si>
  <si>
    <t>Haaksma</t>
  </si>
  <si>
    <t>haaks005</t>
  </si>
  <si>
    <t>hendr222</t>
  </si>
  <si>
    <t>hiems040</t>
  </si>
  <si>
    <t>Houwen</t>
  </si>
  <si>
    <t>houwe040</t>
  </si>
  <si>
    <t>Klerkx</t>
  </si>
  <si>
    <t>klerk030</t>
  </si>
  <si>
    <t>Kooij, van der</t>
  </si>
  <si>
    <t>kooij065</t>
  </si>
  <si>
    <t>Lafeber</t>
  </si>
  <si>
    <t>lafeb002</t>
  </si>
  <si>
    <t>Leijten</t>
  </si>
  <si>
    <t>leijt010</t>
  </si>
  <si>
    <t>marti121</t>
  </si>
  <si>
    <t>mil011</t>
  </si>
  <si>
    <t>Nielsen</t>
  </si>
  <si>
    <t>niels011</t>
  </si>
  <si>
    <t>Oever, van den</t>
  </si>
  <si>
    <t>oever021</t>
  </si>
  <si>
    <t>Pels Rijcken</t>
  </si>
  <si>
    <t>pels004</t>
  </si>
  <si>
    <t>Postel</t>
  </si>
  <si>
    <t>poste012</t>
  </si>
  <si>
    <t>rutte041</t>
  </si>
  <si>
    <t>Schippers</t>
  </si>
  <si>
    <t>schip087</t>
  </si>
  <si>
    <t>Schults</t>
  </si>
  <si>
    <t>schul069</t>
  </si>
  <si>
    <t>Sneeuw</t>
  </si>
  <si>
    <t>sneeu001</t>
  </si>
  <si>
    <t>Tumulero</t>
  </si>
  <si>
    <t>tumul001</t>
  </si>
  <si>
    <t>Umuhire</t>
  </si>
  <si>
    <t>umuhi002</t>
  </si>
  <si>
    <t>verka016</t>
  </si>
  <si>
    <t>verme119</t>
  </si>
  <si>
    <t>Verstoep</t>
  </si>
  <si>
    <t>verst101</t>
  </si>
  <si>
    <t>Wilbers</t>
  </si>
  <si>
    <t>wilbe007</t>
  </si>
  <si>
    <t>Witteman</t>
  </si>
  <si>
    <t>witte085</t>
  </si>
  <si>
    <t>Zon, van der</t>
  </si>
  <si>
    <t>zon021</t>
  </si>
  <si>
    <t>Dirven</t>
  </si>
  <si>
    <t>dirve010</t>
  </si>
  <si>
    <t>Dolfing</t>
  </si>
  <si>
    <t>dolfi004</t>
  </si>
  <si>
    <t>Drift, van der</t>
  </si>
  <si>
    <t>drift005</t>
  </si>
  <si>
    <t>Engelen, van</t>
  </si>
  <si>
    <t>engel130</t>
  </si>
  <si>
    <t>Fredriks</t>
  </si>
  <si>
    <t>fredr006</t>
  </si>
  <si>
    <t>García Moreno</t>
  </si>
  <si>
    <t>garci079</t>
  </si>
  <si>
    <t>Goesten</t>
  </si>
  <si>
    <t>goest001</t>
  </si>
  <si>
    <t>Heerkens</t>
  </si>
  <si>
    <t>heerk008</t>
  </si>
  <si>
    <t>Heesakkers</t>
  </si>
  <si>
    <t>heesa002</t>
  </si>
  <si>
    <t>Heinsbroek</t>
  </si>
  <si>
    <t>heins012</t>
  </si>
  <si>
    <t>Hemert, van</t>
  </si>
  <si>
    <t>hemer009</t>
  </si>
  <si>
    <t>Herraets</t>
  </si>
  <si>
    <t>herra003</t>
  </si>
  <si>
    <t>Hintzen</t>
  </si>
  <si>
    <t>hintz004</t>
  </si>
  <si>
    <t>Hoef, van de</t>
  </si>
  <si>
    <t>hoef007</t>
  </si>
  <si>
    <t>holla045</t>
  </si>
  <si>
    <t>hooge149</t>
  </si>
  <si>
    <t>Hoorn, van der</t>
  </si>
  <si>
    <t>hoorn028</t>
  </si>
  <si>
    <t>horst107</t>
  </si>
  <si>
    <t xml:space="preserve">   Koumans  ( Mariska )</t>
  </si>
  <si>
    <t>kouma004</t>
  </si>
  <si>
    <t xml:space="preserve">   Krogt, van der  ( Lydia )</t>
  </si>
  <si>
    <t>krogt003</t>
  </si>
  <si>
    <t xml:space="preserve">   Kuppen  ( Sterre )</t>
  </si>
  <si>
    <t>kuppe008</t>
  </si>
  <si>
    <t xml:space="preserve">   Kuppens  ( Pelle )</t>
  </si>
  <si>
    <t>kuppe009</t>
  </si>
  <si>
    <t xml:space="preserve">   Lammes  ( Wouter )</t>
  </si>
  <si>
    <t>lamme070</t>
  </si>
  <si>
    <t xml:space="preserve">   Lijzen  ( Amber )</t>
  </si>
  <si>
    <t>lijze002</t>
  </si>
  <si>
    <t xml:space="preserve">   Mathu  ( Annika )</t>
  </si>
  <si>
    <t>mathu003</t>
  </si>
  <si>
    <t xml:space="preserve">   Mulder  ( Kim )</t>
  </si>
  <si>
    <t>mulde169</t>
  </si>
  <si>
    <t xml:space="preserve">   Noordhoek  ( Rik )</t>
  </si>
  <si>
    <t>noord096</t>
  </si>
  <si>
    <t xml:space="preserve">   Oe  ( Robin )</t>
  </si>
  <si>
    <t>oe002</t>
  </si>
  <si>
    <t xml:space="preserve">   Ooijen, van  ( Sven )</t>
  </si>
  <si>
    <t>ooije010</t>
  </si>
  <si>
    <t xml:space="preserve">   Oomens  ( Merel )</t>
  </si>
  <si>
    <t>oomen025</t>
  </si>
  <si>
    <t xml:space="preserve">   Pepels  ( Stan )</t>
  </si>
  <si>
    <t>pepel004</t>
  </si>
  <si>
    <t xml:space="preserve">   Portier  ( Joey )</t>
  </si>
  <si>
    <t>porti008</t>
  </si>
  <si>
    <t xml:space="preserve">   Postma  ( Marije )</t>
  </si>
  <si>
    <t>postm090</t>
  </si>
  <si>
    <t xml:space="preserve">   Rijksen  ( Myrthe )</t>
  </si>
  <si>
    <t>rijks013</t>
  </si>
  <si>
    <t xml:space="preserve">   Rozeboom  ( Lisanne )</t>
  </si>
  <si>
    <t>rozeb006</t>
  </si>
  <si>
    <t xml:space="preserve">   Schilfgaarde, van  ( Merel )</t>
  </si>
  <si>
    <t>schil064</t>
  </si>
  <si>
    <t xml:space="preserve">   Schott  ( Raidun )</t>
  </si>
  <si>
    <t>schot048</t>
  </si>
  <si>
    <t xml:space="preserve">   Sluis, van der  ( Gjalt )</t>
  </si>
  <si>
    <t>sluis041</t>
  </si>
  <si>
    <t xml:space="preserve">   Stelder  ( Karlijn )</t>
  </si>
  <si>
    <t>steld002</t>
  </si>
  <si>
    <t xml:space="preserve">   Suurmond  ( Anneke )</t>
  </si>
  <si>
    <t>suurm004</t>
  </si>
  <si>
    <t xml:space="preserve">   Tijmensen  ( Annemarijn )</t>
  </si>
  <si>
    <t>tijme001</t>
  </si>
  <si>
    <t xml:space="preserve">   Tolboom  ( Sophie )</t>
  </si>
  <si>
    <t xml:space="preserve">   Trigt, van  ( Christian )</t>
  </si>
  <si>
    <t>trigt003</t>
  </si>
  <si>
    <t xml:space="preserve">   Verheul  ( Witte )</t>
  </si>
  <si>
    <t>verhe068</t>
  </si>
  <si>
    <t xml:space="preserve">   Verstappen  ( Bram )</t>
  </si>
  <si>
    <t>verst116</t>
  </si>
  <si>
    <t xml:space="preserve">   Visser  ( Tjeerd )</t>
  </si>
  <si>
    <t>visse285</t>
  </si>
  <si>
    <t xml:space="preserve">   Wiggen, van  ( Niek )</t>
  </si>
  <si>
    <t>wigge022</t>
  </si>
  <si>
    <t xml:space="preserve">   Zeinstra  ( Thamar )</t>
  </si>
  <si>
    <t>zeins008</t>
  </si>
  <si>
    <t xml:space="preserve">   Cerjak (Florian)</t>
  </si>
  <si>
    <t xml:space="preserve">   Aanholt, van  ( Eva )</t>
  </si>
  <si>
    <t>aanho003</t>
  </si>
  <si>
    <t xml:space="preserve">   Aarts  ( Lysken )</t>
  </si>
  <si>
    <t>aarts030</t>
  </si>
  <si>
    <t xml:space="preserve">   Abbink  ( Job )</t>
  </si>
  <si>
    <t>abbin010</t>
  </si>
  <si>
    <t xml:space="preserve">   Bekkering  ( Ezra )</t>
  </si>
  <si>
    <t>bekke030</t>
  </si>
  <si>
    <t xml:space="preserve">   Bisschops  ( Martijn )</t>
  </si>
  <si>
    <t>bissc007</t>
  </si>
  <si>
    <t xml:space="preserve">   Brugge, van  ( Iris )</t>
  </si>
  <si>
    <t>brugg068</t>
  </si>
  <si>
    <t xml:space="preserve">   Cronenberg  ( Wietse )</t>
  </si>
  <si>
    <t>crone004</t>
  </si>
  <si>
    <t xml:space="preserve">   Dael, van  ( Eefje )</t>
  </si>
  <si>
    <t>dael003</t>
  </si>
  <si>
    <t xml:space="preserve">   Dam  ( Niels )</t>
  </si>
  <si>
    <t>dam096</t>
  </si>
  <si>
    <t xml:space="preserve">   Driel, van  ( Max )</t>
  </si>
  <si>
    <t>driel024</t>
  </si>
  <si>
    <t xml:space="preserve">   Duterloo  ( Guerlouse )</t>
  </si>
  <si>
    <t>duter001</t>
  </si>
  <si>
    <t xml:space="preserve">   Eijk, van der  ( Loeka )</t>
  </si>
  <si>
    <t>eijk031</t>
  </si>
  <si>
    <t xml:space="preserve">   Emans  ( Jitske )</t>
  </si>
  <si>
    <t xml:space="preserve">   Erven  ( Anne )</t>
  </si>
  <si>
    <t>erven006</t>
  </si>
  <si>
    <t xml:space="preserve">   Fontein  ( Jules )</t>
  </si>
  <si>
    <t>fonte009</t>
  </si>
  <si>
    <t xml:space="preserve">   Francke  ( Suzie )</t>
  </si>
  <si>
    <t>franc040</t>
  </si>
  <si>
    <t xml:space="preserve">   Hal, van  ( Sophie )</t>
  </si>
  <si>
    <t>hal022</t>
  </si>
  <si>
    <t xml:space="preserve">   Henneke  ( Chantall )</t>
  </si>
  <si>
    <t>henne019</t>
  </si>
  <si>
    <t xml:space="preserve">   Herrenauw  ( Leon )</t>
  </si>
  <si>
    <t>herre023</t>
  </si>
  <si>
    <t xml:space="preserve">   Hoek van Dijke  ( Sterre )</t>
  </si>
  <si>
    <t>hoek072</t>
  </si>
  <si>
    <t xml:space="preserve">   Jansen  ( Arnaud )</t>
  </si>
  <si>
    <t>janse403</t>
  </si>
  <si>
    <t xml:space="preserve">   Kamphuis  ( Lynn )</t>
  </si>
  <si>
    <t>kamph049</t>
  </si>
  <si>
    <t xml:space="preserve">   Keestra  ( Daniël )</t>
  </si>
  <si>
    <t>keest002</t>
  </si>
  <si>
    <t xml:space="preserve">   Keur  ( Sander )</t>
  </si>
  <si>
    <t>keur004</t>
  </si>
  <si>
    <t xml:space="preserve">   Kist  ( Lotte )</t>
  </si>
  <si>
    <t>kist003</t>
  </si>
  <si>
    <t xml:space="preserve">   Knoester  ( Julius )</t>
  </si>
  <si>
    <t>knoes004</t>
  </si>
  <si>
    <t xml:space="preserve">   Koppius  ( Eva )</t>
  </si>
  <si>
    <t>koppi004</t>
  </si>
  <si>
    <t xml:space="preserve">   Kortlang  ( Emilie )</t>
  </si>
  <si>
    <t>kortl009</t>
  </si>
  <si>
    <t>Aaldering</t>
  </si>
  <si>
    <t>aalde024</t>
  </si>
  <si>
    <t>Aikes</t>
  </si>
  <si>
    <t>aikes001</t>
  </si>
  <si>
    <t>Albayrak</t>
  </si>
  <si>
    <t>albay001</t>
  </si>
  <si>
    <t>algra011</t>
  </si>
  <si>
    <t>Beers</t>
  </si>
  <si>
    <t>beers034</t>
  </si>
  <si>
    <t>Beljaars</t>
  </si>
  <si>
    <t>belja007</t>
  </si>
  <si>
    <t>Bevers</t>
  </si>
  <si>
    <t>bever008</t>
  </si>
  <si>
    <t>blok058</t>
  </si>
  <si>
    <t>Boas</t>
  </si>
  <si>
    <t>boas002</t>
  </si>
  <si>
    <t>boer313</t>
  </si>
  <si>
    <t>Deken</t>
  </si>
  <si>
    <t>deken006</t>
  </si>
  <si>
    <t>Dikkenberg, van den</t>
  </si>
  <si>
    <t>dikke019</t>
  </si>
  <si>
    <t>Diks</t>
  </si>
  <si>
    <t>diks005</t>
  </si>
  <si>
    <t>Dilling</t>
  </si>
  <si>
    <t>dilli003</t>
  </si>
  <si>
    <t>Domen</t>
  </si>
  <si>
    <t>domen006</t>
  </si>
  <si>
    <t>Drenth</t>
  </si>
  <si>
    <t>drent028</t>
  </si>
  <si>
    <t>Driel, van</t>
  </si>
  <si>
    <t>driel026</t>
  </si>
  <si>
    <t>Dries</t>
  </si>
  <si>
    <t>dries061</t>
  </si>
  <si>
    <t>engel128</t>
  </si>
  <si>
    <t>Esch, van</t>
  </si>
  <si>
    <t>esch020</t>
  </si>
  <si>
    <t>Felen</t>
  </si>
  <si>
    <t>felen002</t>
  </si>
  <si>
    <t>Frederiks</t>
  </si>
  <si>
    <t>frede013</t>
  </si>
  <si>
    <t>groen234</t>
  </si>
  <si>
    <t>Grootjans</t>
  </si>
  <si>
    <t>groot301</t>
  </si>
  <si>
    <t>Grootscholten</t>
  </si>
  <si>
    <t>groot308</t>
  </si>
  <si>
    <t>Grunstra</t>
  </si>
  <si>
    <t>gruns009</t>
  </si>
  <si>
    <t>Hees, van</t>
  </si>
  <si>
    <t>hees017</t>
  </si>
  <si>
    <t>heijd076</t>
  </si>
  <si>
    <t>hendr220</t>
  </si>
  <si>
    <t>hofma052</t>
  </si>
  <si>
    <t>jager081</t>
  </si>
  <si>
    <t>janse285</t>
  </si>
  <si>
    <t>jonke088</t>
  </si>
  <si>
    <t>jonke090</t>
  </si>
  <si>
    <t>kampe055</t>
  </si>
  <si>
    <t>Kappert</t>
  </si>
  <si>
    <t>kappe034</t>
  </si>
  <si>
    <t>Keemink</t>
  </si>
  <si>
    <t>keemi001</t>
  </si>
  <si>
    <t>koets018</t>
  </si>
  <si>
    <t>Kuo</t>
  </si>
  <si>
    <t>kuo001</t>
  </si>
  <si>
    <t>Langerwerf</t>
  </si>
  <si>
    <t>lange170</t>
  </si>
  <si>
    <t>Langhout</t>
  </si>
  <si>
    <t>langh007</t>
  </si>
  <si>
    <t>lende019</t>
  </si>
  <si>
    <t>Marrewijk, van</t>
  </si>
  <si>
    <t>marre009</t>
  </si>
  <si>
    <t>meije249</t>
  </si>
  <si>
    <t>Mientjes</t>
  </si>
  <si>
    <t>mient001</t>
  </si>
  <si>
    <t>Molen, van der</t>
  </si>
  <si>
    <t>molen104</t>
  </si>
  <si>
    <t>Mostard</t>
  </si>
  <si>
    <t>mosta004</t>
  </si>
  <si>
    <t>paard008</t>
  </si>
  <si>
    <t>Reitsma</t>
  </si>
  <si>
    <t>reits031</t>
  </si>
  <si>
    <t>Rhijnsburger</t>
  </si>
  <si>
    <t>rhijn011</t>
  </si>
  <si>
    <t>Rodewijk</t>
  </si>
  <si>
    <t>rodew002</t>
  </si>
  <si>
    <t>Roes</t>
  </si>
  <si>
    <t>roes006</t>
  </si>
  <si>
    <t>schak007</t>
  </si>
  <si>
    <t>Schie, van</t>
  </si>
  <si>
    <t>schie031</t>
  </si>
  <si>
    <t>Schoo</t>
  </si>
  <si>
    <t>schoo117</t>
  </si>
  <si>
    <t>Schot</t>
  </si>
  <si>
    <t>schot052</t>
  </si>
  <si>
    <t>Schroijen</t>
  </si>
  <si>
    <t>schro043</t>
  </si>
  <si>
    <t>Sloot</t>
  </si>
  <si>
    <t>sloot059</t>
  </si>
  <si>
    <t>Smijers</t>
  </si>
  <si>
    <t>smije001</t>
  </si>
  <si>
    <t>To</t>
  </si>
  <si>
    <t>to001</t>
  </si>
  <si>
    <t>Versteegh</t>
  </si>
  <si>
    <t>verst127</t>
  </si>
  <si>
    <t>Vlaming</t>
  </si>
  <si>
    <t>vlami012</t>
  </si>
  <si>
    <t>vonk049</t>
  </si>
  <si>
    <t>vries437</t>
  </si>
  <si>
    <t>Weultjes</t>
  </si>
  <si>
    <t>weult001</t>
  </si>
  <si>
    <t>Wiering</t>
  </si>
  <si>
    <t>wieri027</t>
  </si>
  <si>
    <t>Wilk</t>
  </si>
  <si>
    <t>wilk003</t>
  </si>
  <si>
    <t>wit107</t>
  </si>
  <si>
    <t>Zeijl, van</t>
  </si>
  <si>
    <t>zeijl008</t>
  </si>
  <si>
    <t>Althuizius</t>
  </si>
  <si>
    <t>althu006</t>
  </si>
  <si>
    <t>Baar, van</t>
  </si>
  <si>
    <t>baar010</t>
  </si>
  <si>
    <t>Beukers</t>
  </si>
  <si>
    <t>beuke037</t>
  </si>
  <si>
    <t>boer291</t>
  </si>
  <si>
    <t>Bogert, van den</t>
  </si>
  <si>
    <t>boger022</t>
  </si>
  <si>
    <t>Boxtel, van</t>
  </si>
  <si>
    <t>boxte010</t>
  </si>
  <si>
    <t>brink194</t>
  </si>
  <si>
    <t>Bruhn</t>
  </si>
  <si>
    <t>bruhn001</t>
  </si>
  <si>
    <t>burgs009</t>
  </si>
  <si>
    <t>Buuren, van</t>
  </si>
  <si>
    <t>buure015</t>
  </si>
  <si>
    <t>derks079</t>
  </si>
  <si>
    <t>dijk264</t>
  </si>
  <si>
    <t>dol007</t>
  </si>
  <si>
    <t>Enzerink</t>
  </si>
  <si>
    <t>enzer002</t>
  </si>
  <si>
    <t>Filip</t>
  </si>
  <si>
    <t>filip012</t>
  </si>
  <si>
    <t>Geling</t>
  </si>
  <si>
    <t>gelin002</t>
  </si>
  <si>
    <t>Gianotten</t>
  </si>
  <si>
    <t>giano001</t>
  </si>
  <si>
    <t>Heeskens</t>
  </si>
  <si>
    <t>heesk001</t>
  </si>
  <si>
    <t>hoeks114</t>
  </si>
  <si>
    <t>Hogendoorn</t>
  </si>
  <si>
    <t>hogen030</t>
  </si>
  <si>
    <t>Joosse</t>
  </si>
  <si>
    <t>jooss005</t>
  </si>
  <si>
    <t>Kannegieter</t>
  </si>
  <si>
    <t>kanne005</t>
  </si>
  <si>
    <t>Kimman</t>
  </si>
  <si>
    <t>kimma002</t>
  </si>
  <si>
    <t>Klarenbeek</t>
  </si>
  <si>
    <t>klare015</t>
  </si>
  <si>
    <t>Kodde</t>
  </si>
  <si>
    <t>kodde004</t>
  </si>
  <si>
    <t>krame077</t>
  </si>
  <si>
    <t>krame075</t>
  </si>
  <si>
    <t>Krikke</t>
  </si>
  <si>
    <t>krikk008</t>
  </si>
  <si>
    <t>kuijv003</t>
  </si>
  <si>
    <t>Lindeboom</t>
  </si>
  <si>
    <t>linde151</t>
  </si>
  <si>
    <t>linde153</t>
  </si>
  <si>
    <t>Lissenberg</t>
  </si>
  <si>
    <t>lisse001</t>
  </si>
  <si>
    <t>Looijen</t>
  </si>
  <si>
    <t>looij035</t>
  </si>
  <si>
    <t>moers002</t>
  </si>
  <si>
    <t>Most, van der</t>
  </si>
  <si>
    <t>most004</t>
  </si>
  <si>
    <t>Muiswinkel, van</t>
  </si>
  <si>
    <t>muisw005</t>
  </si>
  <si>
    <t>Nales</t>
  </si>
  <si>
    <t>nales001</t>
  </si>
  <si>
    <t>Olivier</t>
  </si>
  <si>
    <t>olivi009</t>
  </si>
  <si>
    <t>Paarlberg</t>
  </si>
  <si>
    <t>paarl003</t>
  </si>
  <si>
    <t>Poole, le</t>
  </si>
  <si>
    <t>poole003</t>
  </si>
  <si>
    <t>Quant, de</t>
  </si>
  <si>
    <t>quant004</t>
  </si>
  <si>
    <t>Ree, van</t>
  </si>
  <si>
    <t>ree009</t>
  </si>
  <si>
    <t>ree011</t>
  </si>
  <si>
    <t>Reinen</t>
  </si>
  <si>
    <t>reine004</t>
  </si>
  <si>
    <t>Richter</t>
  </si>
  <si>
    <t>richt012</t>
  </si>
  <si>
    <t>Riemens</t>
  </si>
  <si>
    <t>rieme020</t>
  </si>
  <si>
    <t>rooij105</t>
  </si>
  <si>
    <t>Roosmalen, van</t>
  </si>
  <si>
    <t>roosm012</t>
  </si>
  <si>
    <t>siera003</t>
  </si>
  <si>
    <t>Slingerland</t>
  </si>
  <si>
    <t>sling018</t>
  </si>
  <si>
    <t>Soliman</t>
  </si>
  <si>
    <t>solim003</t>
  </si>
  <si>
    <t>spier014</t>
  </si>
  <si>
    <t>Tantawy</t>
  </si>
  <si>
    <t>tanta001</t>
  </si>
  <si>
    <t>Thijs</t>
  </si>
  <si>
    <t>thijs036</t>
  </si>
  <si>
    <t>Türkan</t>
  </si>
  <si>
    <t>turka001</t>
  </si>
  <si>
    <t>visse293</t>
  </si>
  <si>
    <t>Visser 't Hooft</t>
  </si>
  <si>
    <t>visse287</t>
  </si>
  <si>
    <t>Wachtmeester</t>
  </si>
  <si>
    <t>wacht003</t>
  </si>
  <si>
    <t>wel013</t>
  </si>
  <si>
    <t>Wetzer</t>
  </si>
  <si>
    <t>wetze006</t>
  </si>
  <si>
    <t>wijk072</t>
  </si>
  <si>
    <t>Winter</t>
  </si>
  <si>
    <t>winte067</t>
  </si>
  <si>
    <t>Wullink</t>
  </si>
  <si>
    <t>wulli002</t>
  </si>
  <si>
    <t>Zinderen, van</t>
  </si>
  <si>
    <t>zinde002</t>
  </si>
  <si>
    <t>admir012</t>
  </si>
  <si>
    <t>Arslan</t>
  </si>
  <si>
    <t>arsla004</t>
  </si>
  <si>
    <t>Aswegen, van</t>
  </si>
  <si>
    <t>asweg001</t>
  </si>
  <si>
    <t>Bai</t>
  </si>
  <si>
    <t>bai020</t>
  </si>
  <si>
    <t>Balzaretti</t>
  </si>
  <si>
    <t>balza002</t>
  </si>
  <si>
    <t>Beerling</t>
  </si>
  <si>
    <t>beerl006</t>
  </si>
  <si>
    <t>bergh048</t>
  </si>
  <si>
    <t>Besselink</t>
  </si>
  <si>
    <t>besse028</t>
  </si>
  <si>
    <t>Boersma</t>
  </si>
  <si>
    <t>boers078</t>
  </si>
  <si>
    <t>Bokma</t>
  </si>
  <si>
    <t>bokma011</t>
  </si>
  <si>
    <t>Bos, van den</t>
  </si>
  <si>
    <t>bos189</t>
  </si>
  <si>
    <t>bosma114</t>
  </si>
  <si>
    <t>bouwm080</t>
  </si>
  <si>
    <t>Bremmers</t>
  </si>
  <si>
    <t>bremm007</t>
  </si>
  <si>
    <t>broen009</t>
  </si>
  <si>
    <t>Buijsen</t>
  </si>
  <si>
    <t>buijs048</t>
  </si>
  <si>
    <t>Croon</t>
  </si>
  <si>
    <t>croon004</t>
  </si>
  <si>
    <t>dam087</t>
  </si>
  <si>
    <t>dijk272</t>
  </si>
  <si>
    <t>Dis, van</t>
  </si>
  <si>
    <t>dis008</t>
  </si>
  <si>
    <t>Doekemeijer</t>
  </si>
  <si>
    <t>doeke002</t>
  </si>
  <si>
    <t>Dorsthorst, te</t>
  </si>
  <si>
    <t>dorst013</t>
  </si>
  <si>
    <t>Dwyer</t>
  </si>
  <si>
    <t>dwyer001</t>
  </si>
  <si>
    <t>feens025</t>
  </si>
  <si>
    <t>Felida</t>
  </si>
  <si>
    <t>felid001</t>
  </si>
  <si>
    <t>Ganzeboom</t>
  </si>
  <si>
    <t>ganze005</t>
  </si>
  <si>
    <t>Gaudichau</t>
  </si>
  <si>
    <t>gaudi003</t>
  </si>
  <si>
    <t>Geene, van</t>
  </si>
  <si>
    <t>geene014</t>
  </si>
  <si>
    <t>Geurts</t>
  </si>
  <si>
    <t>geurt056</t>
  </si>
  <si>
    <t>ginke026</t>
  </si>
  <si>
    <t>Godefrooij</t>
  </si>
  <si>
    <t>godef002</t>
  </si>
  <si>
    <t>Goed</t>
  </si>
  <si>
    <t>goed002</t>
  </si>
  <si>
    <t>graaf156</t>
  </si>
  <si>
    <t>Gruppen</t>
  </si>
  <si>
    <t>grupp003</t>
  </si>
  <si>
    <t>Gubbels</t>
  </si>
  <si>
    <t>gubbe008</t>
  </si>
  <si>
    <t>Haak</t>
  </si>
  <si>
    <t>haak010</t>
  </si>
  <si>
    <t>hamer026</t>
  </si>
  <si>
    <t>alleen 1 en 2</t>
  </si>
  <si>
    <t>Hendrikse</t>
  </si>
  <si>
    <t>hendr221</t>
  </si>
  <si>
    <t>Hering</t>
  </si>
  <si>
    <t>herin004</t>
  </si>
  <si>
    <t>Heyms</t>
  </si>
  <si>
    <t>heyms001</t>
  </si>
  <si>
    <t>hoeks119</t>
  </si>
  <si>
    <t>Hoeven, van der</t>
  </si>
  <si>
    <t>hoeve053</t>
  </si>
  <si>
    <t>Holkamp</t>
  </si>
  <si>
    <t>holka001</t>
  </si>
  <si>
    <t>Hoogenboom</t>
  </si>
  <si>
    <t>hooge148</t>
  </si>
  <si>
    <t>Hoogland</t>
  </si>
  <si>
    <t>hoogl018</t>
  </si>
  <si>
    <t>Horsten</t>
  </si>
  <si>
    <t>horst108</t>
  </si>
  <si>
    <t>Hoving</t>
  </si>
  <si>
    <t>hovin019</t>
  </si>
  <si>
    <t>Hrelja</t>
  </si>
  <si>
    <t>hrelj001</t>
  </si>
  <si>
    <t>Immel</t>
  </si>
  <si>
    <t>immel001</t>
  </si>
  <si>
    <t>jong419</t>
  </si>
  <si>
    <t>jong421</t>
  </si>
  <si>
    <t>jong371</t>
  </si>
  <si>
    <t>Jongenotter</t>
  </si>
  <si>
    <t>jonge112</t>
  </si>
  <si>
    <t>jonke089</t>
  </si>
  <si>
    <t>Kamp</t>
  </si>
  <si>
    <t>kamp043</t>
  </si>
  <si>
    <t>Klein Baltink</t>
  </si>
  <si>
    <t>klein147</t>
  </si>
  <si>
    <t>Klotkova</t>
  </si>
  <si>
    <t>klots001</t>
  </si>
  <si>
    <t>kok115</t>
  </si>
  <si>
    <t>Koolma</t>
  </si>
  <si>
    <t>koolm003</t>
  </si>
  <si>
    <t>Korsmit</t>
  </si>
  <si>
    <t>korsm001</t>
  </si>
  <si>
    <t>kroon076</t>
  </si>
  <si>
    <t>Lindner</t>
  </si>
  <si>
    <t>lindn003</t>
  </si>
  <si>
    <t>Majid</t>
  </si>
  <si>
    <t>majid002</t>
  </si>
  <si>
    <t>man021</t>
  </si>
  <si>
    <t>Meer, van</t>
  </si>
  <si>
    <t>meer139</t>
  </si>
  <si>
    <t>Meijs</t>
  </si>
  <si>
    <t>meijs017</t>
  </si>
  <si>
    <t>Naber</t>
  </si>
  <si>
    <t>naber008</t>
  </si>
  <si>
    <t>Nadema</t>
  </si>
  <si>
    <t>nadem001</t>
  </si>
  <si>
    <t>ommer016</t>
  </si>
  <si>
    <t>Peek</t>
  </si>
  <si>
    <t>peek012</t>
  </si>
  <si>
    <t>Petereit</t>
  </si>
  <si>
    <t>peter168</t>
  </si>
  <si>
    <t>Pijpers</t>
  </si>
  <si>
    <t>pijpe018</t>
  </si>
  <si>
    <t>Pluimers</t>
  </si>
  <si>
    <t>pluim005</t>
  </si>
  <si>
    <t>polde019</t>
  </si>
  <si>
    <t>Poll, van der</t>
  </si>
  <si>
    <t>poll010</t>
  </si>
  <si>
    <t>Poorthuis</t>
  </si>
  <si>
    <t>poort022</t>
  </si>
  <si>
    <t>Priem</t>
  </si>
  <si>
    <t>priem009</t>
  </si>
  <si>
    <t>rao007</t>
  </si>
  <si>
    <t>Rauch</t>
  </si>
  <si>
    <t>rauch002</t>
  </si>
  <si>
    <t>Rijdt, van de</t>
  </si>
  <si>
    <t>rijdt003</t>
  </si>
  <si>
    <t>Ritzinger</t>
  </si>
  <si>
    <t>ritzi001</t>
  </si>
  <si>
    <t>Roekel, van</t>
  </si>
  <si>
    <t>roeke025</t>
  </si>
  <si>
    <t>Rus</t>
  </si>
  <si>
    <t>rus002</t>
  </si>
  <si>
    <t>Schleijpen</t>
  </si>
  <si>
    <t>schle019</t>
  </si>
  <si>
    <t>Schlüter</t>
  </si>
  <si>
    <t>schlu005</t>
  </si>
  <si>
    <t>Schneider</t>
  </si>
  <si>
    <t>schne031</t>
  </si>
  <si>
    <t>schoo120</t>
  </si>
  <si>
    <t>schra052</t>
  </si>
  <si>
    <t>Song</t>
  </si>
  <si>
    <t>song030</t>
  </si>
  <si>
    <t>Sonsbeek, van</t>
  </si>
  <si>
    <t>sonsb002</t>
  </si>
  <si>
    <t>Spoelman</t>
  </si>
  <si>
    <t>spoel027</t>
  </si>
  <si>
    <t>Stelt, van der</t>
  </si>
  <si>
    <t>stelt014</t>
  </si>
  <si>
    <t>Stuijt</t>
  </si>
  <si>
    <t>stuij011</t>
  </si>
  <si>
    <t>Svarcova</t>
  </si>
  <si>
    <t>svarc001</t>
  </si>
  <si>
    <t>Thissen</t>
  </si>
  <si>
    <t>thiss010</t>
  </si>
  <si>
    <t>timme140</t>
  </si>
  <si>
    <t>Touw</t>
  </si>
  <si>
    <t>touw005</t>
  </si>
  <si>
    <t>Troost</t>
  </si>
  <si>
    <t>troos021</t>
  </si>
  <si>
    <t>Valk</t>
  </si>
  <si>
    <t>valk047</t>
  </si>
  <si>
    <t>Velden, van der</t>
  </si>
  <si>
    <t>velde104</t>
  </si>
  <si>
    <t>Verhoeff</t>
  </si>
  <si>
    <t>verho131</t>
  </si>
  <si>
    <t>verho129</t>
  </si>
  <si>
    <t>Vijge</t>
  </si>
  <si>
    <t>vijge005</t>
  </si>
  <si>
    <t>vosse030</t>
  </si>
  <si>
    <t>vries436</t>
  </si>
  <si>
    <t>Weijgaert, van de</t>
  </si>
  <si>
    <t>weijg002</t>
  </si>
  <si>
    <t>Welie, van</t>
  </si>
  <si>
    <t>welie009</t>
  </si>
  <si>
    <t>Westeinde, van 't</t>
  </si>
  <si>
    <t>weste149</t>
  </si>
  <si>
    <t>Winden, van</t>
  </si>
  <si>
    <t>winde019</t>
  </si>
  <si>
    <t>zwam004</t>
  </si>
  <si>
    <t>Aerts</t>
  </si>
  <si>
    <t>aerts014</t>
  </si>
  <si>
    <t>Alten</t>
  </si>
  <si>
    <t>alten029</t>
  </si>
  <si>
    <t>Avella Shaw</t>
  </si>
  <si>
    <t>avell001</t>
  </si>
  <si>
    <t>Barbuti</t>
  </si>
  <si>
    <t>barbu006</t>
  </si>
  <si>
    <t>Beijer</t>
  </si>
  <si>
    <t>beije032</t>
  </si>
  <si>
    <t>berg323</t>
  </si>
  <si>
    <t>Bijsterveld, van</t>
  </si>
  <si>
    <t>bijst021</t>
  </si>
  <si>
    <t>Bogaart</t>
  </si>
  <si>
    <t>bogaa012</t>
  </si>
  <si>
    <t>Bolder</t>
  </si>
  <si>
    <t>bolde011</t>
  </si>
  <si>
    <t>Boogaarts</t>
  </si>
  <si>
    <t>booga033</t>
  </si>
  <si>
    <t>Borremans</t>
  </si>
  <si>
    <t>borre009</t>
  </si>
  <si>
    <t>bos191</t>
  </si>
  <si>
    <t>Braakhuis</t>
  </si>
  <si>
    <t>braak048</t>
  </si>
  <si>
    <t>Darwinkel</t>
  </si>
  <si>
    <t>darwi002</t>
  </si>
  <si>
    <t>Dries, van den</t>
  </si>
  <si>
    <t>dries060</t>
  </si>
  <si>
    <t>Folders</t>
  </si>
  <si>
    <t>folde001</t>
  </si>
  <si>
    <t>Geijn, van</t>
  </si>
  <si>
    <t>geijn007</t>
  </si>
  <si>
    <t>Aalzum, van</t>
  </si>
  <si>
    <t>aalzu001</t>
  </si>
  <si>
    <t>akker078</t>
  </si>
  <si>
    <t>alber061</t>
  </si>
  <si>
    <t>Amrhar</t>
  </si>
  <si>
    <t>amrha001</t>
  </si>
  <si>
    <t>angen009</t>
  </si>
  <si>
    <t>Bakker, de</t>
  </si>
  <si>
    <t>bakke308</t>
  </si>
  <si>
    <t>berge061</t>
  </si>
  <si>
    <t>Boelhouwer</t>
  </si>
  <si>
    <t>boelh007</t>
  </si>
  <si>
    <t>Bontekoe</t>
  </si>
  <si>
    <t>bonte012</t>
  </si>
  <si>
    <t>Bontenbal</t>
  </si>
  <si>
    <t>bonte013</t>
  </si>
  <si>
    <t>Boogert</t>
  </si>
  <si>
    <t>booge008</t>
  </si>
  <si>
    <t>Bormans</t>
  </si>
  <si>
    <t>borma006</t>
  </si>
  <si>
    <t>Braak</t>
  </si>
  <si>
    <t>braak044</t>
  </si>
  <si>
    <t>Breet</t>
  </si>
  <si>
    <t>breet005</t>
  </si>
  <si>
    <t>brouw200</t>
  </si>
  <si>
    <t>Brunink</t>
  </si>
  <si>
    <t>bruni014</t>
  </si>
  <si>
    <t>Buvelot</t>
  </si>
  <si>
    <t>buvel001</t>
  </si>
  <si>
    <t>Cai</t>
  </si>
  <si>
    <t>cai019</t>
  </si>
  <si>
    <t>Eken</t>
  </si>
  <si>
    <t>eken002</t>
  </si>
  <si>
    <t>Gense</t>
  </si>
  <si>
    <t>gense001</t>
  </si>
  <si>
    <t>giele019</t>
  </si>
  <si>
    <t>Goede, de</t>
  </si>
  <si>
    <t>goede034</t>
  </si>
  <si>
    <t>groen218</t>
  </si>
  <si>
    <t>groot287</t>
  </si>
  <si>
    <t>haan094</t>
  </si>
  <si>
    <t>Ham</t>
  </si>
  <si>
    <t>ham045</t>
  </si>
  <si>
    <t>heijd074</t>
  </si>
  <si>
    <t>Heijkoop</t>
  </si>
  <si>
    <t>heijk011</t>
  </si>
  <si>
    <t>Huijing</t>
  </si>
  <si>
    <t>huiji002</t>
  </si>
  <si>
    <t>janse396</t>
  </si>
  <si>
    <t>janse401</t>
  </si>
  <si>
    <t>janss234</t>
  </si>
  <si>
    <t>Jongsma</t>
  </si>
  <si>
    <t>jongs019</t>
  </si>
  <si>
    <t>Kanaar</t>
  </si>
  <si>
    <t>kanaa001</t>
  </si>
  <si>
    <t>Heijneman</t>
  </si>
  <si>
    <t>heijn035</t>
  </si>
  <si>
    <t>Heijthuijzen</t>
  </si>
  <si>
    <t>heijt005</t>
  </si>
  <si>
    <t>herma076</t>
  </si>
  <si>
    <t>Huige</t>
  </si>
  <si>
    <t>huige011</t>
  </si>
  <si>
    <t>Ittersum, van</t>
  </si>
  <si>
    <t>itter011</t>
  </si>
  <si>
    <t>Jun</t>
  </si>
  <si>
    <t>jun002</t>
  </si>
  <si>
    <t>Kedem</t>
  </si>
  <si>
    <t>kedem001</t>
  </si>
  <si>
    <t>keijz040</t>
  </si>
  <si>
    <t>keijz041</t>
  </si>
  <si>
    <t>Király</t>
  </si>
  <si>
    <t>kiral002</t>
  </si>
  <si>
    <t>Korchagin</t>
  </si>
  <si>
    <t>korch001</t>
  </si>
  <si>
    <t>Kostadinov</t>
  </si>
  <si>
    <t>kosta006</t>
  </si>
  <si>
    <t>Kras</t>
  </si>
  <si>
    <t>kras001</t>
  </si>
  <si>
    <t>smits119</t>
  </si>
  <si>
    <t>groot303</t>
  </si>
  <si>
    <t>Haanschoten</t>
  </si>
  <si>
    <t>haans014</t>
  </si>
  <si>
    <t>haas052</t>
  </si>
  <si>
    <t>heems028</t>
  </si>
  <si>
    <t>Heijmer</t>
  </si>
  <si>
    <t>heijm024</t>
  </si>
  <si>
    <t>hoeks118</t>
  </si>
  <si>
    <t>Holthuis</t>
  </si>
  <si>
    <t>holth014</t>
  </si>
  <si>
    <t>Huitema</t>
  </si>
  <si>
    <t>huite017</t>
  </si>
  <si>
    <t>iwasa002</t>
  </si>
  <si>
    <t>jager078</t>
  </si>
  <si>
    <t>janss244</t>
  </si>
  <si>
    <t>Jobse</t>
  </si>
  <si>
    <t>jobse005</t>
  </si>
  <si>
    <t>Jonathans</t>
  </si>
  <si>
    <t>jonat003</t>
  </si>
  <si>
    <t>Jongh, de</t>
  </si>
  <si>
    <t>jongh023</t>
  </si>
  <si>
    <t>Jungblut</t>
  </si>
  <si>
    <t>jungb004</t>
  </si>
  <si>
    <t>Keijsers</t>
  </si>
  <si>
    <t>keijs009</t>
  </si>
  <si>
    <t>Klein Heerenbrink</t>
  </si>
  <si>
    <t>klein137</t>
  </si>
  <si>
    <t>kooim013</t>
  </si>
  <si>
    <t>kooma011</t>
  </si>
  <si>
    <t>Kovács</t>
  </si>
  <si>
    <t>kovac015</t>
  </si>
  <si>
    <t>kuipe146</t>
  </si>
  <si>
    <t>lambo008</t>
  </si>
  <si>
    <t>Lim</t>
  </si>
  <si>
    <t>lim013</t>
  </si>
  <si>
    <t>los017</t>
  </si>
  <si>
    <t>Meinema</t>
  </si>
  <si>
    <t>meine009</t>
  </si>
  <si>
    <t>Mun</t>
  </si>
  <si>
    <t>mun001</t>
  </si>
  <si>
    <t>Paddenburg, van</t>
  </si>
  <si>
    <t>padde002</t>
  </si>
  <si>
    <t>Pape</t>
  </si>
  <si>
    <t>pape005</t>
  </si>
  <si>
    <t>Puiman</t>
  </si>
  <si>
    <t>puima001</t>
  </si>
  <si>
    <t>Rammelaere</t>
  </si>
  <si>
    <t>ramme003</t>
  </si>
  <si>
    <t>Render</t>
  </si>
  <si>
    <t>rende005</t>
  </si>
  <si>
    <t>Kamper</t>
  </si>
  <si>
    <t>kampe052</t>
  </si>
  <si>
    <t>klaas061</t>
  </si>
  <si>
    <t>Kleefmann</t>
  </si>
  <si>
    <t>kleef020</t>
  </si>
  <si>
    <t>Klein Swormink</t>
  </si>
  <si>
    <t>klein143</t>
  </si>
  <si>
    <t>Krabbenborg</t>
  </si>
  <si>
    <t>krabb010</t>
  </si>
  <si>
    <t>Kuijt</t>
  </si>
  <si>
    <t>kuijt007</t>
  </si>
  <si>
    <t>kuipe153</t>
  </si>
  <si>
    <t>Leede, de</t>
  </si>
  <si>
    <t>leede005</t>
  </si>
  <si>
    <t>Leusink</t>
  </si>
  <si>
    <t>leusi010</t>
  </si>
  <si>
    <t>Loo, van 't</t>
  </si>
  <si>
    <t>loo031</t>
  </si>
  <si>
    <t>meer135</t>
  </si>
  <si>
    <t>Merkx</t>
  </si>
  <si>
    <t>merkx003</t>
  </si>
  <si>
    <t>neefj011</t>
  </si>
  <si>
    <t>Neulen</t>
  </si>
  <si>
    <t>neule001</t>
  </si>
  <si>
    <t>Nie</t>
  </si>
  <si>
    <t>nie007</t>
  </si>
  <si>
    <t>Oostdam</t>
  </si>
  <si>
    <t>oostd005</t>
  </si>
  <si>
    <t>roelo066</t>
  </si>
  <si>
    <t>Roshum, van</t>
  </si>
  <si>
    <t>roshu001</t>
  </si>
  <si>
    <t>Schlemper</t>
  </si>
  <si>
    <t>schle017</t>
  </si>
  <si>
    <t>Sturkenboom</t>
  </si>
  <si>
    <t>sturk007</t>
  </si>
  <si>
    <t>Thüne</t>
  </si>
  <si>
    <t>thune002</t>
  </si>
  <si>
    <t>tolsm012</t>
  </si>
  <si>
    <t>Udo</t>
  </si>
  <si>
    <t>udo002</t>
  </si>
  <si>
    <t>Veprin</t>
  </si>
  <si>
    <t>vepri001</t>
  </si>
  <si>
    <t>Verhagen</t>
  </si>
  <si>
    <t>verha068</t>
  </si>
  <si>
    <t>verme130</t>
  </si>
  <si>
    <t>vliet088</t>
  </si>
  <si>
    <t>Wagenaar</t>
  </si>
  <si>
    <t>wagen081</t>
  </si>
  <si>
    <t>Weperen, van</t>
  </si>
  <si>
    <t>weper004</t>
  </si>
  <si>
    <t>Wittenhorst</t>
  </si>
  <si>
    <t>witte082</t>
  </si>
  <si>
    <t>Zwieten, van</t>
  </si>
  <si>
    <t>zwiet014</t>
  </si>
  <si>
    <t>Polder</t>
  </si>
  <si>
    <t>polde017</t>
  </si>
  <si>
    <t>Reeze</t>
  </si>
  <si>
    <t>reeze001</t>
  </si>
  <si>
    <t>Ronde, de</t>
  </si>
  <si>
    <t>ronde012</t>
  </si>
  <si>
    <t>Sasse</t>
  </si>
  <si>
    <t>sasse010</t>
  </si>
  <si>
    <t>School</t>
  </si>
  <si>
    <t>schoo119</t>
  </si>
  <si>
    <t>schoo118</t>
  </si>
  <si>
    <t>Schwartz</t>
  </si>
  <si>
    <t>schwa035</t>
  </si>
  <si>
    <t>Smal</t>
  </si>
  <si>
    <t>smal007</t>
  </si>
  <si>
    <t>veen183</t>
  </si>
  <si>
    <t>Verbrugge</t>
  </si>
  <si>
    <t>verbr028</t>
  </si>
  <si>
    <t>Vermeij</t>
  </si>
  <si>
    <t>verme139</t>
  </si>
  <si>
    <t>Vermeulen</t>
  </si>
  <si>
    <t>verme141</t>
  </si>
  <si>
    <t>vries433</t>
  </si>
  <si>
    <t>vries438</t>
  </si>
  <si>
    <t>Welling</t>
  </si>
  <si>
    <t>welli009</t>
  </si>
  <si>
    <t>wilde038</t>
  </si>
  <si>
    <t>Wissing</t>
  </si>
  <si>
    <t>wissi011</t>
  </si>
  <si>
    <t>wit102</t>
  </si>
  <si>
    <t>Kruijt</t>
  </si>
  <si>
    <t>kruij044</t>
  </si>
  <si>
    <t>Kruip</t>
  </si>
  <si>
    <t>kruip007</t>
  </si>
  <si>
    <t>Kuijk, van</t>
  </si>
  <si>
    <t>kuijk013</t>
  </si>
  <si>
    <t>kuipe152</t>
  </si>
  <si>
    <t>Lai</t>
  </si>
  <si>
    <t>lai012</t>
  </si>
  <si>
    <t>Laseur</t>
  </si>
  <si>
    <t>laseu003</t>
  </si>
  <si>
    <t>Leduc</t>
  </si>
  <si>
    <t>leduc002</t>
  </si>
  <si>
    <t>leeuw253</t>
  </si>
  <si>
    <t>Lichtenberg</t>
  </si>
  <si>
    <t>licht012</t>
  </si>
  <si>
    <t>Lin</t>
  </si>
  <si>
    <t>lin056</t>
  </si>
  <si>
    <t>liu241</t>
  </si>
  <si>
    <t>Lucenko</t>
  </si>
  <si>
    <t>lucen001</t>
  </si>
  <si>
    <t>Maas</t>
  </si>
  <si>
    <t>maas074</t>
  </si>
  <si>
    <t>Majoor</t>
  </si>
  <si>
    <t>majoo006</t>
  </si>
  <si>
    <t>Maonas</t>
  </si>
  <si>
    <t>mazon003</t>
  </si>
  <si>
    <t>Mehagnoul</t>
  </si>
  <si>
    <t>mehag002</t>
  </si>
  <si>
    <t>Mitev</t>
  </si>
  <si>
    <t>mitev001</t>
  </si>
  <si>
    <t>herma078</t>
  </si>
  <si>
    <t>Nazir</t>
  </si>
  <si>
    <t>nazir002</t>
  </si>
  <si>
    <t>Nelissen</t>
  </si>
  <si>
    <t>nelis008</t>
  </si>
  <si>
    <t>Nes, van</t>
  </si>
  <si>
    <t>nes015</t>
  </si>
  <si>
    <t>nes016</t>
  </si>
  <si>
    <t>nguye111</t>
  </si>
  <si>
    <t>piete060</t>
  </si>
  <si>
    <t>Pinster</t>
  </si>
  <si>
    <t>pinst001</t>
  </si>
  <si>
    <t>Popat</t>
  </si>
  <si>
    <t>popat002</t>
  </si>
  <si>
    <t>post051</t>
  </si>
  <si>
    <t>Purrini</t>
  </si>
  <si>
    <t>purri001</t>
  </si>
  <si>
    <t>Raijmakers</t>
  </si>
  <si>
    <t>raijm005</t>
  </si>
  <si>
    <t>Renard</t>
  </si>
  <si>
    <t>renar003</t>
  </si>
  <si>
    <t>Aantjes</t>
  </si>
  <si>
    <t>aantj004</t>
  </si>
  <si>
    <t>Beek, van der</t>
  </si>
  <si>
    <t>beek127</t>
  </si>
  <si>
    <t>Benjamins</t>
  </si>
  <si>
    <t>benja015</t>
  </si>
  <si>
    <t>Bennekom, van</t>
  </si>
  <si>
    <t>benne015</t>
  </si>
  <si>
    <t>Boerkamp</t>
  </si>
  <si>
    <t>boerk009</t>
  </si>
  <si>
    <t>Bokkel, te</t>
  </si>
  <si>
    <t>bokke010</t>
  </si>
  <si>
    <t>Breteler</t>
  </si>
  <si>
    <t>brete002</t>
  </si>
  <si>
    <t>Fekken</t>
  </si>
  <si>
    <t>fekke005</t>
  </si>
  <si>
    <t>geurt057</t>
  </si>
  <si>
    <t>hendr217</t>
  </si>
  <si>
    <t>hogen033</t>
  </si>
  <si>
    <t>hoogl016</t>
  </si>
  <si>
    <t>Huurdeman</t>
  </si>
  <si>
    <t>huurd002</t>
  </si>
  <si>
    <t>jonge111</t>
  </si>
  <si>
    <t>jooss006</t>
  </si>
  <si>
    <t>Kampert</t>
  </si>
  <si>
    <t>kampe053</t>
  </si>
  <si>
    <t>Kievit</t>
  </si>
  <si>
    <t>kievi012</t>
  </si>
  <si>
    <t>Amesz</t>
  </si>
  <si>
    <t>amesz002</t>
  </si>
  <si>
    <t>Andreis, De</t>
  </si>
  <si>
    <t>dean003</t>
  </si>
  <si>
    <t>Arie Wirawan Hartanto</t>
  </si>
  <si>
    <t>arie001</t>
  </si>
  <si>
    <t>Arkel, van</t>
  </si>
  <si>
    <t>arkel008</t>
  </si>
  <si>
    <t>bakke318</t>
  </si>
  <si>
    <t>Battaglia</t>
  </si>
  <si>
    <t>batta004</t>
  </si>
  <si>
    <t>Beerstra</t>
  </si>
  <si>
    <t>beers033</t>
  </si>
  <si>
    <t>berg327</t>
  </si>
  <si>
    <t>Berkenbosch</t>
  </si>
  <si>
    <t>berke041</t>
  </si>
  <si>
    <t>Bodlaender</t>
  </si>
  <si>
    <t>bodla001</t>
  </si>
  <si>
    <t>Bokx, de</t>
  </si>
  <si>
    <t>bokx002</t>
  </si>
  <si>
    <t>Breeuwsma</t>
  </si>
  <si>
    <t>breeu009</t>
  </si>
  <si>
    <t>Caló</t>
  </si>
  <si>
    <t>calo001</t>
  </si>
  <si>
    <t>Chauhan</t>
  </si>
  <si>
    <t>chauh004</t>
  </si>
  <si>
    <t>Chiara Natasha</t>
  </si>
  <si>
    <t>chiar002</t>
  </si>
  <si>
    <t>David</t>
  </si>
  <si>
    <t>david031</t>
  </si>
  <si>
    <t>deurs015</t>
  </si>
  <si>
    <t>Ritivoiu</t>
  </si>
  <si>
    <t>ritiv001</t>
  </si>
  <si>
    <t>roelo069</t>
  </si>
  <si>
    <t>Roermund, van</t>
  </si>
  <si>
    <t>roerm002</t>
  </si>
  <si>
    <t>roosm015</t>
  </si>
  <si>
    <t>Rouwenhorst</t>
  </si>
  <si>
    <t>rouwe017</t>
  </si>
  <si>
    <t>Sande, van de</t>
  </si>
  <si>
    <t>sande093</t>
  </si>
  <si>
    <t>Santoro</t>
  </si>
  <si>
    <t>santo031</t>
  </si>
  <si>
    <t>Schaap</t>
  </si>
  <si>
    <t>schaa108</t>
  </si>
  <si>
    <t>Serena Monghini</t>
  </si>
  <si>
    <t>seren003</t>
  </si>
  <si>
    <t>sling019</t>
  </si>
  <si>
    <t>Smeekens</t>
  </si>
  <si>
    <t>smeek006</t>
  </si>
  <si>
    <t>swink028</t>
  </si>
  <si>
    <t>Tiel</t>
  </si>
  <si>
    <t>tiel009</t>
  </si>
  <si>
    <t>Tiggeloven</t>
  </si>
  <si>
    <t>tigge011</t>
  </si>
  <si>
    <t>Udrovska</t>
  </si>
  <si>
    <t>udrov001</t>
  </si>
  <si>
    <t>Vaart, van der</t>
  </si>
  <si>
    <t>vaart020</t>
  </si>
  <si>
    <t>Vatwani</t>
  </si>
  <si>
    <t>vatwa001</t>
  </si>
  <si>
    <t>Koolen</t>
  </si>
  <si>
    <t>koole031</t>
  </si>
  <si>
    <t>Leus</t>
  </si>
  <si>
    <t>leus003</t>
  </si>
  <si>
    <t>Luchtenburg</t>
  </si>
  <si>
    <t>lucht009</t>
  </si>
  <si>
    <t>Marion, van</t>
  </si>
  <si>
    <t>mario003</t>
  </si>
  <si>
    <t>Mensink</t>
  </si>
  <si>
    <t>mensi019</t>
  </si>
  <si>
    <t>Nelis</t>
  </si>
  <si>
    <t>nelis009</t>
  </si>
  <si>
    <t>Nood, van</t>
  </si>
  <si>
    <t>nood003</t>
  </si>
  <si>
    <t>peter164</t>
  </si>
  <si>
    <t>Ros</t>
  </si>
  <si>
    <t>ros023</t>
  </si>
  <si>
    <t>Simon</t>
  </si>
  <si>
    <t>simon091</t>
  </si>
  <si>
    <t>Sol</t>
  </si>
  <si>
    <t>sol010</t>
  </si>
  <si>
    <t>Steenbekkers</t>
  </si>
  <si>
    <t>steen203</t>
  </si>
  <si>
    <t>Veldhuijsen</t>
  </si>
  <si>
    <t>veldh081</t>
  </si>
  <si>
    <t>velde103</t>
  </si>
  <si>
    <t>Veldhuijzen</t>
  </si>
  <si>
    <t>veldh079</t>
  </si>
  <si>
    <t>verbe069</t>
  </si>
  <si>
    <t>verke026</t>
  </si>
  <si>
    <t>Versloot</t>
  </si>
  <si>
    <t>versl036</t>
  </si>
  <si>
    <t>Villafaña Barragan</t>
  </si>
  <si>
    <t>villa019</t>
  </si>
  <si>
    <t>Vlemmix</t>
  </si>
  <si>
    <t>vlemm005</t>
  </si>
  <si>
    <t>Vliek</t>
  </si>
  <si>
    <t>vliek003</t>
  </si>
  <si>
    <t>Voort, van de</t>
  </si>
  <si>
    <t>voort056</t>
  </si>
  <si>
    <t>Vrolijk</t>
  </si>
  <si>
    <t>vroli023</t>
  </si>
  <si>
    <t>vroom019</t>
  </si>
  <si>
    <t>Vuong</t>
  </si>
  <si>
    <t>vuong001</t>
  </si>
  <si>
    <t>Weertman</t>
  </si>
  <si>
    <t>weert026</t>
  </si>
  <si>
    <t>Wever</t>
  </si>
  <si>
    <t>wever027</t>
  </si>
  <si>
    <t>Wijtzes</t>
  </si>
  <si>
    <t>wijtz002</t>
  </si>
  <si>
    <t>Windhorst</t>
  </si>
  <si>
    <t>windh003</t>
  </si>
  <si>
    <t>Almeloo</t>
  </si>
  <si>
    <t>almel001</t>
  </si>
  <si>
    <t>Bosveld</t>
  </si>
  <si>
    <t>bosve012</t>
  </si>
  <si>
    <t>mist 2 en 4 t/m6</t>
  </si>
  <si>
    <t>Koot</t>
  </si>
  <si>
    <t>koot027</t>
  </si>
  <si>
    <t>Sneller</t>
  </si>
  <si>
    <t>snell008</t>
  </si>
  <si>
    <t>Terol</t>
  </si>
  <si>
    <t>terol002</t>
  </si>
  <si>
    <t>Vendrig</t>
  </si>
  <si>
    <t>vendr004</t>
  </si>
  <si>
    <t>vilst015</t>
  </si>
  <si>
    <t>Vis</t>
  </si>
  <si>
    <t>vis029</t>
  </si>
  <si>
    <t>Vrijlandt</t>
  </si>
  <si>
    <t>vrijl004</t>
  </si>
  <si>
    <t>Waal, van der</t>
  </si>
  <si>
    <t>waal025</t>
  </si>
  <si>
    <t>werff021</t>
  </si>
  <si>
    <t>wetze008</t>
  </si>
  <si>
    <t>Wiedijk</t>
  </si>
  <si>
    <t>wiedi002</t>
  </si>
  <si>
    <t>Boxem</t>
  </si>
  <si>
    <t>boxem003</t>
  </si>
  <si>
    <t>Burgess</t>
  </si>
  <si>
    <t>burge051</t>
  </si>
  <si>
    <t>Carrizosa Cadena</t>
  </si>
  <si>
    <t>carri007</t>
  </si>
  <si>
    <t>Francis</t>
  </si>
  <si>
    <t>franc038</t>
  </si>
  <si>
    <t>Gerasimova</t>
  </si>
  <si>
    <t>geras002</t>
  </si>
  <si>
    <t>Hof, van het</t>
  </si>
  <si>
    <t>hof024</t>
  </si>
  <si>
    <t>Winkoop, van</t>
  </si>
  <si>
    <t>winko003</t>
  </si>
  <si>
    <t>Workum, van</t>
  </si>
  <si>
    <t>worku007</t>
  </si>
  <si>
    <t>Wrenger</t>
  </si>
  <si>
    <t>wreng001</t>
  </si>
  <si>
    <t>Wulkan</t>
  </si>
  <si>
    <t>wulka001</t>
  </si>
  <si>
    <t>Zaat</t>
  </si>
  <si>
    <t>zaat006</t>
  </si>
  <si>
    <t>Zawislak</t>
  </si>
  <si>
    <t>zawis001</t>
  </si>
  <si>
    <t>zeume002</t>
  </si>
  <si>
    <t>Zhao</t>
  </si>
  <si>
    <t>zhao102</t>
  </si>
  <si>
    <t>zutph011</t>
  </si>
  <si>
    <t>Diederen</t>
  </si>
  <si>
    <t>diede011</t>
  </si>
  <si>
    <t>doorn116</t>
  </si>
  <si>
    <t>Farcas</t>
  </si>
  <si>
    <t>farca001</t>
  </si>
  <si>
    <t>Filon</t>
  </si>
  <si>
    <t>filon001</t>
  </si>
  <si>
    <t>Fisscher</t>
  </si>
  <si>
    <t>fissc002</t>
  </si>
  <si>
    <t>Fridman</t>
  </si>
  <si>
    <t>fridm001</t>
  </si>
  <si>
    <t>Garcia Martin</t>
  </si>
  <si>
    <t>garci084</t>
  </si>
  <si>
    <t>Gelling</t>
  </si>
  <si>
    <t>gelli003</t>
  </si>
  <si>
    <t>Gellings</t>
  </si>
  <si>
    <t>gelli002</t>
  </si>
  <si>
    <t>Gils, van</t>
  </si>
  <si>
    <t>gils013</t>
  </si>
  <si>
    <t>graaf158</t>
  </si>
  <si>
    <t>Gulik, van</t>
  </si>
  <si>
    <t>gulik008</t>
  </si>
  <si>
    <t>Hadilianto</t>
  </si>
  <si>
    <t>hadil001</t>
  </si>
  <si>
    <t>Hässig</t>
  </si>
  <si>
    <t>haess001</t>
  </si>
  <si>
    <t>mist alleen 5 &amp; 6</t>
  </si>
  <si>
    <t>Roeke</t>
  </si>
  <si>
    <t>roeke024</t>
  </si>
  <si>
    <t>tamsm003</t>
  </si>
  <si>
    <t>110908025020</t>
  </si>
  <si>
    <t>100911035030</t>
  </si>
  <si>
    <t>980912051080</t>
  </si>
  <si>
    <t>971209056090</t>
  </si>
  <si>
    <t>991104073050</t>
  </si>
  <si>
    <t>100830093130</t>
  </si>
  <si>
    <t>110815095040</t>
  </si>
  <si>
    <t>970409107070</t>
  </si>
  <si>
    <t>981213113010</t>
  </si>
  <si>
    <t>980604120080</t>
  </si>
  <si>
    <t>101028124080</t>
  </si>
  <si>
    <t>990530127080</t>
  </si>
  <si>
    <t>981012140030</t>
  </si>
  <si>
    <t>970921176030</t>
  </si>
  <si>
    <t>991115177130</t>
  </si>
  <si>
    <t>100129206060</t>
  </si>
  <si>
    <t>990323187100</t>
  </si>
  <si>
    <t>110305204100</t>
  </si>
  <si>
    <t>990504225100</t>
  </si>
  <si>
    <t>991005230020</t>
  </si>
  <si>
    <t>990112249100</t>
  </si>
  <si>
    <t>981201278070</t>
  </si>
  <si>
    <t>110126302130</t>
  </si>
  <si>
    <t>100201329020</t>
  </si>
  <si>
    <t>110521338070</t>
  </si>
  <si>
    <t>110728361120</t>
  </si>
  <si>
    <t>101001381130</t>
  </si>
  <si>
    <t>970301428070</t>
  </si>
  <si>
    <t>110129442020</t>
  </si>
  <si>
    <t>111107445020</t>
  </si>
  <si>
    <t>110408462060</t>
  </si>
  <si>
    <t>990206467120</t>
  </si>
  <si>
    <t>100923475120</t>
  </si>
  <si>
    <t>101205492050</t>
  </si>
  <si>
    <t>110821510020</t>
  </si>
  <si>
    <t>101115513070</t>
  </si>
  <si>
    <t>101222530110</t>
  </si>
  <si>
    <t>970910541120</t>
  </si>
  <si>
    <t>110626557080</t>
  </si>
  <si>
    <t>991217574100</t>
  </si>
  <si>
    <t>991017616030</t>
  </si>
  <si>
    <t>100911629130</t>
  </si>
  <si>
    <t>100930634090</t>
  </si>
  <si>
    <t>980122637130</t>
  </si>
  <si>
    <t>990308651020</t>
  </si>
  <si>
    <t>101017661030</t>
  </si>
  <si>
    <t>991019687060</t>
  </si>
  <si>
    <t>110219704010</t>
  </si>
  <si>
    <t>990703704120</t>
  </si>
  <si>
    <t>100526728120</t>
  </si>
  <si>
    <t>100903741120</t>
  </si>
  <si>
    <t>101023750230</t>
  </si>
  <si>
    <t>990814758050</t>
  </si>
  <si>
    <t>100509768060</t>
  </si>
  <si>
    <t>980424776110</t>
  </si>
  <si>
    <t>110607781050</t>
  </si>
  <si>
    <t>980411799120</t>
  </si>
  <si>
    <t>101111800010</t>
  </si>
  <si>
    <t>100405837090</t>
  </si>
  <si>
    <t>950131856050</t>
  </si>
  <si>
    <t>101203895130</t>
  </si>
  <si>
    <t>990404904060</t>
  </si>
  <si>
    <t>970228921090</t>
  </si>
  <si>
    <t>110128923060</t>
  </si>
  <si>
    <t>110817948020</t>
  </si>
  <si>
    <t>990808937040</t>
  </si>
  <si>
    <t>110508942050</t>
  </si>
  <si>
    <t>101004961070</t>
  </si>
  <si>
    <t>100920966120</t>
  </si>
  <si>
    <t>110402002100</t>
  </si>
  <si>
    <t>110803004130</t>
  </si>
  <si>
    <t>990612015120</t>
  </si>
  <si>
    <t>110512016030</t>
  </si>
  <si>
    <t>110611016100</t>
  </si>
  <si>
    <t>101223038020</t>
  </si>
  <si>
    <t>110607235050</t>
  </si>
  <si>
    <t>100423253060</t>
  </si>
  <si>
    <t>110522261070</t>
  </si>
  <si>
    <t>110916337090</t>
  </si>
  <si>
    <t>100111337040</t>
  </si>
  <si>
    <t>100130357080</t>
  </si>
  <si>
    <t>110704383010</t>
  </si>
  <si>
    <t>101129419040</t>
  </si>
  <si>
    <t>111104435130</t>
  </si>
  <si>
    <t>971111474060</t>
  </si>
  <si>
    <t>100211494110</t>
  </si>
  <si>
    <t>990330514030</t>
  </si>
  <si>
    <t>980824525070</t>
  </si>
  <si>
    <t>110509547070</t>
  </si>
  <si>
    <t>100408552140</t>
  </si>
  <si>
    <t>110923581080</t>
  </si>
  <si>
    <t>100927627060</t>
  </si>
  <si>
    <t>990314672100</t>
  </si>
  <si>
    <t>990409689100</t>
  </si>
  <si>
    <t>110924688030</t>
  </si>
  <si>
    <t>100407708050</t>
  </si>
  <si>
    <t>100906779090</t>
  </si>
  <si>
    <t>110921812040</t>
  </si>
  <si>
    <t>971020846120</t>
  </si>
  <si>
    <t>100106880120</t>
  </si>
  <si>
    <t>100821889090</t>
  </si>
  <si>
    <t>991129921080</t>
  </si>
  <si>
    <t>110615955060</t>
  </si>
  <si>
    <t>991004999010</t>
  </si>
  <si>
    <t>100713054130</t>
  </si>
  <si>
    <t>990313070110</t>
  </si>
  <si>
    <t>100225120060</t>
  </si>
  <si>
    <t>981126124030</t>
  </si>
  <si>
    <t>110123157040</t>
  </si>
  <si>
    <t>101005157110</t>
  </si>
  <si>
    <t>110622168020</t>
  </si>
  <si>
    <t>110116241170</t>
  </si>
  <si>
    <t>100531248090</t>
  </si>
  <si>
    <t>110425313050</t>
  </si>
  <si>
    <t>991110307070</t>
  </si>
  <si>
    <t>980610410130</t>
  </si>
  <si>
    <t>100719432060</t>
  </si>
  <si>
    <t>111008428050</t>
  </si>
  <si>
    <t>100728475120</t>
  </si>
  <si>
    <t>971031500010</t>
  </si>
  <si>
    <t>990809506050</t>
  </si>
  <si>
    <t>101201530040</t>
  </si>
  <si>
    <t>110316536070</t>
  </si>
  <si>
    <t>971224565090</t>
  </si>
  <si>
    <t>110721572130</t>
  </si>
  <si>
    <t>951116576020</t>
  </si>
  <si>
    <t>100719591050</t>
  </si>
  <si>
    <t>100130648020</t>
  </si>
  <si>
    <t>110626847110</t>
  </si>
  <si>
    <t>110723856100</t>
  </si>
  <si>
    <t>110806894120</t>
  </si>
  <si>
    <t>101211900010</t>
  </si>
  <si>
    <t>110112947100</t>
  </si>
  <si>
    <t>100117014010</t>
  </si>
  <si>
    <t>100916075130</t>
  </si>
  <si>
    <t>100514081070</t>
  </si>
  <si>
    <t>110709140100</t>
  </si>
  <si>
    <t>990710143020</t>
  </si>
  <si>
    <t>990418224120</t>
  </si>
  <si>
    <t>emo001</t>
  </si>
  <si>
    <t>101117303040</t>
  </si>
  <si>
    <t>970304371010</t>
  </si>
  <si>
    <t>100602407100</t>
  </si>
  <si>
    <t>110705505040</t>
  </si>
  <si>
    <t>100808562010</t>
  </si>
  <si>
    <t>100427626130</t>
  </si>
  <si>
    <t>101224632080</t>
  </si>
  <si>
    <t>110206794100</t>
  </si>
  <si>
    <t>100428814070</t>
  </si>
  <si>
    <t>100816826110</t>
  </si>
  <si>
    <t>101206845090</t>
  </si>
  <si>
    <t>110512903020</t>
  </si>
  <si>
    <t>100108924110</t>
  </si>
  <si>
    <t>991129937070</t>
  </si>
  <si>
    <t>960818977040</t>
  </si>
  <si>
    <t>951107135030</t>
  </si>
  <si>
    <t>980722450110</t>
  </si>
  <si>
    <t>970305519040</t>
  </si>
  <si>
    <t>971113696020</t>
  </si>
  <si>
    <t>980217703010</t>
  </si>
  <si>
    <t>980428074210</t>
  </si>
  <si>
    <t>961119239080</t>
  </si>
  <si>
    <t>2020_P3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</si>
</sst>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charset val="1"/>
    </font>
    <font>
      <b/>
      <i/>
      <sz val="10"/>
      <name val="Arial"/>
      <family val="2"/>
      <charset val="1"/>
    </font>
    <font>
      <i/>
      <sz val="10"/>
      <name val="Arial"/>
      <family val="2"/>
      <charset val="1"/>
    </font>
    <font>
      <sz val="10"/>
      <name val="Arial"/>
      <family val="2"/>
      <charset val="1"/>
    </font>
    <font>
      <sz val="11.5"/>
      <color rgb="FF333333"/>
      <name val="Arial"/>
      <family val="2"/>
      <charset val="1"/>
    </font>
    <font>
      <b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0"/>
      <color rgb="FFFF0000"/>
      <name val="Arial"/>
      <family val="2"/>
      <charset val="1"/>
    </font>
    <font>
      <sz val="9.5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1F497D"/>
      <name val="Verdana"/>
      <family val="2"/>
      <charset val="1"/>
    </font>
    <font>
      <u/>
      <sz val="11"/>
      <color rgb="FF0000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9CDE5"/>
        <bgColor rgb="FF99CCFF"/>
      </patternFill>
    </fill>
    <fill>
      <patternFill patternType="solid">
        <fgColor rgb="FFDDDDFF"/>
        <bgColor rgb="FFD9D9D9"/>
      </patternFill>
    </fill>
  </fills>
  <borders count="4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rgb="FFD9D9D9"/>
      </left>
      <right style="dashed">
        <color rgb="FFD9D9D9"/>
      </right>
      <top style="dashed">
        <color rgb="FFD9D9D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6" fillId="0" borderId="0" applyBorder="0" applyProtection="0"/>
    <xf numFmtId="0" fontId="10" fillId="2" borderId="0" applyBorder="0" applyProtection="0"/>
  </cellStyleXfs>
  <cellXfs count="117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1" fontId="1" fillId="0" borderId="0" xfId="0" applyNumberFormat="1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Alignment="1">
      <alignment horizontal="center"/>
    </xf>
    <xf numFmtId="1" fontId="0" fillId="0" borderId="0" xfId="0" applyNumberFormat="1" applyBorder="1" applyAlignment="1"/>
    <xf numFmtId="49" fontId="3" fillId="0" borderId="0" xfId="0" applyNumberFormat="1" applyFont="1" applyBorder="1" applyAlignment="1"/>
    <xf numFmtId="49" fontId="0" fillId="0" borderId="0" xfId="0" applyNumberFormat="1" applyFont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wrapText="1"/>
    </xf>
    <xf numFmtId="17" fontId="0" fillId="3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/>
    <xf numFmtId="0" fontId="0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/>
    </xf>
    <xf numFmtId="49" fontId="3" fillId="4" borderId="0" xfId="0" applyNumberFormat="1" applyFont="1" applyFill="1" applyBorder="1" applyAlignment="1"/>
    <xf numFmtId="49" fontId="0" fillId="4" borderId="0" xfId="0" applyNumberFormat="1" applyFont="1" applyFill="1" applyBorder="1" applyAlignment="1">
      <alignment horizontal="center"/>
    </xf>
    <xf numFmtId="0" fontId="0" fillId="4" borderId="0" xfId="0" applyFill="1" applyBorder="1" applyAlignment="1"/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/>
    <xf numFmtId="0" fontId="0" fillId="0" borderId="0" xfId="0" applyFont="1" applyBorder="1" applyAlignment="1"/>
    <xf numFmtId="0" fontId="3" fillId="3" borderId="0" xfId="0" applyFont="1" applyFill="1" applyBorder="1" applyAlignment="1">
      <alignment horizontal="center"/>
    </xf>
    <xf numFmtId="49" fontId="0" fillId="0" borderId="0" xfId="0" applyNumberFormat="1" applyFont="1" applyBorder="1" applyAlignment="1"/>
    <xf numFmtId="49" fontId="6" fillId="0" borderId="0" xfId="0" applyNumberFormat="1" applyFont="1" applyBorder="1" applyAlignment="1"/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/>
    <xf numFmtId="17" fontId="3" fillId="3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1" fontId="3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3" fillId="0" borderId="0" xfId="0" applyFont="1" applyBorder="1" applyAlignment="1">
      <alignment horizontal="center" wrapText="1"/>
    </xf>
    <xf numFmtId="17" fontId="3" fillId="0" borderId="0" xfId="0" applyNumberFormat="1" applyFont="1" applyBorder="1" applyAlignment="1">
      <alignment horizontal="center"/>
    </xf>
    <xf numFmtId="17" fontId="0" fillId="0" borderId="0" xfId="0" applyNumberFormat="1" applyFont="1" applyBorder="1" applyAlignment="1">
      <alignment horizontal="center"/>
    </xf>
    <xf numFmtId="0" fontId="9" fillId="0" borderId="0" xfId="2" applyFont="1" applyFill="1" applyBorder="1" applyProtection="1"/>
    <xf numFmtId="0" fontId="9" fillId="0" borderId="0" xfId="2" applyFont="1" applyFill="1" applyBorder="1" applyAlignment="1" applyProtection="1">
      <alignment horizontal="center"/>
    </xf>
    <xf numFmtId="49" fontId="3" fillId="4" borderId="0" xfId="0" applyNumberFormat="1" applyFont="1" applyFill="1" applyBorder="1" applyAlignment="1">
      <alignment horizontal="center"/>
    </xf>
    <xf numFmtId="0" fontId="6" fillId="0" borderId="0" xfId="2" applyFont="1" applyFill="1" applyBorder="1" applyAlignment="1" applyProtection="1">
      <alignment horizontal="center"/>
    </xf>
    <xf numFmtId="1" fontId="6" fillId="0" borderId="0" xfId="2" applyNumberFormat="1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" fillId="4" borderId="0" xfId="0" applyFont="1" applyFill="1" applyBorder="1" applyAlignment="1"/>
    <xf numFmtId="0" fontId="3" fillId="4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/>
    <xf numFmtId="16" fontId="0" fillId="0" borderId="0" xfId="0" applyNumberFormat="1" applyFont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7" fillId="0" borderId="0" xfId="2" applyFont="1" applyFill="1" applyBorder="1" applyAlignment="1" applyProtection="1">
      <alignment horizontal="center"/>
    </xf>
    <xf numFmtId="0" fontId="3" fillId="0" borderId="0" xfId="2" applyFont="1" applyFill="1" applyBorder="1" applyAlignment="1" applyProtection="1">
      <alignment horizontal="center"/>
    </xf>
    <xf numFmtId="0" fontId="13" fillId="0" borderId="0" xfId="0" applyFont="1" applyBorder="1" applyAlignment="1"/>
    <xf numFmtId="0" fontId="14" fillId="0" borderId="0" xfId="0" applyFont="1" applyBorder="1" applyAlignment="1"/>
    <xf numFmtId="0" fontId="0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0" fillId="3" borderId="0" xfId="0" applyFont="1" applyFill="1" applyBorder="1" applyAlignment="1"/>
    <xf numFmtId="0" fontId="0" fillId="3" borderId="0" xfId="0" applyFont="1" applyFill="1" applyBorder="1"/>
    <xf numFmtId="0" fontId="0" fillId="3" borderId="0" xfId="0" applyFill="1" applyBorder="1" applyAlignment="1"/>
    <xf numFmtId="1" fontId="0" fillId="0" borderId="0" xfId="0" applyNumberFormat="1" applyBorder="1" applyAlignment="1" applyProtection="1">
      <protection locked="0"/>
    </xf>
    <xf numFmtId="0" fontId="6" fillId="0" borderId="0" xfId="0" applyFont="1" applyBorder="1" applyAlignment="1">
      <alignment horizontal="center"/>
    </xf>
    <xf numFmtId="1" fontId="0" fillId="0" borderId="0" xfId="0" applyNumberFormat="1" applyFont="1" applyBorder="1" applyProtection="1">
      <protection locked="0"/>
    </xf>
    <xf numFmtId="0" fontId="0" fillId="0" borderId="0" xfId="0" applyBorder="1" applyAlignment="1" applyProtection="1">
      <protection locked="0"/>
    </xf>
    <xf numFmtId="1" fontId="3" fillId="0" borderId="0" xfId="0" applyNumberFormat="1" applyFont="1" applyBorder="1" applyProtection="1">
      <protection locked="0"/>
    </xf>
    <xf numFmtId="0" fontId="3" fillId="3" borderId="0" xfId="0" applyFont="1" applyFill="1" applyBorder="1"/>
    <xf numFmtId="0" fontId="0" fillId="3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0" fillId="6" borderId="0" xfId="0" applyFont="1" applyFill="1" applyBorder="1" applyAlignment="1"/>
    <xf numFmtId="0" fontId="0" fillId="6" borderId="0" xfId="0" applyFont="1" applyFill="1" applyBorder="1"/>
    <xf numFmtId="0" fontId="0" fillId="6" borderId="0" xfId="0" applyFill="1" applyBorder="1" applyAlignment="1"/>
    <xf numFmtId="1" fontId="0" fillId="0" borderId="0" xfId="0" applyNumberFormat="1"/>
    <xf numFmtId="1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0" fillId="0" borderId="0" xfId="0" applyNumberFormat="1" applyBorder="1"/>
    <xf numFmtId="1" fontId="0" fillId="3" borderId="0" xfId="0" applyNumberFormat="1" applyFill="1" applyBorder="1"/>
    <xf numFmtId="0" fontId="0" fillId="3" borderId="0" xfId="0" applyFill="1"/>
    <xf numFmtId="1" fontId="0" fillId="6" borderId="0" xfId="0" applyNumberFormat="1" applyFill="1" applyBorder="1"/>
    <xf numFmtId="1" fontId="0" fillId="0" borderId="1" xfId="0" applyNumberFormat="1" applyBorder="1"/>
    <xf numFmtId="1" fontId="0" fillId="3" borderId="1" xfId="0" applyNumberFormat="1" applyFill="1" applyBorder="1"/>
    <xf numFmtId="1" fontId="0" fillId="3" borderId="0" xfId="0" applyNumberFormat="1" applyFill="1"/>
    <xf numFmtId="11" fontId="0" fillId="0" borderId="0" xfId="0" applyNumberFormat="1"/>
    <xf numFmtId="0" fontId="0" fillId="6" borderId="0" xfId="0" applyFill="1"/>
    <xf numFmtId="0" fontId="1" fillId="0" borderId="2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0" xfId="1" applyBorder="1" applyAlignment="1" applyProtection="1"/>
    <xf numFmtId="1" fontId="9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5" borderId="0" xfId="0" applyFont="1" applyFill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3">
    <cellStyle name="Explanatory Text" xfId="2" builtinId="53" customBuiltin="1"/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DDD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42"/>
  <sheetViews>
    <sheetView tabSelected="1" topLeftCell="A2521" zoomScaleNormal="100" workbookViewId="0">
      <selection activeCell="E2546" sqref="E2546"/>
    </sheetView>
  </sheetViews>
  <sheetFormatPr defaultRowHeight="12.75" x14ac:dyDescent="0.2"/>
  <cols>
    <col min="1" max="1" width="20.85546875" style="1" customWidth="1"/>
    <col min="2" max="2" width="26.5703125" style="1" customWidth="1"/>
    <col min="3" max="3" width="9.140625" style="2" customWidth="1"/>
    <col min="4" max="4" width="8.85546875" style="2" customWidth="1"/>
    <col min="5" max="5" width="12" style="2" customWidth="1"/>
    <col min="6" max="6" width="22.140625" style="2" customWidth="1"/>
    <col min="7" max="7" width="9.140625" style="2" customWidth="1"/>
    <col min="8" max="8" width="32.5703125" style="2" customWidth="1"/>
    <col min="9" max="9" width="15.42578125" style="2" customWidth="1"/>
    <col min="10" max="10" width="8.7109375" style="3" customWidth="1"/>
    <col min="11" max="11" width="20.85546875" style="1" customWidth="1"/>
    <col min="12" max="1023" width="8.7109375" customWidth="1"/>
    <col min="1024" max="1025" width="11.5703125"/>
  </cols>
  <sheetData>
    <row r="1" spans="1:12" x14ac:dyDescent="0.2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9"/>
    </row>
    <row r="2" spans="1:12" ht="14.25" x14ac:dyDescent="0.2">
      <c r="A2" s="10">
        <v>1040476</v>
      </c>
      <c r="B2" s="11" t="s">
        <v>11</v>
      </c>
      <c r="C2" s="12" t="s">
        <v>12</v>
      </c>
      <c r="D2" s="2" t="s">
        <v>13</v>
      </c>
      <c r="E2" s="13" t="s">
        <v>14</v>
      </c>
      <c r="F2" s="2" t="s">
        <v>15</v>
      </c>
      <c r="G2" s="2" t="s">
        <v>16</v>
      </c>
      <c r="J2" s="14">
        <f t="shared" ref="J2:J65" si="0">COUNTIF($A$2:$A$2842,A2)</f>
        <v>1</v>
      </c>
      <c r="K2" s="1">
        <v>901024022080</v>
      </c>
      <c r="L2" s="9"/>
    </row>
    <row r="3" spans="1:12" ht="14.25" x14ac:dyDescent="0.2">
      <c r="A3" s="10">
        <v>1024610</v>
      </c>
      <c r="B3" s="15" t="s">
        <v>17</v>
      </c>
      <c r="D3" s="2" t="s">
        <v>13</v>
      </c>
      <c r="E3" s="13" t="s">
        <v>14</v>
      </c>
      <c r="F3" s="16" t="s">
        <v>18</v>
      </c>
      <c r="G3" s="2" t="s">
        <v>19</v>
      </c>
      <c r="J3" s="14">
        <f t="shared" si="0"/>
        <v>1</v>
      </c>
      <c r="K3" s="17">
        <v>871130094120</v>
      </c>
      <c r="L3" s="9"/>
    </row>
    <row r="4" spans="1:12" ht="14.25" x14ac:dyDescent="0.2">
      <c r="A4" s="10">
        <v>1011647</v>
      </c>
      <c r="B4" s="11" t="s">
        <v>20</v>
      </c>
      <c r="C4" s="12" t="s">
        <v>21</v>
      </c>
      <c r="D4" s="2" t="s">
        <v>13</v>
      </c>
      <c r="E4" s="13" t="s">
        <v>14</v>
      </c>
      <c r="F4" s="2" t="s">
        <v>15</v>
      </c>
      <c r="G4" s="2" t="s">
        <v>22</v>
      </c>
      <c r="J4" s="14">
        <f t="shared" si="0"/>
        <v>1</v>
      </c>
      <c r="K4" s="1">
        <v>911221114050</v>
      </c>
      <c r="L4" s="9"/>
    </row>
    <row r="5" spans="1:12" ht="14.25" x14ac:dyDescent="0.2">
      <c r="A5" s="10">
        <v>1036172</v>
      </c>
      <c r="B5" s="11" t="s">
        <v>23</v>
      </c>
      <c r="C5" s="12" t="s">
        <v>24</v>
      </c>
      <c r="D5" s="2" t="s">
        <v>13</v>
      </c>
      <c r="E5" s="13" t="s">
        <v>14</v>
      </c>
      <c r="F5" s="2" t="s">
        <v>15</v>
      </c>
      <c r="G5" s="2" t="s">
        <v>22</v>
      </c>
      <c r="J5" s="14">
        <f t="shared" si="0"/>
        <v>1</v>
      </c>
      <c r="K5" s="1">
        <v>910407326010</v>
      </c>
      <c r="L5" s="9"/>
    </row>
    <row r="6" spans="1:12" ht="14.25" x14ac:dyDescent="0.2">
      <c r="A6" s="10">
        <v>1013034</v>
      </c>
      <c r="B6" s="11" t="s">
        <v>25</v>
      </c>
      <c r="C6" s="12" t="s">
        <v>26</v>
      </c>
      <c r="D6" s="16" t="s">
        <v>27</v>
      </c>
      <c r="E6" s="13" t="s">
        <v>14</v>
      </c>
      <c r="G6" s="2" t="s">
        <v>28</v>
      </c>
      <c r="J6" s="14">
        <f t="shared" si="0"/>
        <v>1</v>
      </c>
      <c r="K6" s="1">
        <v>910611338130</v>
      </c>
      <c r="L6" s="9"/>
    </row>
    <row r="7" spans="1:12" ht="14.25" x14ac:dyDescent="0.2">
      <c r="A7" s="10">
        <v>1011218</v>
      </c>
      <c r="B7" s="11" t="s">
        <v>29</v>
      </c>
      <c r="C7" s="12" t="s">
        <v>30</v>
      </c>
      <c r="D7" s="2" t="s">
        <v>13</v>
      </c>
      <c r="E7" s="13" t="s">
        <v>14</v>
      </c>
      <c r="F7" s="2" t="s">
        <v>15</v>
      </c>
      <c r="G7" s="2" t="s">
        <v>31</v>
      </c>
      <c r="J7" s="14">
        <f t="shared" si="0"/>
        <v>1</v>
      </c>
      <c r="K7" s="1">
        <v>920916426040</v>
      </c>
      <c r="L7" s="9"/>
    </row>
    <row r="8" spans="1:12" ht="14.25" x14ac:dyDescent="0.2">
      <c r="A8" s="10">
        <v>1035178</v>
      </c>
      <c r="B8" s="15" t="s">
        <v>32</v>
      </c>
      <c r="D8" s="2" t="s">
        <v>13</v>
      </c>
      <c r="E8" s="13" t="s">
        <v>14</v>
      </c>
      <c r="F8" s="16" t="s">
        <v>18</v>
      </c>
      <c r="G8" s="2" t="s">
        <v>19</v>
      </c>
      <c r="J8" s="14">
        <f t="shared" si="0"/>
        <v>1</v>
      </c>
      <c r="K8" s="17">
        <v>900708429010</v>
      </c>
      <c r="L8" s="9"/>
    </row>
    <row r="9" spans="1:12" ht="14.25" x14ac:dyDescent="0.2">
      <c r="A9" s="10">
        <v>1025761</v>
      </c>
      <c r="B9" s="11" t="s">
        <v>33</v>
      </c>
      <c r="C9" s="12" t="s">
        <v>21</v>
      </c>
      <c r="D9" s="2" t="s">
        <v>13</v>
      </c>
      <c r="E9" s="13" t="s">
        <v>14</v>
      </c>
      <c r="F9" s="2" t="s">
        <v>15</v>
      </c>
      <c r="G9" s="2" t="s">
        <v>22</v>
      </c>
      <c r="J9" s="14">
        <f t="shared" si="0"/>
        <v>1</v>
      </c>
      <c r="K9" s="1">
        <v>871125437130</v>
      </c>
      <c r="L9" s="9"/>
    </row>
    <row r="10" spans="1:12" ht="14.25" x14ac:dyDescent="0.2">
      <c r="A10" s="10">
        <v>1031813</v>
      </c>
      <c r="B10" s="11" t="s">
        <v>34</v>
      </c>
      <c r="C10" s="12" t="s">
        <v>26</v>
      </c>
      <c r="D10" s="2" t="s">
        <v>13</v>
      </c>
      <c r="E10" s="13" t="s">
        <v>14</v>
      </c>
      <c r="F10" s="2" t="s">
        <v>15</v>
      </c>
      <c r="G10" s="2" t="s">
        <v>19</v>
      </c>
      <c r="J10" s="14">
        <f t="shared" si="0"/>
        <v>1</v>
      </c>
      <c r="K10" s="1">
        <v>911219697050</v>
      </c>
      <c r="L10" s="9"/>
    </row>
    <row r="11" spans="1:12" ht="14.25" x14ac:dyDescent="0.2">
      <c r="A11" s="10">
        <v>1034608</v>
      </c>
      <c r="B11" s="11" t="s">
        <v>35</v>
      </c>
      <c r="C11" s="12" t="s">
        <v>36</v>
      </c>
      <c r="D11" s="2" t="s">
        <v>13</v>
      </c>
      <c r="E11" s="13" t="s">
        <v>14</v>
      </c>
      <c r="F11" s="2" t="s">
        <v>15</v>
      </c>
      <c r="G11" s="2" t="s">
        <v>16</v>
      </c>
      <c r="J11" s="14">
        <f t="shared" si="0"/>
        <v>1</v>
      </c>
      <c r="K11" s="1">
        <v>910611789100</v>
      </c>
      <c r="L11" s="9"/>
    </row>
    <row r="12" spans="1:12" ht="14.25" x14ac:dyDescent="0.2">
      <c r="A12" s="10">
        <v>1031436</v>
      </c>
      <c r="B12" s="11" t="s">
        <v>37</v>
      </c>
      <c r="C12" s="12"/>
      <c r="D12" s="2" t="s">
        <v>13</v>
      </c>
      <c r="E12" s="13" t="s">
        <v>14</v>
      </c>
      <c r="F12" s="2" t="s">
        <v>15</v>
      </c>
      <c r="G12" s="2" t="s">
        <v>19</v>
      </c>
      <c r="J12" s="14">
        <f t="shared" si="0"/>
        <v>1</v>
      </c>
      <c r="K12" s="1">
        <v>880416990050</v>
      </c>
      <c r="L12" s="9"/>
    </row>
    <row r="13" spans="1:12" ht="14.25" x14ac:dyDescent="0.2">
      <c r="A13" s="10">
        <v>1028467</v>
      </c>
      <c r="B13" s="11" t="s">
        <v>38</v>
      </c>
      <c r="C13" s="12" t="s">
        <v>39</v>
      </c>
      <c r="D13" s="2" t="s">
        <v>13</v>
      </c>
      <c r="E13" s="18" t="s">
        <v>40</v>
      </c>
      <c r="F13" s="2" t="s">
        <v>15</v>
      </c>
      <c r="G13" s="2" t="s">
        <v>22</v>
      </c>
      <c r="J13" s="14">
        <f t="shared" si="0"/>
        <v>1</v>
      </c>
      <c r="K13" s="1">
        <v>900606009030</v>
      </c>
      <c r="L13" s="9"/>
    </row>
    <row r="14" spans="1:12" ht="14.25" x14ac:dyDescent="0.2">
      <c r="A14" s="10">
        <v>1024737</v>
      </c>
      <c r="B14" s="11" t="s">
        <v>41</v>
      </c>
      <c r="C14" s="12" t="s">
        <v>12</v>
      </c>
      <c r="D14" s="2" t="s">
        <v>13</v>
      </c>
      <c r="E14" s="18" t="s">
        <v>40</v>
      </c>
      <c r="F14" s="2" t="s">
        <v>15</v>
      </c>
      <c r="G14" s="2" t="s">
        <v>42</v>
      </c>
      <c r="J14" s="14">
        <f t="shared" si="0"/>
        <v>1</v>
      </c>
      <c r="K14" s="1">
        <v>861030010100</v>
      </c>
      <c r="L14" s="9"/>
    </row>
    <row r="15" spans="1:12" ht="14.25" x14ac:dyDescent="0.2">
      <c r="A15" s="10">
        <v>1042428</v>
      </c>
      <c r="B15" s="11" t="s">
        <v>43</v>
      </c>
      <c r="C15" s="12" t="s">
        <v>12</v>
      </c>
      <c r="D15" s="2" t="s">
        <v>13</v>
      </c>
      <c r="E15" s="18" t="s">
        <v>40</v>
      </c>
      <c r="F15" s="2" t="s">
        <v>15</v>
      </c>
      <c r="G15" s="2" t="s">
        <v>44</v>
      </c>
      <c r="J15" s="14">
        <f t="shared" si="0"/>
        <v>1</v>
      </c>
      <c r="K15" s="1">
        <v>901225023010</v>
      </c>
      <c r="L15" s="9"/>
    </row>
    <row r="16" spans="1:12" ht="14.25" x14ac:dyDescent="0.2">
      <c r="A16" s="10">
        <v>1015586</v>
      </c>
      <c r="B16" s="11" t="s">
        <v>45</v>
      </c>
      <c r="C16" s="12" t="s">
        <v>39</v>
      </c>
      <c r="D16" s="2" t="s">
        <v>13</v>
      </c>
      <c r="E16" s="18" t="s">
        <v>40</v>
      </c>
      <c r="F16" s="2" t="s">
        <v>15</v>
      </c>
      <c r="G16" s="2" t="s">
        <v>22</v>
      </c>
      <c r="J16" s="14">
        <f t="shared" si="0"/>
        <v>1</v>
      </c>
      <c r="K16" s="1">
        <v>920708052030</v>
      </c>
      <c r="L16" s="9"/>
    </row>
    <row r="17" spans="1:12" ht="14.25" x14ac:dyDescent="0.2">
      <c r="A17" s="10">
        <v>1036403</v>
      </c>
      <c r="B17" s="11" t="s">
        <v>46</v>
      </c>
      <c r="C17" s="12" t="s">
        <v>39</v>
      </c>
      <c r="D17" s="2" t="s">
        <v>13</v>
      </c>
      <c r="E17" s="18" t="s">
        <v>40</v>
      </c>
      <c r="F17" s="2" t="s">
        <v>15</v>
      </c>
      <c r="G17" s="2" t="s">
        <v>22</v>
      </c>
      <c r="J17" s="14">
        <f t="shared" si="0"/>
        <v>1</v>
      </c>
      <c r="K17" s="1">
        <v>920812133020</v>
      </c>
      <c r="L17" s="9"/>
    </row>
    <row r="18" spans="1:12" ht="14.25" x14ac:dyDescent="0.2">
      <c r="A18" s="10">
        <v>1027621</v>
      </c>
      <c r="B18" s="11" t="s">
        <v>47</v>
      </c>
      <c r="C18" s="12" t="s">
        <v>39</v>
      </c>
      <c r="D18" s="2" t="s">
        <v>13</v>
      </c>
      <c r="E18" s="18" t="s">
        <v>40</v>
      </c>
      <c r="F18" s="2" t="s">
        <v>15</v>
      </c>
      <c r="G18" s="2" t="s">
        <v>42</v>
      </c>
      <c r="J18" s="14">
        <f t="shared" si="0"/>
        <v>1</v>
      </c>
      <c r="K18" s="1">
        <v>880201173020</v>
      </c>
      <c r="L18" s="9"/>
    </row>
    <row r="19" spans="1:12" ht="14.25" x14ac:dyDescent="0.2">
      <c r="A19" s="10">
        <v>1004680</v>
      </c>
      <c r="B19" s="11" t="s">
        <v>48</v>
      </c>
      <c r="C19" s="12" t="s">
        <v>12</v>
      </c>
      <c r="D19" s="2" t="s">
        <v>13</v>
      </c>
      <c r="E19" s="18" t="s">
        <v>40</v>
      </c>
      <c r="F19" s="2" t="s">
        <v>15</v>
      </c>
      <c r="G19" s="2" t="s">
        <v>16</v>
      </c>
      <c r="J19" s="14">
        <f t="shared" si="0"/>
        <v>1</v>
      </c>
      <c r="K19" s="1">
        <v>900902183090</v>
      </c>
      <c r="L19" s="9"/>
    </row>
    <row r="20" spans="1:12" ht="14.25" x14ac:dyDescent="0.2">
      <c r="A20" s="10">
        <v>1042597</v>
      </c>
      <c r="B20" s="11" t="s">
        <v>49</v>
      </c>
      <c r="C20" s="12" t="s">
        <v>50</v>
      </c>
      <c r="D20" s="2" t="s">
        <v>13</v>
      </c>
      <c r="E20" s="18" t="s">
        <v>40</v>
      </c>
      <c r="F20" s="2" t="s">
        <v>15</v>
      </c>
      <c r="G20" s="19" t="s">
        <v>51</v>
      </c>
      <c r="J20" s="14">
        <f t="shared" si="0"/>
        <v>1</v>
      </c>
      <c r="K20" s="1">
        <v>901223188060</v>
      </c>
      <c r="L20" s="9"/>
    </row>
    <row r="21" spans="1:12" ht="14.25" x14ac:dyDescent="0.2">
      <c r="A21" s="10">
        <v>1010768</v>
      </c>
      <c r="B21" s="11" t="s">
        <v>52</v>
      </c>
      <c r="C21" s="12" t="s">
        <v>39</v>
      </c>
      <c r="D21" s="2" t="s">
        <v>13</v>
      </c>
      <c r="E21" s="18" t="s">
        <v>40</v>
      </c>
      <c r="F21" s="2" t="s">
        <v>15</v>
      </c>
      <c r="G21" s="2" t="s">
        <v>53</v>
      </c>
      <c r="J21" s="14">
        <f t="shared" si="0"/>
        <v>1</v>
      </c>
      <c r="K21" s="1">
        <v>910517200060</v>
      </c>
      <c r="L21" s="9"/>
    </row>
    <row r="22" spans="1:12" ht="14.25" x14ac:dyDescent="0.2">
      <c r="A22" s="10">
        <v>1008072</v>
      </c>
      <c r="B22" s="11" t="s">
        <v>54</v>
      </c>
      <c r="C22" s="12" t="s">
        <v>39</v>
      </c>
      <c r="D22" s="2" t="s">
        <v>13</v>
      </c>
      <c r="E22" s="18" t="s">
        <v>40</v>
      </c>
      <c r="F22" s="2" t="s">
        <v>15</v>
      </c>
      <c r="G22" s="2" t="s">
        <v>53</v>
      </c>
      <c r="J22" s="14">
        <f t="shared" si="0"/>
        <v>1</v>
      </c>
      <c r="K22" s="1">
        <v>920304203130</v>
      </c>
      <c r="L22" s="9"/>
    </row>
    <row r="23" spans="1:12" ht="14.25" x14ac:dyDescent="0.2">
      <c r="A23" s="10">
        <v>1011554</v>
      </c>
      <c r="B23" s="11" t="s">
        <v>55</v>
      </c>
      <c r="C23" s="12" t="s">
        <v>39</v>
      </c>
      <c r="D23" s="2" t="s">
        <v>13</v>
      </c>
      <c r="E23" s="18" t="s">
        <v>40</v>
      </c>
      <c r="F23" s="2" t="s">
        <v>15</v>
      </c>
      <c r="G23" s="2" t="s">
        <v>53</v>
      </c>
      <c r="J23" s="14">
        <f t="shared" si="0"/>
        <v>1</v>
      </c>
      <c r="K23" s="1">
        <v>920513203090</v>
      </c>
      <c r="L23" s="9"/>
    </row>
    <row r="24" spans="1:12" ht="14.25" x14ac:dyDescent="0.2">
      <c r="A24" s="10">
        <v>1039268</v>
      </c>
      <c r="B24" s="11" t="s">
        <v>56</v>
      </c>
      <c r="C24" s="12" t="s">
        <v>39</v>
      </c>
      <c r="D24" s="2" t="s">
        <v>13</v>
      </c>
      <c r="E24" s="18" t="s">
        <v>40</v>
      </c>
      <c r="F24" s="2" t="s">
        <v>15</v>
      </c>
      <c r="G24" s="2" t="s">
        <v>53</v>
      </c>
      <c r="J24" s="14">
        <f t="shared" si="0"/>
        <v>1</v>
      </c>
      <c r="K24" s="1">
        <v>901110227030</v>
      </c>
      <c r="L24" s="9"/>
    </row>
    <row r="25" spans="1:12" ht="14.25" x14ac:dyDescent="0.2">
      <c r="A25" s="10">
        <v>1000830</v>
      </c>
      <c r="B25" s="11" t="s">
        <v>57</v>
      </c>
      <c r="C25" s="12" t="s">
        <v>39</v>
      </c>
      <c r="D25" s="2" t="s">
        <v>13</v>
      </c>
      <c r="E25" s="18" t="s">
        <v>40</v>
      </c>
      <c r="F25" s="2" t="s">
        <v>15</v>
      </c>
      <c r="G25" s="2" t="s">
        <v>53</v>
      </c>
      <c r="J25" s="14">
        <f t="shared" si="0"/>
        <v>1</v>
      </c>
      <c r="K25" s="1">
        <v>890224233080</v>
      </c>
      <c r="L25" s="9"/>
    </row>
    <row r="26" spans="1:12" ht="14.25" x14ac:dyDescent="0.2">
      <c r="A26" s="10">
        <v>1016052</v>
      </c>
      <c r="B26" s="11" t="s">
        <v>58</v>
      </c>
      <c r="C26" s="12" t="s">
        <v>39</v>
      </c>
      <c r="D26" s="2" t="s">
        <v>27</v>
      </c>
      <c r="E26" s="18" t="s">
        <v>40</v>
      </c>
      <c r="F26" s="2" t="s">
        <v>18</v>
      </c>
      <c r="G26" s="2" t="s">
        <v>53</v>
      </c>
      <c r="H26" s="2" t="s">
        <v>59</v>
      </c>
      <c r="J26" s="14">
        <f t="shared" si="0"/>
        <v>1</v>
      </c>
      <c r="K26" s="1">
        <v>911208251070</v>
      </c>
      <c r="L26" s="9"/>
    </row>
    <row r="27" spans="1:12" ht="14.25" x14ac:dyDescent="0.2">
      <c r="A27" s="10">
        <v>1013887</v>
      </c>
      <c r="B27" s="11" t="s">
        <v>60</v>
      </c>
      <c r="C27" s="12" t="s">
        <v>39</v>
      </c>
      <c r="D27" s="2" t="s">
        <v>27</v>
      </c>
      <c r="E27" s="18" t="s">
        <v>40</v>
      </c>
      <c r="F27" s="2" t="s">
        <v>18</v>
      </c>
      <c r="G27" s="2" t="s">
        <v>53</v>
      </c>
      <c r="H27" s="2" t="s">
        <v>59</v>
      </c>
      <c r="J27" s="14">
        <f t="shared" si="0"/>
        <v>1</v>
      </c>
      <c r="K27" s="1">
        <v>900718265070</v>
      </c>
      <c r="L27" s="9"/>
    </row>
    <row r="28" spans="1:12" ht="14.25" x14ac:dyDescent="0.2">
      <c r="A28" s="10">
        <v>1043136</v>
      </c>
      <c r="B28" s="11" t="s">
        <v>61</v>
      </c>
      <c r="C28" s="12" t="s">
        <v>39</v>
      </c>
      <c r="D28" s="2" t="s">
        <v>13</v>
      </c>
      <c r="E28" s="18" t="s">
        <v>40</v>
      </c>
      <c r="F28" s="2" t="s">
        <v>15</v>
      </c>
      <c r="G28" s="2" t="s">
        <v>53</v>
      </c>
      <c r="J28" s="14">
        <f t="shared" si="0"/>
        <v>1</v>
      </c>
      <c r="K28" s="1">
        <v>911019276050</v>
      </c>
      <c r="L28" s="9"/>
    </row>
    <row r="29" spans="1:12" ht="14.25" x14ac:dyDescent="0.2">
      <c r="A29" s="10">
        <v>1011663</v>
      </c>
      <c r="B29" s="11" t="s">
        <v>62</v>
      </c>
      <c r="C29" s="12" t="s">
        <v>39</v>
      </c>
      <c r="D29" s="2" t="s">
        <v>13</v>
      </c>
      <c r="E29" s="18" t="s">
        <v>40</v>
      </c>
      <c r="F29" s="2" t="s">
        <v>15</v>
      </c>
      <c r="G29" s="2" t="s">
        <v>63</v>
      </c>
      <c r="J29" s="14">
        <f t="shared" si="0"/>
        <v>1</v>
      </c>
      <c r="K29" s="1">
        <v>920106316090</v>
      </c>
      <c r="L29" s="9"/>
    </row>
    <row r="30" spans="1:12" ht="14.25" x14ac:dyDescent="0.2">
      <c r="A30" s="10">
        <v>1012964</v>
      </c>
      <c r="B30" s="11" t="s">
        <v>64</v>
      </c>
      <c r="C30" s="12" t="s">
        <v>39</v>
      </c>
      <c r="D30" s="2" t="s">
        <v>13</v>
      </c>
      <c r="E30" s="18" t="s">
        <v>40</v>
      </c>
      <c r="F30" s="2" t="s">
        <v>15</v>
      </c>
      <c r="G30" s="2" t="s">
        <v>63</v>
      </c>
      <c r="J30" s="14">
        <f t="shared" si="0"/>
        <v>1</v>
      </c>
      <c r="K30" s="1">
        <v>910429318110</v>
      </c>
      <c r="L30" s="9"/>
    </row>
    <row r="31" spans="1:12" ht="14.25" x14ac:dyDescent="0.2">
      <c r="A31" s="10">
        <v>1015954</v>
      </c>
      <c r="B31" s="11" t="s">
        <v>65</v>
      </c>
      <c r="C31" s="12" t="s">
        <v>12</v>
      </c>
      <c r="D31" s="2" t="s">
        <v>27</v>
      </c>
      <c r="E31" s="18" t="s">
        <v>40</v>
      </c>
      <c r="F31" s="2" t="s">
        <v>18</v>
      </c>
      <c r="G31" s="2" t="s">
        <v>16</v>
      </c>
      <c r="H31" s="2" t="s">
        <v>59</v>
      </c>
      <c r="J31" s="14">
        <f t="shared" si="0"/>
        <v>1</v>
      </c>
      <c r="K31" s="1">
        <v>920621329030</v>
      </c>
      <c r="L31" s="9"/>
    </row>
    <row r="32" spans="1:12" ht="14.25" x14ac:dyDescent="0.2">
      <c r="A32" s="10">
        <v>1003155</v>
      </c>
      <c r="B32" s="11" t="s">
        <v>66</v>
      </c>
      <c r="C32" s="12" t="s">
        <v>39</v>
      </c>
      <c r="D32" s="2" t="s">
        <v>13</v>
      </c>
      <c r="E32" s="18" t="s">
        <v>40</v>
      </c>
      <c r="F32" s="2" t="s">
        <v>15</v>
      </c>
      <c r="G32" s="2" t="s">
        <v>63</v>
      </c>
      <c r="J32" s="14">
        <f t="shared" si="0"/>
        <v>1</v>
      </c>
      <c r="K32" s="1">
        <v>921129359020</v>
      </c>
      <c r="L32" s="9"/>
    </row>
    <row r="33" spans="1:12" ht="14.25" x14ac:dyDescent="0.2">
      <c r="A33" s="10">
        <v>1001945</v>
      </c>
      <c r="B33" s="11" t="s">
        <v>67</v>
      </c>
      <c r="C33" s="12" t="s">
        <v>39</v>
      </c>
      <c r="D33" s="2" t="s">
        <v>13</v>
      </c>
      <c r="E33" s="18" t="s">
        <v>40</v>
      </c>
      <c r="F33" s="2" t="s">
        <v>15</v>
      </c>
      <c r="G33" s="2" t="s">
        <v>63</v>
      </c>
      <c r="J33" s="14">
        <f t="shared" si="0"/>
        <v>1</v>
      </c>
      <c r="K33" s="1">
        <v>910326379040</v>
      </c>
      <c r="L33" s="9"/>
    </row>
    <row r="34" spans="1:12" ht="14.25" x14ac:dyDescent="0.2">
      <c r="A34" s="10">
        <v>1004979</v>
      </c>
      <c r="B34" s="11" t="s">
        <v>68</v>
      </c>
      <c r="C34" s="12" t="s">
        <v>39</v>
      </c>
      <c r="D34" s="2" t="s">
        <v>13</v>
      </c>
      <c r="E34" s="18" t="s">
        <v>40</v>
      </c>
      <c r="F34" s="2" t="s">
        <v>15</v>
      </c>
      <c r="G34" s="2" t="s">
        <v>63</v>
      </c>
      <c r="J34" s="14">
        <f t="shared" si="0"/>
        <v>1</v>
      </c>
      <c r="K34" s="1">
        <v>901203385030</v>
      </c>
      <c r="L34" s="9"/>
    </row>
    <row r="35" spans="1:12" ht="14.25" x14ac:dyDescent="0.2">
      <c r="A35" s="10">
        <v>1039447</v>
      </c>
      <c r="B35" s="11" t="s">
        <v>69</v>
      </c>
      <c r="C35" s="12" t="s">
        <v>12</v>
      </c>
      <c r="D35" s="2" t="s">
        <v>13</v>
      </c>
      <c r="E35" s="18" t="s">
        <v>40</v>
      </c>
      <c r="F35" s="2" t="s">
        <v>15</v>
      </c>
      <c r="G35" s="19" t="s">
        <v>70</v>
      </c>
      <c r="J35" s="14">
        <f t="shared" si="0"/>
        <v>1</v>
      </c>
      <c r="K35" s="1">
        <v>901102426120</v>
      </c>
      <c r="L35" s="9"/>
    </row>
    <row r="36" spans="1:12" ht="14.25" x14ac:dyDescent="0.2">
      <c r="A36" s="10">
        <v>1028576</v>
      </c>
      <c r="B36" s="11" t="s">
        <v>71</v>
      </c>
      <c r="C36" s="12" t="s">
        <v>39</v>
      </c>
      <c r="D36" s="2" t="s">
        <v>13</v>
      </c>
      <c r="E36" s="18" t="s">
        <v>40</v>
      </c>
      <c r="F36" s="2" t="s">
        <v>15</v>
      </c>
      <c r="G36" s="2" t="s">
        <v>31</v>
      </c>
      <c r="J36" s="14">
        <f t="shared" si="0"/>
        <v>1</v>
      </c>
      <c r="K36" s="1">
        <v>920426511030</v>
      </c>
      <c r="L36" s="9"/>
    </row>
    <row r="37" spans="1:12" ht="14.25" x14ac:dyDescent="0.2">
      <c r="A37" s="10">
        <v>1040345</v>
      </c>
      <c r="B37" s="20" t="s">
        <v>72</v>
      </c>
      <c r="C37" s="2" t="s">
        <v>73</v>
      </c>
      <c r="D37" s="2" t="s">
        <v>13</v>
      </c>
      <c r="E37" s="18" t="s">
        <v>40</v>
      </c>
      <c r="F37" s="2" t="s">
        <v>15</v>
      </c>
      <c r="G37" s="19" t="s">
        <v>74</v>
      </c>
      <c r="J37" s="14">
        <f t="shared" si="0"/>
        <v>1</v>
      </c>
      <c r="K37" s="1">
        <v>910324565020</v>
      </c>
      <c r="L37" s="9"/>
    </row>
    <row r="38" spans="1:12" ht="14.25" x14ac:dyDescent="0.2">
      <c r="A38" s="10">
        <v>1028439</v>
      </c>
      <c r="B38" s="11" t="s">
        <v>75</v>
      </c>
      <c r="C38" s="12" t="s">
        <v>50</v>
      </c>
      <c r="D38" s="2" t="s">
        <v>27</v>
      </c>
      <c r="E38" s="18" t="s">
        <v>40</v>
      </c>
      <c r="F38" s="2" t="s">
        <v>18</v>
      </c>
      <c r="G38" s="19" t="s">
        <v>76</v>
      </c>
      <c r="H38" s="2" t="s">
        <v>77</v>
      </c>
      <c r="J38" s="14">
        <f t="shared" si="0"/>
        <v>1</v>
      </c>
      <c r="K38" s="1">
        <v>870219999090</v>
      </c>
      <c r="L38" s="9"/>
    </row>
    <row r="39" spans="1:12" ht="14.25" x14ac:dyDescent="0.2">
      <c r="A39" s="10">
        <v>1022848</v>
      </c>
      <c r="B39" s="11" t="s">
        <v>78</v>
      </c>
      <c r="C39" s="12" t="s">
        <v>73</v>
      </c>
      <c r="D39" s="2" t="s">
        <v>27</v>
      </c>
      <c r="E39" s="18" t="s">
        <v>40</v>
      </c>
      <c r="F39" s="2" t="s">
        <v>18</v>
      </c>
      <c r="G39" s="19" t="s">
        <v>74</v>
      </c>
      <c r="H39" s="2" t="s">
        <v>79</v>
      </c>
      <c r="J39" s="14">
        <f t="shared" si="0"/>
        <v>1</v>
      </c>
      <c r="K39" s="1">
        <v>890303641110</v>
      </c>
      <c r="L39" s="9"/>
    </row>
    <row r="40" spans="1:12" ht="14.25" x14ac:dyDescent="0.2">
      <c r="A40" s="10">
        <v>1000968</v>
      </c>
      <c r="B40" s="11" t="s">
        <v>80</v>
      </c>
      <c r="C40" s="12"/>
      <c r="D40" s="2" t="s">
        <v>13</v>
      </c>
      <c r="E40" s="18" t="s">
        <v>40</v>
      </c>
      <c r="F40" s="2" t="s">
        <v>15</v>
      </c>
      <c r="G40" s="19" t="s">
        <v>76</v>
      </c>
      <c r="J40" s="14">
        <f t="shared" si="0"/>
        <v>1</v>
      </c>
      <c r="K40" s="1">
        <v>920330644090</v>
      </c>
      <c r="L40" s="9"/>
    </row>
    <row r="41" spans="1:12" ht="14.25" x14ac:dyDescent="0.2">
      <c r="A41" s="10">
        <v>1028558</v>
      </c>
      <c r="B41" s="11" t="s">
        <v>81</v>
      </c>
      <c r="C41" s="12" t="s">
        <v>82</v>
      </c>
      <c r="D41" s="2" t="s">
        <v>13</v>
      </c>
      <c r="E41" s="18" t="s">
        <v>40</v>
      </c>
      <c r="F41" s="2" t="s">
        <v>15</v>
      </c>
      <c r="G41" s="19" t="s">
        <v>70</v>
      </c>
      <c r="J41" s="14">
        <f t="shared" si="0"/>
        <v>1</v>
      </c>
      <c r="K41" s="1">
        <v>860123707040</v>
      </c>
      <c r="L41" s="9"/>
    </row>
    <row r="42" spans="1:12" ht="14.25" x14ac:dyDescent="0.2">
      <c r="A42" s="10">
        <v>1007383</v>
      </c>
      <c r="B42" s="11" t="s">
        <v>83</v>
      </c>
      <c r="C42" s="12" t="s">
        <v>39</v>
      </c>
      <c r="D42" s="2" t="s">
        <v>13</v>
      </c>
      <c r="E42" s="18" t="s">
        <v>40</v>
      </c>
      <c r="F42" s="2" t="s">
        <v>15</v>
      </c>
      <c r="G42" s="2" t="s">
        <v>28</v>
      </c>
      <c r="J42" s="14">
        <f t="shared" si="0"/>
        <v>1</v>
      </c>
      <c r="K42" s="1">
        <v>910219756030</v>
      </c>
      <c r="L42" s="9"/>
    </row>
    <row r="43" spans="1:12" ht="14.25" x14ac:dyDescent="0.2">
      <c r="A43" s="10">
        <v>1006052</v>
      </c>
      <c r="B43" s="11" t="s">
        <v>84</v>
      </c>
      <c r="C43" s="12" t="s">
        <v>39</v>
      </c>
      <c r="D43" s="2" t="s">
        <v>13</v>
      </c>
      <c r="E43" s="18" t="s">
        <v>40</v>
      </c>
      <c r="F43" s="2" t="s">
        <v>15</v>
      </c>
      <c r="G43" s="2" t="s">
        <v>28</v>
      </c>
      <c r="J43" s="14">
        <f t="shared" si="0"/>
        <v>1</v>
      </c>
      <c r="K43" s="1">
        <v>891024799080</v>
      </c>
      <c r="L43" s="9"/>
    </row>
    <row r="44" spans="1:12" ht="14.25" x14ac:dyDescent="0.2">
      <c r="A44" s="10">
        <v>1030543</v>
      </c>
      <c r="B44" s="15" t="s">
        <v>85</v>
      </c>
      <c r="C44" s="2" t="s">
        <v>39</v>
      </c>
      <c r="D44" s="2" t="s">
        <v>13</v>
      </c>
      <c r="E44" s="18" t="s">
        <v>40</v>
      </c>
      <c r="F44" s="2" t="s">
        <v>15</v>
      </c>
      <c r="G44" s="2" t="s">
        <v>19</v>
      </c>
      <c r="J44" s="14">
        <f t="shared" si="0"/>
        <v>1</v>
      </c>
      <c r="K44" s="17">
        <v>920524846020</v>
      </c>
      <c r="L44" s="9"/>
    </row>
    <row r="45" spans="1:12" ht="14.25" x14ac:dyDescent="0.2">
      <c r="A45" s="10">
        <v>1033170</v>
      </c>
      <c r="B45" s="11" t="s">
        <v>86</v>
      </c>
      <c r="C45" s="12"/>
      <c r="D45" s="2" t="s">
        <v>27</v>
      </c>
      <c r="E45" s="18" t="s">
        <v>40</v>
      </c>
      <c r="F45" s="2" t="s">
        <v>18</v>
      </c>
      <c r="G45" s="2" t="s">
        <v>42</v>
      </c>
      <c r="H45" s="2" t="s">
        <v>59</v>
      </c>
      <c r="J45" s="14">
        <f t="shared" si="0"/>
        <v>1</v>
      </c>
      <c r="K45" s="1">
        <v>890817838040</v>
      </c>
      <c r="L45" s="9"/>
    </row>
    <row r="46" spans="1:12" ht="14.25" x14ac:dyDescent="0.2">
      <c r="A46" s="10">
        <v>1003048</v>
      </c>
      <c r="B46" s="11" t="s">
        <v>87</v>
      </c>
      <c r="C46" s="12" t="s">
        <v>88</v>
      </c>
      <c r="D46" s="2" t="s">
        <v>27</v>
      </c>
      <c r="E46" s="18" t="s">
        <v>40</v>
      </c>
      <c r="F46" s="2" t="s">
        <v>18</v>
      </c>
      <c r="G46" s="2" t="s">
        <v>42</v>
      </c>
      <c r="H46" s="2" t="s">
        <v>59</v>
      </c>
      <c r="J46" s="14">
        <f t="shared" si="0"/>
        <v>1</v>
      </c>
      <c r="K46" s="1">
        <v>910314852070</v>
      </c>
      <c r="L46" s="9"/>
    </row>
    <row r="47" spans="1:12" ht="14.25" x14ac:dyDescent="0.2">
      <c r="A47" s="10">
        <v>1034673</v>
      </c>
      <c r="B47" s="11" t="s">
        <v>89</v>
      </c>
      <c r="C47" s="12" t="s">
        <v>12</v>
      </c>
      <c r="D47" s="2" t="s">
        <v>13</v>
      </c>
      <c r="E47" s="18" t="s">
        <v>40</v>
      </c>
      <c r="F47" s="2" t="s">
        <v>15</v>
      </c>
      <c r="G47" s="2" t="s">
        <v>44</v>
      </c>
      <c r="J47" s="14">
        <f t="shared" si="0"/>
        <v>1</v>
      </c>
      <c r="K47" s="1">
        <v>901122876030</v>
      </c>
      <c r="L47" s="9"/>
    </row>
    <row r="48" spans="1:12" ht="14.25" x14ac:dyDescent="0.2">
      <c r="A48" s="10">
        <v>1033109</v>
      </c>
      <c r="B48" s="11" t="s">
        <v>90</v>
      </c>
      <c r="C48" s="12" t="s">
        <v>39</v>
      </c>
      <c r="D48" s="2" t="s">
        <v>13</v>
      </c>
      <c r="E48" s="18" t="s">
        <v>40</v>
      </c>
      <c r="F48" s="2" t="s">
        <v>15</v>
      </c>
      <c r="G48" s="2" t="s">
        <v>19</v>
      </c>
      <c r="J48" s="14">
        <f t="shared" si="0"/>
        <v>1</v>
      </c>
      <c r="K48" s="1">
        <v>900803876050</v>
      </c>
      <c r="L48" s="9"/>
    </row>
    <row r="49" spans="1:12" ht="14.25" x14ac:dyDescent="0.2">
      <c r="A49" s="10">
        <v>1036455</v>
      </c>
      <c r="B49" s="11" t="s">
        <v>91</v>
      </c>
      <c r="C49" s="12" t="s">
        <v>73</v>
      </c>
      <c r="D49" s="2" t="s">
        <v>13</v>
      </c>
      <c r="E49" s="18" t="s">
        <v>40</v>
      </c>
      <c r="F49" s="2" t="s">
        <v>15</v>
      </c>
      <c r="G49" s="19" t="s">
        <v>74</v>
      </c>
      <c r="J49" s="14">
        <f t="shared" si="0"/>
        <v>1</v>
      </c>
      <c r="K49" s="1">
        <v>910104937040</v>
      </c>
      <c r="L49" s="9"/>
    </row>
    <row r="50" spans="1:12" ht="14.25" x14ac:dyDescent="0.2">
      <c r="A50" s="10">
        <v>1009981</v>
      </c>
      <c r="B50" s="11" t="s">
        <v>92</v>
      </c>
      <c r="C50" s="12" t="s">
        <v>88</v>
      </c>
      <c r="D50" s="7" t="s">
        <v>13</v>
      </c>
      <c r="E50" s="18" t="s">
        <v>93</v>
      </c>
      <c r="F50" s="7" t="s">
        <v>15</v>
      </c>
      <c r="G50" s="7" t="s">
        <v>53</v>
      </c>
      <c r="J50" s="14">
        <f t="shared" si="0"/>
        <v>1</v>
      </c>
      <c r="K50" s="1">
        <v>890321034070</v>
      </c>
      <c r="L50" s="9"/>
    </row>
    <row r="51" spans="1:12" ht="14.25" x14ac:dyDescent="0.2">
      <c r="A51" s="10">
        <v>1005166</v>
      </c>
      <c r="B51" s="11" t="s">
        <v>94</v>
      </c>
      <c r="C51" s="12" t="s">
        <v>88</v>
      </c>
      <c r="D51" s="7" t="s">
        <v>13</v>
      </c>
      <c r="E51" s="18" t="s">
        <v>93</v>
      </c>
      <c r="F51" s="7" t="s">
        <v>15</v>
      </c>
      <c r="G51" s="7" t="s">
        <v>53</v>
      </c>
      <c r="J51" s="14">
        <f t="shared" si="0"/>
        <v>1</v>
      </c>
      <c r="K51" s="1">
        <v>900919036030</v>
      </c>
      <c r="L51" s="9"/>
    </row>
    <row r="52" spans="1:12" ht="14.25" x14ac:dyDescent="0.2">
      <c r="A52" s="10">
        <v>1028096</v>
      </c>
      <c r="B52" s="11" t="s">
        <v>95</v>
      </c>
      <c r="C52" s="12" t="s">
        <v>96</v>
      </c>
      <c r="D52" s="7" t="s">
        <v>13</v>
      </c>
      <c r="E52" s="18" t="s">
        <v>93</v>
      </c>
      <c r="F52" s="7" t="s">
        <v>15</v>
      </c>
      <c r="G52" s="21" t="s">
        <v>96</v>
      </c>
      <c r="J52" s="14">
        <f t="shared" si="0"/>
        <v>1</v>
      </c>
      <c r="K52" s="1">
        <v>900219073130</v>
      </c>
      <c r="L52" s="9"/>
    </row>
    <row r="53" spans="1:12" ht="14.25" x14ac:dyDescent="0.2">
      <c r="A53" s="10">
        <v>1034149</v>
      </c>
      <c r="B53" s="11" t="s">
        <v>97</v>
      </c>
      <c r="C53" s="12" t="s">
        <v>88</v>
      </c>
      <c r="D53" s="7" t="s">
        <v>13</v>
      </c>
      <c r="E53" s="18" t="s">
        <v>93</v>
      </c>
      <c r="F53" s="16" t="s">
        <v>18</v>
      </c>
      <c r="G53" s="7" t="s">
        <v>53</v>
      </c>
      <c r="J53" s="14">
        <f t="shared" si="0"/>
        <v>1</v>
      </c>
      <c r="K53" s="1">
        <v>891126161120</v>
      </c>
      <c r="L53" s="9"/>
    </row>
    <row r="54" spans="1:12" ht="14.25" x14ac:dyDescent="0.2">
      <c r="A54" s="10" t="e">
        <f>#N/A</f>
        <v>#N/A</v>
      </c>
      <c r="B54" s="11" t="s">
        <v>98</v>
      </c>
      <c r="C54" s="12" t="s">
        <v>96</v>
      </c>
      <c r="D54" s="7" t="s">
        <v>13</v>
      </c>
      <c r="E54" s="18" t="s">
        <v>93</v>
      </c>
      <c r="F54" s="7" t="s">
        <v>15</v>
      </c>
      <c r="G54" s="21" t="s">
        <v>96</v>
      </c>
      <c r="J54" s="14">
        <f t="shared" si="0"/>
        <v>33</v>
      </c>
      <c r="K54" s="1">
        <v>900324246120</v>
      </c>
      <c r="L54" s="9"/>
    </row>
    <row r="55" spans="1:12" ht="14.25" x14ac:dyDescent="0.2">
      <c r="A55" s="10">
        <v>1030807</v>
      </c>
      <c r="B55" s="11" t="s">
        <v>99</v>
      </c>
      <c r="C55" s="12" t="s">
        <v>88</v>
      </c>
      <c r="D55" s="7" t="s">
        <v>13</v>
      </c>
      <c r="E55" s="18" t="s">
        <v>93</v>
      </c>
      <c r="F55" s="7" t="s">
        <v>15</v>
      </c>
      <c r="G55" s="7" t="s">
        <v>44</v>
      </c>
      <c r="J55" s="14">
        <f t="shared" si="0"/>
        <v>1</v>
      </c>
      <c r="K55" s="1">
        <v>900617259100</v>
      </c>
      <c r="L55" s="9"/>
    </row>
    <row r="56" spans="1:12" ht="14.25" x14ac:dyDescent="0.2">
      <c r="A56" s="10">
        <v>1030041</v>
      </c>
      <c r="B56" s="11" t="s">
        <v>100</v>
      </c>
      <c r="C56" s="22" t="s">
        <v>101</v>
      </c>
      <c r="D56" s="7" t="s">
        <v>13</v>
      </c>
      <c r="E56" s="18" t="s">
        <v>93</v>
      </c>
      <c r="F56" s="7" t="s">
        <v>102</v>
      </c>
      <c r="G56" s="7" t="s">
        <v>28</v>
      </c>
      <c r="H56" s="7" t="s">
        <v>103</v>
      </c>
      <c r="J56" s="14">
        <f t="shared" si="0"/>
        <v>1</v>
      </c>
      <c r="K56" s="1">
        <v>890306319110</v>
      </c>
      <c r="L56" s="9"/>
    </row>
    <row r="57" spans="1:12" ht="14.1" customHeight="1" x14ac:dyDescent="0.2">
      <c r="A57" s="10">
        <v>1007857</v>
      </c>
      <c r="B57" s="11" t="s">
        <v>104</v>
      </c>
      <c r="C57" s="12" t="s">
        <v>88</v>
      </c>
      <c r="D57" s="7" t="s">
        <v>13</v>
      </c>
      <c r="E57" s="18" t="s">
        <v>93</v>
      </c>
      <c r="F57" s="7" t="s">
        <v>15</v>
      </c>
      <c r="G57" s="7" t="s">
        <v>63</v>
      </c>
      <c r="J57" s="14">
        <f t="shared" si="0"/>
        <v>1</v>
      </c>
      <c r="K57" s="1">
        <v>910831554100</v>
      </c>
      <c r="L57" s="9"/>
    </row>
    <row r="58" spans="1:12" ht="14.25" x14ac:dyDescent="0.2">
      <c r="A58" s="10">
        <v>1018919</v>
      </c>
      <c r="B58" s="11" t="s">
        <v>105</v>
      </c>
      <c r="C58" s="12" t="s">
        <v>88</v>
      </c>
      <c r="D58" s="7" t="s">
        <v>13</v>
      </c>
      <c r="E58" s="18" t="s">
        <v>93</v>
      </c>
      <c r="F58" s="7" t="s">
        <v>15</v>
      </c>
      <c r="G58" s="7" t="s">
        <v>63</v>
      </c>
      <c r="J58" s="14">
        <f t="shared" si="0"/>
        <v>1</v>
      </c>
      <c r="K58" s="1">
        <v>890806660120</v>
      </c>
      <c r="L58" s="9"/>
    </row>
    <row r="59" spans="1:12" ht="14.25" x14ac:dyDescent="0.2">
      <c r="A59" s="10">
        <v>1008612</v>
      </c>
      <c r="B59" s="11" t="s">
        <v>106</v>
      </c>
      <c r="C59" s="12" t="s">
        <v>88</v>
      </c>
      <c r="D59" s="7" t="s">
        <v>13</v>
      </c>
      <c r="E59" s="18" t="s">
        <v>93</v>
      </c>
      <c r="F59" s="7" t="s">
        <v>15</v>
      </c>
      <c r="G59" s="7" t="s">
        <v>22</v>
      </c>
      <c r="J59" s="14">
        <f t="shared" si="0"/>
        <v>1</v>
      </c>
      <c r="K59" s="1">
        <v>880906684060</v>
      </c>
      <c r="L59" s="9"/>
    </row>
    <row r="60" spans="1:12" ht="14.25" x14ac:dyDescent="0.2">
      <c r="A60" s="10">
        <v>1036708</v>
      </c>
      <c r="B60" s="11" t="s">
        <v>107</v>
      </c>
      <c r="C60" s="12" t="s">
        <v>88</v>
      </c>
      <c r="D60" s="7" t="s">
        <v>13</v>
      </c>
      <c r="E60" s="18" t="s">
        <v>93</v>
      </c>
      <c r="F60" s="7" t="s">
        <v>15</v>
      </c>
      <c r="G60" s="7" t="s">
        <v>31</v>
      </c>
      <c r="J60" s="14">
        <f t="shared" si="0"/>
        <v>1</v>
      </c>
      <c r="K60" s="1">
        <v>881224856070</v>
      </c>
      <c r="L60" s="9"/>
    </row>
    <row r="61" spans="1:12" ht="14.25" x14ac:dyDescent="0.2">
      <c r="A61" s="10">
        <v>1042425</v>
      </c>
      <c r="B61" s="11" t="s">
        <v>108</v>
      </c>
      <c r="C61" s="12" t="s">
        <v>88</v>
      </c>
      <c r="D61" s="16" t="s">
        <v>27</v>
      </c>
      <c r="E61" s="18" t="s">
        <v>93</v>
      </c>
      <c r="F61" s="16" t="s">
        <v>102</v>
      </c>
      <c r="G61" s="7" t="s">
        <v>31</v>
      </c>
      <c r="H61" s="7" t="s">
        <v>109</v>
      </c>
      <c r="J61" s="14">
        <f t="shared" si="0"/>
        <v>1</v>
      </c>
      <c r="K61" s="1">
        <v>890930925040</v>
      </c>
      <c r="L61" s="9"/>
    </row>
    <row r="62" spans="1:12" ht="14.25" x14ac:dyDescent="0.2">
      <c r="A62" s="10">
        <v>1023755</v>
      </c>
      <c r="B62" s="23" t="s">
        <v>110</v>
      </c>
      <c r="C62" s="24" t="s">
        <v>111</v>
      </c>
      <c r="D62" s="7" t="s">
        <v>13</v>
      </c>
      <c r="E62" s="18" t="s">
        <v>112</v>
      </c>
      <c r="F62" s="7" t="s">
        <v>15</v>
      </c>
      <c r="G62" s="7" t="s">
        <v>42</v>
      </c>
      <c r="J62" s="14">
        <f t="shared" si="0"/>
        <v>1</v>
      </c>
      <c r="K62" s="25">
        <v>871026018070</v>
      </c>
      <c r="L62" s="9"/>
    </row>
    <row r="63" spans="1:12" ht="14.25" x14ac:dyDescent="0.2">
      <c r="A63" s="10">
        <v>1024652</v>
      </c>
      <c r="B63" s="23" t="s">
        <v>113</v>
      </c>
      <c r="C63" s="24" t="s">
        <v>21</v>
      </c>
      <c r="D63" s="7" t="s">
        <v>13</v>
      </c>
      <c r="E63" s="18" t="s">
        <v>112</v>
      </c>
      <c r="F63" s="7" t="s">
        <v>15</v>
      </c>
      <c r="G63" s="7" t="s">
        <v>63</v>
      </c>
      <c r="J63" s="14">
        <f t="shared" si="0"/>
        <v>1</v>
      </c>
      <c r="K63" s="25">
        <v>920211081010</v>
      </c>
      <c r="L63" s="9"/>
    </row>
    <row r="64" spans="1:12" ht="14.25" x14ac:dyDescent="0.2">
      <c r="A64" s="10">
        <v>1037669</v>
      </c>
      <c r="B64" s="23" t="s">
        <v>114</v>
      </c>
      <c r="C64" s="24" t="s">
        <v>39</v>
      </c>
      <c r="D64" s="7" t="s">
        <v>13</v>
      </c>
      <c r="E64" s="18" t="s">
        <v>112</v>
      </c>
      <c r="F64" s="7" t="s">
        <v>15</v>
      </c>
      <c r="G64" s="7" t="s">
        <v>42</v>
      </c>
      <c r="J64" s="14">
        <f t="shared" si="0"/>
        <v>1</v>
      </c>
      <c r="K64" s="25">
        <v>910108109040</v>
      </c>
      <c r="L64" s="9"/>
    </row>
    <row r="65" spans="1:12" ht="14.25" x14ac:dyDescent="0.2">
      <c r="A65" s="10">
        <v>1025177</v>
      </c>
      <c r="B65" s="23" t="s">
        <v>115</v>
      </c>
      <c r="C65" s="24" t="s">
        <v>36</v>
      </c>
      <c r="D65" s="16" t="s">
        <v>27</v>
      </c>
      <c r="E65" s="18" t="s">
        <v>112</v>
      </c>
      <c r="F65" s="16" t="s">
        <v>102</v>
      </c>
      <c r="G65" s="7" t="s">
        <v>44</v>
      </c>
      <c r="H65" s="7" t="s">
        <v>59</v>
      </c>
      <c r="J65" s="14">
        <f t="shared" si="0"/>
        <v>1</v>
      </c>
      <c r="K65" s="25">
        <v>891023127020</v>
      </c>
      <c r="L65" s="9"/>
    </row>
    <row r="66" spans="1:12" ht="14.25" x14ac:dyDescent="0.2">
      <c r="A66" s="10">
        <v>1015344</v>
      </c>
      <c r="B66" s="23" t="s">
        <v>116</v>
      </c>
      <c r="C66" s="24" t="s">
        <v>36</v>
      </c>
      <c r="D66" s="7" t="s">
        <v>13</v>
      </c>
      <c r="E66" s="18" t="s">
        <v>112</v>
      </c>
      <c r="F66" s="7" t="s">
        <v>15</v>
      </c>
      <c r="G66" s="7" t="s">
        <v>28</v>
      </c>
      <c r="J66" s="14">
        <f t="shared" ref="J66:J129" si="1">COUNTIF($A$2:$A$2842,A66)</f>
        <v>1</v>
      </c>
      <c r="K66" s="25">
        <v>920427211080</v>
      </c>
      <c r="L66" s="9"/>
    </row>
    <row r="67" spans="1:12" ht="14.25" x14ac:dyDescent="0.2">
      <c r="A67" s="10">
        <v>1034287</v>
      </c>
      <c r="B67" s="23" t="s">
        <v>117</v>
      </c>
      <c r="C67" s="24" t="s">
        <v>36</v>
      </c>
      <c r="D67" s="7" t="s">
        <v>13</v>
      </c>
      <c r="E67" s="18" t="s">
        <v>112</v>
      </c>
      <c r="F67" s="7" t="s">
        <v>15</v>
      </c>
      <c r="G67" s="7" t="s">
        <v>16</v>
      </c>
      <c r="J67" s="14">
        <f t="shared" si="1"/>
        <v>1</v>
      </c>
      <c r="K67" s="25">
        <v>891119184020</v>
      </c>
      <c r="L67" s="9"/>
    </row>
    <row r="68" spans="1:12" ht="14.25" x14ac:dyDescent="0.2">
      <c r="A68" s="10">
        <v>1021448</v>
      </c>
      <c r="B68" s="23" t="s">
        <v>118</v>
      </c>
      <c r="C68" s="24" t="s">
        <v>36</v>
      </c>
      <c r="D68" s="16" t="s">
        <v>27</v>
      </c>
      <c r="E68" s="18" t="s">
        <v>112</v>
      </c>
      <c r="F68" s="16" t="s">
        <v>102</v>
      </c>
      <c r="G68" s="7" t="s">
        <v>28</v>
      </c>
      <c r="H68" s="7" t="s">
        <v>59</v>
      </c>
      <c r="J68" s="14">
        <f t="shared" si="1"/>
        <v>1</v>
      </c>
      <c r="K68" s="25">
        <v>910617268080</v>
      </c>
      <c r="L68" s="9"/>
    </row>
    <row r="69" spans="1:12" ht="14.25" x14ac:dyDescent="0.2">
      <c r="A69" s="10">
        <v>1004994</v>
      </c>
      <c r="B69" s="23" t="s">
        <v>119</v>
      </c>
      <c r="C69" s="24" t="s">
        <v>120</v>
      </c>
      <c r="D69" s="7" t="s">
        <v>13</v>
      </c>
      <c r="E69" s="18" t="s">
        <v>112</v>
      </c>
      <c r="F69" s="7" t="s">
        <v>15</v>
      </c>
      <c r="G69" s="7" t="s">
        <v>121</v>
      </c>
      <c r="J69" s="14">
        <f t="shared" si="1"/>
        <v>1</v>
      </c>
      <c r="K69" s="25">
        <v>900519287070</v>
      </c>
      <c r="L69" s="9"/>
    </row>
    <row r="70" spans="1:12" ht="14.25" x14ac:dyDescent="0.2">
      <c r="A70" s="10">
        <v>1000927</v>
      </c>
      <c r="B70" s="23" t="s">
        <v>122</v>
      </c>
      <c r="C70" s="24" t="s">
        <v>120</v>
      </c>
      <c r="D70" s="7" t="s">
        <v>13</v>
      </c>
      <c r="E70" s="18" t="s">
        <v>112</v>
      </c>
      <c r="F70" s="16" t="s">
        <v>18</v>
      </c>
      <c r="G70" s="7" t="s">
        <v>121</v>
      </c>
      <c r="J70" s="14">
        <f t="shared" si="1"/>
        <v>1</v>
      </c>
      <c r="K70" s="25">
        <v>900427298030</v>
      </c>
      <c r="L70" s="9"/>
    </row>
    <row r="71" spans="1:12" ht="14.25" x14ac:dyDescent="0.2">
      <c r="A71" s="10">
        <v>1042520</v>
      </c>
      <c r="B71" s="23" t="s">
        <v>123</v>
      </c>
      <c r="C71" s="24" t="s">
        <v>120</v>
      </c>
      <c r="D71" s="7" t="s">
        <v>13</v>
      </c>
      <c r="E71" s="18" t="s">
        <v>112</v>
      </c>
      <c r="F71" s="7" t="s">
        <v>15</v>
      </c>
      <c r="G71" s="7" t="s">
        <v>70</v>
      </c>
      <c r="J71" s="14">
        <f t="shared" si="1"/>
        <v>1</v>
      </c>
      <c r="K71" s="25">
        <v>920116302040</v>
      </c>
      <c r="L71" s="9"/>
    </row>
    <row r="72" spans="1:12" ht="14.25" x14ac:dyDescent="0.2">
      <c r="A72" s="10">
        <v>1022974</v>
      </c>
      <c r="B72" s="23" t="s">
        <v>124</v>
      </c>
      <c r="C72" s="24" t="s">
        <v>120</v>
      </c>
      <c r="D72" s="16" t="s">
        <v>27</v>
      </c>
      <c r="E72" s="18" t="s">
        <v>112</v>
      </c>
      <c r="F72" s="16" t="s">
        <v>102</v>
      </c>
      <c r="G72" s="7" t="s">
        <v>121</v>
      </c>
      <c r="H72" s="7" t="s">
        <v>59</v>
      </c>
      <c r="J72" s="14">
        <f t="shared" si="1"/>
        <v>1</v>
      </c>
      <c r="K72" s="25">
        <v>890911312070</v>
      </c>
      <c r="L72" s="9"/>
    </row>
    <row r="73" spans="1:12" ht="14.25" x14ac:dyDescent="0.2">
      <c r="A73" s="10">
        <v>1022756</v>
      </c>
      <c r="B73" s="23" t="s">
        <v>125</v>
      </c>
      <c r="C73" s="24" t="s">
        <v>126</v>
      </c>
      <c r="D73" s="7" t="s">
        <v>13</v>
      </c>
      <c r="E73" s="18" t="s">
        <v>112</v>
      </c>
      <c r="F73" s="7" t="s">
        <v>15</v>
      </c>
      <c r="G73" s="7" t="s">
        <v>127</v>
      </c>
      <c r="J73" s="14">
        <f t="shared" si="1"/>
        <v>1</v>
      </c>
      <c r="K73" s="25">
        <v>920328323070</v>
      </c>
      <c r="L73" s="9"/>
    </row>
    <row r="74" spans="1:12" ht="14.25" x14ac:dyDescent="0.2">
      <c r="A74" s="10">
        <v>1010118</v>
      </c>
      <c r="B74" s="23" t="s">
        <v>128</v>
      </c>
      <c r="C74" s="24" t="s">
        <v>126</v>
      </c>
      <c r="D74" s="7" t="s">
        <v>13</v>
      </c>
      <c r="E74" s="18" t="s">
        <v>112</v>
      </c>
      <c r="F74" s="7" t="s">
        <v>15</v>
      </c>
      <c r="G74" s="7" t="s">
        <v>127</v>
      </c>
      <c r="J74" s="14">
        <f t="shared" si="1"/>
        <v>1</v>
      </c>
      <c r="K74" s="25">
        <v>911114409010</v>
      </c>
      <c r="L74" s="9"/>
    </row>
    <row r="75" spans="1:12" ht="14.25" x14ac:dyDescent="0.2">
      <c r="A75" s="10">
        <v>1021902</v>
      </c>
      <c r="B75" s="23" t="s">
        <v>129</v>
      </c>
      <c r="D75" s="16" t="s">
        <v>27</v>
      </c>
      <c r="E75" s="18" t="s">
        <v>112</v>
      </c>
      <c r="F75" s="16" t="s">
        <v>102</v>
      </c>
      <c r="G75" s="7" t="s">
        <v>130</v>
      </c>
      <c r="H75" s="7" t="s">
        <v>131</v>
      </c>
      <c r="J75" s="14">
        <f t="shared" si="1"/>
        <v>1</v>
      </c>
      <c r="K75" s="25">
        <v>860527414110</v>
      </c>
      <c r="L75" s="9"/>
    </row>
    <row r="76" spans="1:12" ht="14.25" x14ac:dyDescent="0.2">
      <c r="A76" s="10">
        <v>1022317</v>
      </c>
      <c r="B76" s="23" t="s">
        <v>132</v>
      </c>
      <c r="C76" s="24" t="s">
        <v>36</v>
      </c>
      <c r="D76" s="16" t="s">
        <v>27</v>
      </c>
      <c r="E76" s="18" t="s">
        <v>112</v>
      </c>
      <c r="F76" s="16" t="s">
        <v>102</v>
      </c>
      <c r="G76" s="7" t="s">
        <v>19</v>
      </c>
      <c r="H76" s="7" t="s">
        <v>59</v>
      </c>
      <c r="J76" s="14">
        <f t="shared" si="1"/>
        <v>1</v>
      </c>
      <c r="K76" s="25">
        <v>890317417080</v>
      </c>
      <c r="L76" s="9"/>
    </row>
    <row r="77" spans="1:12" ht="14.25" x14ac:dyDescent="0.2">
      <c r="A77" s="10">
        <v>1031939</v>
      </c>
      <c r="B77" s="23" t="s">
        <v>133</v>
      </c>
      <c r="C77" s="24" t="s">
        <v>120</v>
      </c>
      <c r="D77" s="7" t="s">
        <v>13</v>
      </c>
      <c r="E77" s="18" t="s">
        <v>112</v>
      </c>
      <c r="F77" s="7" t="s">
        <v>15</v>
      </c>
      <c r="G77" s="7" t="s">
        <v>70</v>
      </c>
      <c r="J77" s="14">
        <f t="shared" si="1"/>
        <v>1</v>
      </c>
      <c r="K77" s="25">
        <v>880515451010</v>
      </c>
      <c r="L77" s="9"/>
    </row>
    <row r="78" spans="1:12" ht="14.25" x14ac:dyDescent="0.2">
      <c r="A78" s="10">
        <v>1010199</v>
      </c>
      <c r="B78" s="23" t="s">
        <v>134</v>
      </c>
      <c r="C78" s="24" t="s">
        <v>88</v>
      </c>
      <c r="D78" s="16" t="s">
        <v>27</v>
      </c>
      <c r="E78" s="18" t="s">
        <v>112</v>
      </c>
      <c r="F78" s="16" t="s">
        <v>102</v>
      </c>
      <c r="G78" s="7" t="s">
        <v>130</v>
      </c>
      <c r="H78" s="7" t="s">
        <v>135</v>
      </c>
      <c r="J78" s="14">
        <f t="shared" si="1"/>
        <v>1</v>
      </c>
      <c r="K78" s="25">
        <v>860131455040</v>
      </c>
      <c r="L78" s="9"/>
    </row>
    <row r="79" spans="1:12" ht="14.25" x14ac:dyDescent="0.2">
      <c r="A79" s="10">
        <v>1018227</v>
      </c>
      <c r="B79" s="23" t="s">
        <v>136</v>
      </c>
      <c r="C79" s="24" t="s">
        <v>36</v>
      </c>
      <c r="D79" s="7" t="s">
        <v>13</v>
      </c>
      <c r="E79" s="18" t="s">
        <v>112</v>
      </c>
      <c r="F79" s="7" t="s">
        <v>15</v>
      </c>
      <c r="G79" s="7" t="s">
        <v>19</v>
      </c>
      <c r="J79" s="14">
        <f t="shared" si="1"/>
        <v>1</v>
      </c>
      <c r="K79" s="25">
        <v>920421457020</v>
      </c>
      <c r="L79" s="9"/>
    </row>
    <row r="80" spans="1:12" ht="14.25" x14ac:dyDescent="0.2">
      <c r="A80" s="10">
        <v>1035189</v>
      </c>
      <c r="B80" s="23" t="s">
        <v>137</v>
      </c>
      <c r="C80" s="24" t="s">
        <v>36</v>
      </c>
      <c r="D80" s="7" t="s">
        <v>13</v>
      </c>
      <c r="E80" s="18" t="s">
        <v>112</v>
      </c>
      <c r="F80" s="7" t="s">
        <v>15</v>
      </c>
      <c r="G80" s="7" t="s">
        <v>19</v>
      </c>
      <c r="J80" s="14">
        <f t="shared" si="1"/>
        <v>1</v>
      </c>
      <c r="K80" s="25">
        <v>910117497120</v>
      </c>
      <c r="L80" s="9"/>
    </row>
    <row r="81" spans="1:12" ht="14.25" x14ac:dyDescent="0.2">
      <c r="A81" s="10">
        <v>1015261</v>
      </c>
      <c r="B81" s="23" t="s">
        <v>138</v>
      </c>
      <c r="C81" s="24" t="s">
        <v>120</v>
      </c>
      <c r="D81" s="7" t="s">
        <v>13</v>
      </c>
      <c r="E81" s="18" t="s">
        <v>112</v>
      </c>
      <c r="F81" s="7" t="s">
        <v>15</v>
      </c>
      <c r="G81" s="7" t="s">
        <v>70</v>
      </c>
      <c r="J81" s="14">
        <f t="shared" si="1"/>
        <v>1</v>
      </c>
      <c r="K81" s="25">
        <v>900923503090</v>
      </c>
      <c r="L81" s="9"/>
    </row>
    <row r="82" spans="1:12" ht="14.25" x14ac:dyDescent="0.2">
      <c r="A82" s="10">
        <v>1033692</v>
      </c>
      <c r="B82" s="23" t="s">
        <v>139</v>
      </c>
      <c r="C82" s="24" t="s">
        <v>36</v>
      </c>
      <c r="D82" s="16" t="s">
        <v>27</v>
      </c>
      <c r="E82" s="18" t="s">
        <v>112</v>
      </c>
      <c r="F82" s="16" t="s">
        <v>102</v>
      </c>
      <c r="G82" s="7" t="s">
        <v>19</v>
      </c>
      <c r="H82" s="7" t="s">
        <v>59</v>
      </c>
      <c r="J82" s="14">
        <f t="shared" si="1"/>
        <v>1</v>
      </c>
      <c r="K82" s="25">
        <v>920323506050</v>
      </c>
      <c r="L82" s="9"/>
    </row>
    <row r="83" spans="1:12" ht="14.25" x14ac:dyDescent="0.2">
      <c r="A83" s="10">
        <v>1025364</v>
      </c>
      <c r="B83" s="23" t="s">
        <v>140</v>
      </c>
      <c r="C83" s="24" t="s">
        <v>120</v>
      </c>
      <c r="D83" s="7" t="s">
        <v>13</v>
      </c>
      <c r="E83" s="18" t="s">
        <v>112</v>
      </c>
      <c r="F83" s="7" t="s">
        <v>15</v>
      </c>
      <c r="G83" s="7" t="s">
        <v>70</v>
      </c>
      <c r="J83" s="14">
        <f t="shared" si="1"/>
        <v>1</v>
      </c>
      <c r="K83" s="25">
        <v>891030519080</v>
      </c>
      <c r="L83" s="9"/>
    </row>
    <row r="84" spans="1:12" ht="14.25" x14ac:dyDescent="0.2">
      <c r="A84" s="10">
        <v>1005516</v>
      </c>
      <c r="B84" s="23" t="s">
        <v>141</v>
      </c>
      <c r="C84" s="24" t="s">
        <v>36</v>
      </c>
      <c r="D84" s="7" t="s">
        <v>13</v>
      </c>
      <c r="E84" s="18" t="s">
        <v>112</v>
      </c>
      <c r="F84" s="7" t="s">
        <v>15</v>
      </c>
      <c r="G84" s="7" t="s">
        <v>19</v>
      </c>
      <c r="J84" s="14">
        <f t="shared" si="1"/>
        <v>1</v>
      </c>
      <c r="K84" s="25">
        <v>910920521030</v>
      </c>
      <c r="L84" s="9"/>
    </row>
    <row r="85" spans="1:12" ht="14.25" x14ac:dyDescent="0.2">
      <c r="A85" s="10">
        <v>1009695</v>
      </c>
      <c r="B85" s="23" t="s">
        <v>142</v>
      </c>
      <c r="C85" s="24" t="s">
        <v>36</v>
      </c>
      <c r="D85" s="7" t="s">
        <v>13</v>
      </c>
      <c r="E85" s="18" t="s">
        <v>112</v>
      </c>
      <c r="F85" s="7" t="s">
        <v>15</v>
      </c>
      <c r="G85" s="7" t="s">
        <v>16</v>
      </c>
      <c r="J85" s="14">
        <f t="shared" si="1"/>
        <v>1</v>
      </c>
      <c r="K85" s="25">
        <v>920524569120</v>
      </c>
      <c r="L85" s="9"/>
    </row>
    <row r="86" spans="1:12" ht="14.25" x14ac:dyDescent="0.2">
      <c r="A86" s="10">
        <v>1031125</v>
      </c>
      <c r="B86" s="23" t="s">
        <v>143</v>
      </c>
      <c r="C86" s="24" t="s">
        <v>39</v>
      </c>
      <c r="D86" s="7" t="s">
        <v>13</v>
      </c>
      <c r="E86" s="18" t="s">
        <v>112</v>
      </c>
      <c r="F86" s="7" t="s">
        <v>15</v>
      </c>
      <c r="G86" s="7" t="s">
        <v>144</v>
      </c>
      <c r="J86" s="14">
        <f t="shared" si="1"/>
        <v>1</v>
      </c>
      <c r="K86" s="25">
        <v>910724559030</v>
      </c>
      <c r="L86" s="9"/>
    </row>
    <row r="87" spans="1:12" ht="14.25" x14ac:dyDescent="0.2">
      <c r="A87" s="10">
        <v>1009690</v>
      </c>
      <c r="B87" s="23" t="s">
        <v>145</v>
      </c>
      <c r="C87" s="24" t="s">
        <v>120</v>
      </c>
      <c r="D87" s="7" t="s">
        <v>13</v>
      </c>
      <c r="E87" s="18" t="s">
        <v>112</v>
      </c>
      <c r="F87" s="7" t="s">
        <v>15</v>
      </c>
      <c r="G87" s="7" t="s">
        <v>76</v>
      </c>
      <c r="J87" s="14">
        <f t="shared" si="1"/>
        <v>1</v>
      </c>
      <c r="K87" s="25">
        <v>910306584070</v>
      </c>
      <c r="L87" s="9"/>
    </row>
    <row r="88" spans="1:12" ht="14.25" x14ac:dyDescent="0.2">
      <c r="A88" s="10">
        <v>1040172</v>
      </c>
      <c r="B88" s="23" t="s">
        <v>146</v>
      </c>
      <c r="C88" s="24" t="s">
        <v>39</v>
      </c>
      <c r="D88" s="7" t="s">
        <v>13</v>
      </c>
      <c r="E88" s="18" t="s">
        <v>112</v>
      </c>
      <c r="F88" s="7" t="s">
        <v>15</v>
      </c>
      <c r="G88" s="7" t="s">
        <v>144</v>
      </c>
      <c r="J88" s="14">
        <f t="shared" si="1"/>
        <v>1</v>
      </c>
      <c r="K88" s="25">
        <v>910303596020</v>
      </c>
      <c r="L88" s="9"/>
    </row>
    <row r="89" spans="1:12" ht="14.25" x14ac:dyDescent="0.2">
      <c r="A89" s="10">
        <v>1034346</v>
      </c>
      <c r="B89" s="23" t="s">
        <v>147</v>
      </c>
      <c r="C89" s="24" t="s">
        <v>21</v>
      </c>
      <c r="D89" s="7" t="s">
        <v>13</v>
      </c>
      <c r="E89" s="18" t="s">
        <v>112</v>
      </c>
      <c r="F89" s="7" t="s">
        <v>15</v>
      </c>
      <c r="G89" s="7" t="s">
        <v>31</v>
      </c>
      <c r="J89" s="14">
        <f t="shared" si="1"/>
        <v>1</v>
      </c>
      <c r="K89" s="25">
        <v>920721602060</v>
      </c>
      <c r="L89" s="9"/>
    </row>
    <row r="90" spans="1:12" ht="14.25" x14ac:dyDescent="0.2">
      <c r="A90" s="10">
        <v>1003136</v>
      </c>
      <c r="B90" s="23" t="s">
        <v>148</v>
      </c>
      <c r="C90" s="24" t="s">
        <v>120</v>
      </c>
      <c r="D90" s="7" t="s">
        <v>13</v>
      </c>
      <c r="E90" s="18" t="s">
        <v>112</v>
      </c>
      <c r="F90" s="7" t="s">
        <v>15</v>
      </c>
      <c r="G90" s="7" t="s">
        <v>76</v>
      </c>
      <c r="H90" s="2" t="s">
        <v>149</v>
      </c>
      <c r="J90" s="14">
        <f t="shared" si="1"/>
        <v>1</v>
      </c>
      <c r="K90" s="25">
        <v>910604605040</v>
      </c>
      <c r="L90" s="9"/>
    </row>
    <row r="91" spans="1:12" ht="14.25" x14ac:dyDescent="0.2">
      <c r="A91" s="10">
        <v>1026242</v>
      </c>
      <c r="B91" s="23" t="s">
        <v>150</v>
      </c>
      <c r="C91" s="24" t="s">
        <v>120</v>
      </c>
      <c r="D91" s="16" t="s">
        <v>27</v>
      </c>
      <c r="E91" s="18" t="s">
        <v>112</v>
      </c>
      <c r="F91" s="16" t="s">
        <v>151</v>
      </c>
      <c r="G91" s="7" t="s">
        <v>76</v>
      </c>
      <c r="H91" s="7" t="s">
        <v>59</v>
      </c>
      <c r="J91" s="14">
        <f t="shared" si="1"/>
        <v>1</v>
      </c>
      <c r="K91" s="25">
        <v>900219653060</v>
      </c>
      <c r="L91" s="9"/>
    </row>
    <row r="92" spans="1:12" ht="14.25" x14ac:dyDescent="0.2">
      <c r="A92" s="10">
        <v>1001402</v>
      </c>
      <c r="B92" s="23" t="s">
        <v>152</v>
      </c>
      <c r="C92" s="24" t="s">
        <v>36</v>
      </c>
      <c r="D92" s="7" t="s">
        <v>13</v>
      </c>
      <c r="E92" s="18" t="s">
        <v>112</v>
      </c>
      <c r="F92" s="7" t="s">
        <v>15</v>
      </c>
      <c r="G92" s="7" t="s">
        <v>16</v>
      </c>
      <c r="J92" s="14">
        <f t="shared" si="1"/>
        <v>1</v>
      </c>
      <c r="K92" s="25">
        <v>920319683010</v>
      </c>
      <c r="L92" s="9"/>
    </row>
    <row r="93" spans="1:12" ht="14.25" x14ac:dyDescent="0.2">
      <c r="A93" s="10" t="e">
        <f>#N/A</f>
        <v>#N/A</v>
      </c>
      <c r="B93" s="23" t="s">
        <v>153</v>
      </c>
      <c r="C93" s="24" t="s">
        <v>120</v>
      </c>
      <c r="D93" s="16" t="s">
        <v>27</v>
      </c>
      <c r="E93" s="18" t="s">
        <v>112</v>
      </c>
      <c r="F93" s="16" t="s">
        <v>151</v>
      </c>
      <c r="G93" s="7" t="s">
        <v>76</v>
      </c>
      <c r="H93" s="7" t="s">
        <v>154</v>
      </c>
      <c r="J93" s="14">
        <f t="shared" si="1"/>
        <v>33</v>
      </c>
      <c r="K93" s="25">
        <v>880925730100</v>
      </c>
      <c r="L93" s="9"/>
    </row>
    <row r="94" spans="1:12" ht="14.25" x14ac:dyDescent="0.2">
      <c r="A94" s="10">
        <v>1006519</v>
      </c>
      <c r="B94" s="23" t="s">
        <v>155</v>
      </c>
      <c r="C94" s="24" t="s">
        <v>36</v>
      </c>
      <c r="D94" s="7" t="s">
        <v>13</v>
      </c>
      <c r="E94" s="18" t="s">
        <v>112</v>
      </c>
      <c r="F94" s="7" t="s">
        <v>15</v>
      </c>
      <c r="G94" s="7" t="s">
        <v>51</v>
      </c>
      <c r="J94" s="14">
        <f t="shared" si="1"/>
        <v>1</v>
      </c>
      <c r="K94" s="25">
        <v>920812752080</v>
      </c>
      <c r="L94" s="9"/>
    </row>
    <row r="95" spans="1:12" ht="14.25" x14ac:dyDescent="0.2">
      <c r="A95" s="10">
        <v>1018750</v>
      </c>
      <c r="B95" s="23" t="s">
        <v>156</v>
      </c>
      <c r="C95" s="24" t="s">
        <v>36</v>
      </c>
      <c r="D95" s="7" t="s">
        <v>13</v>
      </c>
      <c r="E95" s="18" t="s">
        <v>112</v>
      </c>
      <c r="F95" s="7" t="s">
        <v>15</v>
      </c>
      <c r="G95" s="7" t="s">
        <v>51</v>
      </c>
      <c r="J95" s="14">
        <f t="shared" si="1"/>
        <v>1</v>
      </c>
      <c r="K95" s="25">
        <v>910216759010</v>
      </c>
      <c r="L95" s="9"/>
    </row>
    <row r="96" spans="1:12" ht="14.25" x14ac:dyDescent="0.2">
      <c r="A96" s="10">
        <v>1039064</v>
      </c>
      <c r="B96" s="23" t="s">
        <v>157</v>
      </c>
      <c r="C96" s="24" t="s">
        <v>82</v>
      </c>
      <c r="D96" s="7" t="s">
        <v>13</v>
      </c>
      <c r="E96" s="18" t="s">
        <v>112</v>
      </c>
      <c r="F96" s="7" t="s">
        <v>15</v>
      </c>
      <c r="G96" s="7" t="s">
        <v>158</v>
      </c>
      <c r="J96" s="14">
        <f t="shared" si="1"/>
        <v>1</v>
      </c>
      <c r="K96" s="25">
        <v>860111784090</v>
      </c>
      <c r="L96" s="9"/>
    </row>
    <row r="97" spans="1:12" ht="14.25" x14ac:dyDescent="0.2">
      <c r="A97" s="10">
        <v>1015250</v>
      </c>
      <c r="B97" s="23" t="s">
        <v>159</v>
      </c>
      <c r="C97" s="24" t="s">
        <v>126</v>
      </c>
      <c r="D97" s="7" t="s">
        <v>13</v>
      </c>
      <c r="E97" s="18" t="s">
        <v>112</v>
      </c>
      <c r="F97" s="7" t="s">
        <v>15</v>
      </c>
      <c r="G97" s="7" t="s">
        <v>127</v>
      </c>
      <c r="J97" s="14">
        <f t="shared" si="1"/>
        <v>1</v>
      </c>
      <c r="K97" s="25">
        <v>871023795070</v>
      </c>
      <c r="L97" s="9"/>
    </row>
    <row r="98" spans="1:12" ht="14.25" x14ac:dyDescent="0.2">
      <c r="A98" s="10">
        <v>1019988</v>
      </c>
      <c r="B98" s="23" t="s">
        <v>160</v>
      </c>
      <c r="C98" s="24" t="s">
        <v>120</v>
      </c>
      <c r="D98" s="16" t="s">
        <v>27</v>
      </c>
      <c r="E98" s="18" t="s">
        <v>112</v>
      </c>
      <c r="F98" s="16" t="s">
        <v>151</v>
      </c>
      <c r="G98" s="7" t="s">
        <v>74</v>
      </c>
      <c r="H98" s="7" t="s">
        <v>59</v>
      </c>
      <c r="J98" s="14">
        <f t="shared" si="1"/>
        <v>1</v>
      </c>
      <c r="K98" s="25">
        <v>901020798080</v>
      </c>
      <c r="L98" s="9"/>
    </row>
    <row r="99" spans="1:12" ht="14.25" x14ac:dyDescent="0.2">
      <c r="A99" s="10">
        <v>1007972</v>
      </c>
      <c r="B99" s="23" t="s">
        <v>161</v>
      </c>
      <c r="C99" s="24" t="s">
        <v>36</v>
      </c>
      <c r="D99" s="7" t="s">
        <v>13</v>
      </c>
      <c r="E99" s="18" t="s">
        <v>112</v>
      </c>
      <c r="F99" s="7" t="s">
        <v>15</v>
      </c>
      <c r="G99" s="7" t="s">
        <v>51</v>
      </c>
      <c r="J99" s="14">
        <f t="shared" si="1"/>
        <v>1</v>
      </c>
      <c r="K99" s="25">
        <v>920304825050</v>
      </c>
      <c r="L99" s="9"/>
    </row>
    <row r="100" spans="1:12" ht="14.25" x14ac:dyDescent="0.2">
      <c r="A100" s="10">
        <v>1033179</v>
      </c>
      <c r="B100" s="23" t="s">
        <v>162</v>
      </c>
      <c r="C100" s="24" t="s">
        <v>126</v>
      </c>
      <c r="D100" s="7" t="s">
        <v>13</v>
      </c>
      <c r="E100" s="18" t="s">
        <v>112</v>
      </c>
      <c r="F100" s="7" t="s">
        <v>15</v>
      </c>
      <c r="G100" s="7" t="s">
        <v>127</v>
      </c>
      <c r="J100" s="14">
        <f t="shared" si="1"/>
        <v>1</v>
      </c>
      <c r="K100" s="25">
        <v>891023838120</v>
      </c>
      <c r="L100" s="9"/>
    </row>
    <row r="101" spans="1:12" ht="14.25" x14ac:dyDescent="0.2">
      <c r="A101" s="10">
        <v>1006404</v>
      </c>
      <c r="B101" s="23" t="s">
        <v>163</v>
      </c>
      <c r="C101" s="24" t="s">
        <v>36</v>
      </c>
      <c r="D101" s="7" t="s">
        <v>13</v>
      </c>
      <c r="E101" s="18" t="s">
        <v>112</v>
      </c>
      <c r="F101" s="16" t="s">
        <v>18</v>
      </c>
      <c r="G101" s="7" t="s">
        <v>51</v>
      </c>
      <c r="J101" s="14">
        <f t="shared" si="1"/>
        <v>1</v>
      </c>
      <c r="K101" s="25">
        <v>920521851080</v>
      </c>
      <c r="L101" s="9"/>
    </row>
    <row r="102" spans="1:12" ht="14.25" x14ac:dyDescent="0.2">
      <c r="A102" s="10">
        <v>1013930</v>
      </c>
      <c r="B102" s="23" t="s">
        <v>164</v>
      </c>
      <c r="C102" s="26" t="s">
        <v>126</v>
      </c>
      <c r="D102" s="7" t="s">
        <v>13</v>
      </c>
      <c r="E102" s="18" t="s">
        <v>112</v>
      </c>
      <c r="F102" s="7" t="s">
        <v>15</v>
      </c>
      <c r="G102" s="7" t="s">
        <v>127</v>
      </c>
      <c r="J102" s="14">
        <f t="shared" si="1"/>
        <v>1</v>
      </c>
      <c r="K102" s="27">
        <v>850412856020</v>
      </c>
      <c r="L102" s="9"/>
    </row>
    <row r="103" spans="1:12" ht="14.25" x14ac:dyDescent="0.2">
      <c r="A103" s="10">
        <v>1012625</v>
      </c>
      <c r="B103" s="23" t="s">
        <v>165</v>
      </c>
      <c r="C103" s="24" t="s">
        <v>36</v>
      </c>
      <c r="D103" s="7" t="s">
        <v>13</v>
      </c>
      <c r="E103" s="18" t="s">
        <v>112</v>
      </c>
      <c r="F103" s="7" t="s">
        <v>15</v>
      </c>
      <c r="G103" s="7" t="s">
        <v>51</v>
      </c>
      <c r="J103" s="14">
        <f t="shared" si="1"/>
        <v>1</v>
      </c>
      <c r="K103" s="25">
        <v>901121856050</v>
      </c>
      <c r="L103" s="9"/>
    </row>
    <row r="104" spans="1:12" ht="14.25" x14ac:dyDescent="0.2">
      <c r="A104" s="10">
        <v>1025164</v>
      </c>
      <c r="B104" s="23" t="s">
        <v>166</v>
      </c>
      <c r="C104" s="24" t="s">
        <v>120</v>
      </c>
      <c r="D104" s="16" t="s">
        <v>27</v>
      </c>
      <c r="E104" s="18" t="s">
        <v>112</v>
      </c>
      <c r="F104" s="7" t="s">
        <v>15</v>
      </c>
      <c r="G104" s="7" t="s">
        <v>70</v>
      </c>
      <c r="H104" s="7" t="s">
        <v>167</v>
      </c>
      <c r="J104" s="14">
        <f t="shared" si="1"/>
        <v>1</v>
      </c>
      <c r="K104" s="25">
        <v>900110902080</v>
      </c>
      <c r="L104" s="9"/>
    </row>
    <row r="105" spans="1:12" ht="14.25" x14ac:dyDescent="0.2">
      <c r="A105" s="10">
        <v>1041980</v>
      </c>
      <c r="B105" s="23" t="s">
        <v>168</v>
      </c>
      <c r="C105" s="24" t="s">
        <v>21</v>
      </c>
      <c r="D105" s="7" t="s">
        <v>13</v>
      </c>
      <c r="E105" s="18" t="s">
        <v>112</v>
      </c>
      <c r="F105" s="7" t="s">
        <v>15</v>
      </c>
      <c r="G105" s="7" t="s">
        <v>31</v>
      </c>
      <c r="J105" s="14">
        <f t="shared" si="1"/>
        <v>1</v>
      </c>
      <c r="K105" s="25">
        <v>910226907070</v>
      </c>
      <c r="L105" s="9"/>
    </row>
    <row r="106" spans="1:12" ht="14.25" x14ac:dyDescent="0.2">
      <c r="A106" s="10">
        <v>1038313</v>
      </c>
      <c r="B106" s="23" t="s">
        <v>169</v>
      </c>
      <c r="C106" s="24" t="s">
        <v>126</v>
      </c>
      <c r="D106" s="7" t="s">
        <v>13</v>
      </c>
      <c r="E106" s="18" t="s">
        <v>112</v>
      </c>
      <c r="F106" s="7" t="s">
        <v>15</v>
      </c>
      <c r="G106" s="7" t="s">
        <v>127</v>
      </c>
      <c r="J106" s="14">
        <f t="shared" si="1"/>
        <v>1</v>
      </c>
      <c r="K106" s="25">
        <v>911118912080</v>
      </c>
      <c r="L106" s="9"/>
    </row>
    <row r="107" spans="1:12" ht="14.25" x14ac:dyDescent="0.2">
      <c r="A107" s="10">
        <v>1022492</v>
      </c>
      <c r="B107" s="23" t="s">
        <v>170</v>
      </c>
      <c r="C107" s="24" t="s">
        <v>73</v>
      </c>
      <c r="D107" s="16" t="s">
        <v>27</v>
      </c>
      <c r="E107" s="18" t="s">
        <v>112</v>
      </c>
      <c r="F107" s="16" t="s">
        <v>102</v>
      </c>
      <c r="G107" s="7" t="s">
        <v>130</v>
      </c>
      <c r="H107" s="7" t="s">
        <v>171</v>
      </c>
      <c r="J107" s="14">
        <f t="shared" si="1"/>
        <v>1</v>
      </c>
      <c r="K107" s="25">
        <v>900322918040</v>
      </c>
      <c r="L107" s="9"/>
    </row>
    <row r="108" spans="1:12" ht="14.25" x14ac:dyDescent="0.2">
      <c r="A108" s="10">
        <v>1000555</v>
      </c>
      <c r="B108" s="23" t="s">
        <v>172</v>
      </c>
      <c r="C108" s="24" t="s">
        <v>36</v>
      </c>
      <c r="D108" s="7" t="s">
        <v>13</v>
      </c>
      <c r="E108" s="18" t="s">
        <v>112</v>
      </c>
      <c r="F108" s="16" t="s">
        <v>18</v>
      </c>
      <c r="G108" s="7" t="s">
        <v>51</v>
      </c>
      <c r="J108" s="14">
        <f t="shared" si="1"/>
        <v>1</v>
      </c>
      <c r="K108" s="25">
        <v>911013933050</v>
      </c>
      <c r="L108" s="9"/>
    </row>
    <row r="109" spans="1:12" ht="14.25" x14ac:dyDescent="0.2">
      <c r="A109" s="10">
        <v>1033863</v>
      </c>
      <c r="B109" s="23" t="s">
        <v>173</v>
      </c>
      <c r="C109" s="24" t="s">
        <v>120</v>
      </c>
      <c r="D109" s="7" t="s">
        <v>13</v>
      </c>
      <c r="E109" s="18" t="s">
        <v>112</v>
      </c>
      <c r="F109" s="7" t="s">
        <v>15</v>
      </c>
      <c r="G109" s="7" t="s">
        <v>74</v>
      </c>
      <c r="J109" s="14">
        <f t="shared" si="1"/>
        <v>1</v>
      </c>
      <c r="K109" s="25">
        <v>920901935070</v>
      </c>
      <c r="L109" s="9"/>
    </row>
    <row r="110" spans="1:12" ht="14.25" x14ac:dyDescent="0.2">
      <c r="A110" s="10" t="e">
        <f>#N/A</f>
        <v>#N/A</v>
      </c>
      <c r="B110" s="23" t="s">
        <v>174</v>
      </c>
      <c r="C110" s="24" t="s">
        <v>73</v>
      </c>
      <c r="D110" s="7" t="s">
        <v>13</v>
      </c>
      <c r="E110" s="18" t="s">
        <v>112</v>
      </c>
      <c r="F110" s="7" t="s">
        <v>15</v>
      </c>
      <c r="G110" s="7" t="s">
        <v>70</v>
      </c>
      <c r="J110" s="14">
        <f t="shared" si="1"/>
        <v>33</v>
      </c>
      <c r="K110" s="27">
        <v>88128968100</v>
      </c>
      <c r="L110" s="9"/>
    </row>
    <row r="111" spans="1:12" ht="14.25" x14ac:dyDescent="0.2">
      <c r="A111" s="10">
        <v>1019030</v>
      </c>
      <c r="B111" s="11" t="s">
        <v>175</v>
      </c>
      <c r="C111" s="12" t="s">
        <v>176</v>
      </c>
      <c r="D111" s="7" t="s">
        <v>13</v>
      </c>
      <c r="E111" s="18" t="s">
        <v>177</v>
      </c>
      <c r="F111" s="7" t="s">
        <v>15</v>
      </c>
      <c r="G111" s="2" t="s">
        <v>22</v>
      </c>
      <c r="J111" s="14">
        <f t="shared" si="1"/>
        <v>1</v>
      </c>
      <c r="K111" s="28">
        <v>910824049070</v>
      </c>
      <c r="L111" s="9"/>
    </row>
    <row r="112" spans="1:12" ht="14.25" x14ac:dyDescent="0.2">
      <c r="A112" s="10">
        <v>1008747</v>
      </c>
      <c r="B112" s="11" t="s">
        <v>178</v>
      </c>
      <c r="C112" s="12" t="s">
        <v>176</v>
      </c>
      <c r="D112" s="7" t="s">
        <v>13</v>
      </c>
      <c r="E112" s="18" t="s">
        <v>177</v>
      </c>
      <c r="F112" s="7" t="s">
        <v>15</v>
      </c>
      <c r="G112" s="2" t="s">
        <v>63</v>
      </c>
      <c r="J112" s="14">
        <f t="shared" si="1"/>
        <v>1</v>
      </c>
      <c r="K112" s="28">
        <v>920827110060</v>
      </c>
      <c r="L112" s="9"/>
    </row>
    <row r="113" spans="1:12" ht="14.25" x14ac:dyDescent="0.2">
      <c r="A113" s="10">
        <v>1013636</v>
      </c>
      <c r="B113" s="11" t="s">
        <v>179</v>
      </c>
      <c r="C113" s="12" t="s">
        <v>176</v>
      </c>
      <c r="D113" s="7" t="s">
        <v>13</v>
      </c>
      <c r="E113" s="18" t="s">
        <v>177</v>
      </c>
      <c r="F113" s="7" t="s">
        <v>15</v>
      </c>
      <c r="G113" s="2" t="s">
        <v>22</v>
      </c>
      <c r="J113" s="14">
        <f t="shared" si="1"/>
        <v>1</v>
      </c>
      <c r="K113" s="28">
        <v>920317116030</v>
      </c>
      <c r="L113" s="9"/>
    </row>
    <row r="114" spans="1:12" ht="14.25" x14ac:dyDescent="0.2">
      <c r="A114" s="10">
        <v>1011315</v>
      </c>
      <c r="B114" s="11" t="s">
        <v>180</v>
      </c>
      <c r="C114" s="12" t="s">
        <v>176</v>
      </c>
      <c r="D114" s="7" t="s">
        <v>13</v>
      </c>
      <c r="E114" s="18" t="s">
        <v>177</v>
      </c>
      <c r="F114" s="7" t="s">
        <v>15</v>
      </c>
      <c r="G114" s="2" t="s">
        <v>22</v>
      </c>
      <c r="J114" s="14">
        <f t="shared" si="1"/>
        <v>1</v>
      </c>
      <c r="K114" s="28">
        <v>920516136020</v>
      </c>
      <c r="L114" s="9"/>
    </row>
    <row r="115" spans="1:12" ht="14.25" x14ac:dyDescent="0.2">
      <c r="A115" s="10">
        <v>1007646</v>
      </c>
      <c r="B115" s="11" t="s">
        <v>181</v>
      </c>
      <c r="C115" s="12" t="s">
        <v>176</v>
      </c>
      <c r="D115" s="7" t="s">
        <v>13</v>
      </c>
      <c r="E115" s="18" t="s">
        <v>177</v>
      </c>
      <c r="F115" s="7" t="s">
        <v>15</v>
      </c>
      <c r="G115" s="2" t="s">
        <v>22</v>
      </c>
      <c r="J115" s="14">
        <f t="shared" si="1"/>
        <v>1</v>
      </c>
      <c r="K115" s="28">
        <v>920907234130</v>
      </c>
      <c r="L115" s="9"/>
    </row>
    <row r="116" spans="1:12" ht="14.25" x14ac:dyDescent="0.2">
      <c r="A116" s="10">
        <v>1020866</v>
      </c>
      <c r="B116" s="11" t="s">
        <v>182</v>
      </c>
      <c r="C116" s="12" t="s">
        <v>183</v>
      </c>
      <c r="D116" s="7" t="s">
        <v>13</v>
      </c>
      <c r="E116" s="18" t="s">
        <v>177</v>
      </c>
      <c r="F116" s="7" t="s">
        <v>15</v>
      </c>
      <c r="G116" s="2" t="s">
        <v>63</v>
      </c>
      <c r="J116" s="14">
        <f t="shared" si="1"/>
        <v>1</v>
      </c>
      <c r="K116" s="28">
        <v>920220242110</v>
      </c>
      <c r="L116" s="9"/>
    </row>
    <row r="117" spans="1:12" ht="14.25" x14ac:dyDescent="0.2">
      <c r="A117" s="10">
        <v>1033769</v>
      </c>
      <c r="B117" s="11" t="s">
        <v>184</v>
      </c>
      <c r="C117" s="12" t="s">
        <v>176</v>
      </c>
      <c r="D117" s="7" t="s">
        <v>13</v>
      </c>
      <c r="E117" s="18" t="s">
        <v>177</v>
      </c>
      <c r="F117" s="7" t="s">
        <v>15</v>
      </c>
      <c r="G117" s="2" t="s">
        <v>22</v>
      </c>
      <c r="J117" s="14">
        <f t="shared" si="1"/>
        <v>1</v>
      </c>
      <c r="K117" s="28">
        <v>920603308040</v>
      </c>
      <c r="L117" s="9"/>
    </row>
    <row r="118" spans="1:12" ht="14.25" x14ac:dyDescent="0.2">
      <c r="A118" s="10">
        <v>1042390</v>
      </c>
      <c r="B118" s="11" t="s">
        <v>185</v>
      </c>
      <c r="C118" s="12" t="s">
        <v>183</v>
      </c>
      <c r="D118" s="7" t="s">
        <v>13</v>
      </c>
      <c r="E118" s="18" t="s">
        <v>177</v>
      </c>
      <c r="F118" s="7" t="s">
        <v>15</v>
      </c>
      <c r="G118" s="2" t="s">
        <v>63</v>
      </c>
      <c r="J118" s="14">
        <f t="shared" si="1"/>
        <v>1</v>
      </c>
      <c r="K118" s="28">
        <v>920514387130</v>
      </c>
      <c r="L118" s="9"/>
    </row>
    <row r="119" spans="1:12" ht="14.25" x14ac:dyDescent="0.2">
      <c r="A119" s="10">
        <v>1011224</v>
      </c>
      <c r="B119" s="20" t="s">
        <v>186</v>
      </c>
      <c r="C119" s="19" t="s">
        <v>187</v>
      </c>
      <c r="D119" s="7" t="s">
        <v>13</v>
      </c>
      <c r="E119" s="18" t="s">
        <v>177</v>
      </c>
      <c r="F119" s="7" t="s">
        <v>15</v>
      </c>
      <c r="G119" s="2" t="s">
        <v>63</v>
      </c>
      <c r="J119" s="14">
        <f t="shared" si="1"/>
        <v>1</v>
      </c>
      <c r="K119" s="1">
        <v>570721511100</v>
      </c>
      <c r="L119" s="9"/>
    </row>
    <row r="120" spans="1:12" ht="14.25" x14ac:dyDescent="0.2">
      <c r="A120" s="10">
        <v>1039872</v>
      </c>
      <c r="B120" s="11" t="s">
        <v>188</v>
      </c>
      <c r="C120" s="12" t="s">
        <v>176</v>
      </c>
      <c r="D120" s="7" t="s">
        <v>13</v>
      </c>
      <c r="E120" s="18" t="s">
        <v>177</v>
      </c>
      <c r="F120" s="7" t="s">
        <v>15</v>
      </c>
      <c r="G120" s="2" t="s">
        <v>22</v>
      </c>
      <c r="J120" s="14">
        <f t="shared" si="1"/>
        <v>1</v>
      </c>
      <c r="K120" s="28">
        <v>920512526050</v>
      </c>
      <c r="L120" s="9"/>
    </row>
    <row r="121" spans="1:12" ht="14.25" x14ac:dyDescent="0.2">
      <c r="A121" s="10">
        <v>1034616</v>
      </c>
      <c r="B121" s="11" t="s">
        <v>189</v>
      </c>
      <c r="C121" s="12" t="s">
        <v>176</v>
      </c>
      <c r="D121" s="7" t="s">
        <v>27</v>
      </c>
      <c r="E121" s="18" t="s">
        <v>177</v>
      </c>
      <c r="F121" s="7" t="s">
        <v>18</v>
      </c>
      <c r="G121" s="2" t="s">
        <v>53</v>
      </c>
      <c r="H121" s="19" t="s">
        <v>109</v>
      </c>
      <c r="J121" s="14">
        <f t="shared" si="1"/>
        <v>1</v>
      </c>
      <c r="K121" s="28">
        <v>920220536040</v>
      </c>
      <c r="L121" s="9"/>
    </row>
    <row r="122" spans="1:12" ht="14.25" x14ac:dyDescent="0.2">
      <c r="A122" s="10">
        <v>1039791</v>
      </c>
      <c r="B122" s="11" t="s">
        <v>190</v>
      </c>
      <c r="C122" s="12" t="s">
        <v>176</v>
      </c>
      <c r="D122" s="7" t="s">
        <v>13</v>
      </c>
      <c r="E122" s="18" t="s">
        <v>177</v>
      </c>
      <c r="F122" s="7" t="s">
        <v>15</v>
      </c>
      <c r="G122" s="2" t="s">
        <v>22</v>
      </c>
      <c r="J122" s="14">
        <f t="shared" si="1"/>
        <v>1</v>
      </c>
      <c r="K122" s="28">
        <v>910201537050</v>
      </c>
      <c r="L122" s="9"/>
    </row>
    <row r="123" spans="1:12" ht="14.25" x14ac:dyDescent="0.2">
      <c r="A123" s="10">
        <v>1042464</v>
      </c>
      <c r="B123" s="11" t="s">
        <v>191</v>
      </c>
      <c r="C123" s="12" t="s">
        <v>183</v>
      </c>
      <c r="D123" s="7" t="s">
        <v>13</v>
      </c>
      <c r="E123" s="18" t="s">
        <v>177</v>
      </c>
      <c r="F123" s="7" t="s">
        <v>15</v>
      </c>
      <c r="G123" s="2" t="s">
        <v>31</v>
      </c>
      <c r="J123" s="14">
        <f t="shared" si="1"/>
        <v>1</v>
      </c>
      <c r="K123" s="28">
        <v>911016675010</v>
      </c>
      <c r="L123" s="9"/>
    </row>
    <row r="124" spans="1:12" ht="14.25" x14ac:dyDescent="0.2">
      <c r="A124" s="10">
        <v>1037740</v>
      </c>
      <c r="B124" s="11" t="s">
        <v>192</v>
      </c>
      <c r="C124" s="12" t="s">
        <v>183</v>
      </c>
      <c r="D124" s="7" t="s">
        <v>13</v>
      </c>
      <c r="E124" s="18" t="s">
        <v>177</v>
      </c>
      <c r="F124" s="7" t="s">
        <v>15</v>
      </c>
      <c r="G124" s="2" t="s">
        <v>31</v>
      </c>
      <c r="J124" s="14">
        <f t="shared" si="1"/>
        <v>1</v>
      </c>
      <c r="K124" s="28">
        <v>911112675070</v>
      </c>
      <c r="L124" s="9"/>
    </row>
    <row r="125" spans="1:12" ht="14.25" x14ac:dyDescent="0.2">
      <c r="A125" s="10">
        <v>1041035</v>
      </c>
      <c r="B125" s="11" t="s">
        <v>193</v>
      </c>
      <c r="C125" s="12" t="s">
        <v>88</v>
      </c>
      <c r="D125" s="7" t="s">
        <v>27</v>
      </c>
      <c r="E125" s="18" t="s">
        <v>177</v>
      </c>
      <c r="F125" s="7" t="s">
        <v>18</v>
      </c>
      <c r="G125" s="2" t="s">
        <v>31</v>
      </c>
      <c r="J125" s="14">
        <f t="shared" si="1"/>
        <v>1</v>
      </c>
      <c r="K125" s="28">
        <v>900330752100</v>
      </c>
      <c r="L125" s="9"/>
    </row>
    <row r="126" spans="1:12" ht="14.25" x14ac:dyDescent="0.2">
      <c r="A126" s="10">
        <v>1023946</v>
      </c>
      <c r="B126" s="11" t="s">
        <v>194</v>
      </c>
      <c r="C126" s="12" t="s">
        <v>176</v>
      </c>
      <c r="D126" s="7" t="s">
        <v>13</v>
      </c>
      <c r="E126" s="18" t="s">
        <v>177</v>
      </c>
      <c r="F126" s="7" t="s">
        <v>15</v>
      </c>
      <c r="G126" s="2" t="s">
        <v>53</v>
      </c>
      <c r="J126" s="14">
        <f t="shared" si="1"/>
        <v>1</v>
      </c>
      <c r="K126" s="28">
        <v>920102755130</v>
      </c>
      <c r="L126" s="9"/>
    </row>
    <row r="127" spans="1:12" ht="14.25" x14ac:dyDescent="0.2">
      <c r="A127" s="10">
        <v>1030147</v>
      </c>
      <c r="B127" s="11" t="s">
        <v>195</v>
      </c>
      <c r="C127" s="12" t="s">
        <v>176</v>
      </c>
      <c r="D127" s="7" t="s">
        <v>13</v>
      </c>
      <c r="E127" s="18" t="s">
        <v>177</v>
      </c>
      <c r="F127" s="7" t="s">
        <v>15</v>
      </c>
      <c r="G127" s="2" t="s">
        <v>53</v>
      </c>
      <c r="J127" s="14">
        <f t="shared" si="1"/>
        <v>1</v>
      </c>
      <c r="K127" s="28">
        <v>920410763090</v>
      </c>
      <c r="L127" s="9"/>
    </row>
    <row r="128" spans="1:12" ht="14.25" x14ac:dyDescent="0.2">
      <c r="A128" s="10">
        <v>1018915</v>
      </c>
      <c r="B128" s="11" t="s">
        <v>196</v>
      </c>
      <c r="C128" s="12" t="s">
        <v>176</v>
      </c>
      <c r="D128" s="7" t="s">
        <v>13</v>
      </c>
      <c r="E128" s="18" t="s">
        <v>177</v>
      </c>
      <c r="F128" s="7" t="s">
        <v>18</v>
      </c>
      <c r="G128" s="2" t="s">
        <v>53</v>
      </c>
      <c r="J128" s="14">
        <f t="shared" si="1"/>
        <v>1</v>
      </c>
      <c r="K128" s="28">
        <v>911020775080</v>
      </c>
      <c r="L128" s="9"/>
    </row>
    <row r="129" spans="1:12" ht="14.25" x14ac:dyDescent="0.2">
      <c r="A129" s="10">
        <v>1038615</v>
      </c>
      <c r="B129" s="11" t="s">
        <v>197</v>
      </c>
      <c r="C129" s="12" t="s">
        <v>176</v>
      </c>
      <c r="D129" s="7" t="s">
        <v>13</v>
      </c>
      <c r="E129" s="18" t="s">
        <v>177</v>
      </c>
      <c r="F129" s="7" t="s">
        <v>15</v>
      </c>
      <c r="G129" s="2" t="s">
        <v>63</v>
      </c>
      <c r="J129" s="14">
        <f t="shared" si="1"/>
        <v>1</v>
      </c>
      <c r="K129" s="28">
        <v>910125876010</v>
      </c>
      <c r="L129" s="9"/>
    </row>
    <row r="130" spans="1:12" ht="14.25" x14ac:dyDescent="0.2">
      <c r="A130" s="10">
        <v>1012651</v>
      </c>
      <c r="B130" s="11" t="s">
        <v>198</v>
      </c>
      <c r="C130" s="12" t="s">
        <v>176</v>
      </c>
      <c r="D130" s="7" t="s">
        <v>13</v>
      </c>
      <c r="E130" s="18" t="s">
        <v>177</v>
      </c>
      <c r="F130" s="7" t="s">
        <v>15</v>
      </c>
      <c r="G130" s="2" t="s">
        <v>53</v>
      </c>
      <c r="J130" s="14">
        <f t="shared" ref="J130:J193" si="2">COUNTIF($A$2:$A$2842,A130)</f>
        <v>1</v>
      </c>
      <c r="K130" s="28">
        <v>911207924120</v>
      </c>
      <c r="L130" s="9"/>
    </row>
    <row r="131" spans="1:12" ht="14.25" x14ac:dyDescent="0.2">
      <c r="A131" s="10">
        <v>1000065</v>
      </c>
      <c r="B131" s="11" t="s">
        <v>199</v>
      </c>
      <c r="C131" s="12" t="s">
        <v>120</v>
      </c>
      <c r="D131" s="7" t="s">
        <v>13</v>
      </c>
      <c r="E131" s="18" t="s">
        <v>177</v>
      </c>
      <c r="F131" s="7" t="s">
        <v>15</v>
      </c>
      <c r="G131" s="2" t="s">
        <v>31</v>
      </c>
      <c r="J131" s="14">
        <f t="shared" si="2"/>
        <v>1</v>
      </c>
      <c r="K131" s="28">
        <v>840717941050</v>
      </c>
      <c r="L131" s="9"/>
    </row>
    <row r="132" spans="1:12" ht="14.25" x14ac:dyDescent="0.2">
      <c r="A132" s="10">
        <v>1025995</v>
      </c>
      <c r="B132" s="11" t="s">
        <v>200</v>
      </c>
      <c r="C132" s="12" t="s">
        <v>88</v>
      </c>
      <c r="D132" s="7" t="s">
        <v>13</v>
      </c>
      <c r="E132" s="18" t="s">
        <v>177</v>
      </c>
      <c r="F132" s="7" t="s">
        <v>15</v>
      </c>
      <c r="G132" s="2" t="s">
        <v>31</v>
      </c>
      <c r="J132" s="14">
        <f t="shared" si="2"/>
        <v>1</v>
      </c>
      <c r="K132" s="28">
        <v>900206956090</v>
      </c>
      <c r="L132" s="9"/>
    </row>
    <row r="133" spans="1:12" ht="14.25" x14ac:dyDescent="0.2">
      <c r="A133" s="10">
        <v>1029284</v>
      </c>
      <c r="B133" s="11" t="s">
        <v>201</v>
      </c>
      <c r="C133" s="12" t="s">
        <v>50</v>
      </c>
      <c r="D133" s="7" t="s">
        <v>13</v>
      </c>
      <c r="E133" s="18" t="s">
        <v>177</v>
      </c>
      <c r="F133" s="7" t="s">
        <v>15</v>
      </c>
      <c r="G133" s="2" t="s">
        <v>31</v>
      </c>
      <c r="J133" s="14">
        <f t="shared" si="2"/>
        <v>1</v>
      </c>
      <c r="K133" s="28">
        <v>910919966060</v>
      </c>
      <c r="L133" s="9"/>
    </row>
    <row r="134" spans="1:12" ht="14.25" x14ac:dyDescent="0.2">
      <c r="A134" s="10">
        <v>1028872</v>
      </c>
      <c r="B134" s="20" t="s">
        <v>202</v>
      </c>
      <c r="C134" s="2" t="s">
        <v>88</v>
      </c>
      <c r="D134" s="7" t="s">
        <v>13</v>
      </c>
      <c r="E134" s="13" t="s">
        <v>203</v>
      </c>
      <c r="F134" s="7" t="s">
        <v>15</v>
      </c>
      <c r="G134" s="7" t="s">
        <v>53</v>
      </c>
      <c r="J134" s="14">
        <f t="shared" si="2"/>
        <v>1</v>
      </c>
      <c r="K134" s="1">
        <v>890524051040</v>
      </c>
      <c r="L134" s="9"/>
    </row>
    <row r="135" spans="1:12" ht="14.25" x14ac:dyDescent="0.2">
      <c r="A135" s="10">
        <v>1042959</v>
      </c>
      <c r="B135" s="20" t="s">
        <v>204</v>
      </c>
      <c r="C135" s="2" t="s">
        <v>24</v>
      </c>
      <c r="D135" s="7" t="s">
        <v>27</v>
      </c>
      <c r="E135" s="13" t="s">
        <v>203</v>
      </c>
      <c r="F135" s="7" t="s">
        <v>18</v>
      </c>
      <c r="G135" s="7" t="s">
        <v>22</v>
      </c>
      <c r="H135" s="7" t="s">
        <v>59</v>
      </c>
      <c r="J135" s="14">
        <f t="shared" si="2"/>
        <v>1</v>
      </c>
      <c r="K135" s="1">
        <v>911129135020</v>
      </c>
      <c r="L135" s="9"/>
    </row>
    <row r="136" spans="1:12" ht="14.25" x14ac:dyDescent="0.2">
      <c r="A136" s="10">
        <v>1005978</v>
      </c>
      <c r="B136" s="20" t="s">
        <v>205</v>
      </c>
      <c r="C136" s="2" t="s">
        <v>26</v>
      </c>
      <c r="D136" s="7" t="s">
        <v>13</v>
      </c>
      <c r="E136" s="13" t="s">
        <v>203</v>
      </c>
      <c r="F136" s="7" t="s">
        <v>15</v>
      </c>
      <c r="G136" s="2" t="s">
        <v>63</v>
      </c>
      <c r="J136" s="14">
        <f t="shared" si="2"/>
        <v>1</v>
      </c>
      <c r="K136" s="1">
        <v>930508166120</v>
      </c>
      <c r="L136" s="9"/>
    </row>
    <row r="137" spans="1:12" ht="14.25" x14ac:dyDescent="0.2">
      <c r="A137" s="10">
        <v>1011737</v>
      </c>
      <c r="B137" s="20" t="s">
        <v>206</v>
      </c>
      <c r="C137" s="2" t="s">
        <v>50</v>
      </c>
      <c r="D137" s="7" t="s">
        <v>27</v>
      </c>
      <c r="E137" s="13" t="s">
        <v>203</v>
      </c>
      <c r="F137" s="7" t="s">
        <v>207</v>
      </c>
      <c r="G137" s="7" t="s">
        <v>53</v>
      </c>
      <c r="H137" s="7" t="s">
        <v>59</v>
      </c>
      <c r="J137" s="14">
        <f t="shared" si="2"/>
        <v>1</v>
      </c>
      <c r="K137" s="1">
        <v>851029172110</v>
      </c>
      <c r="L137" s="9"/>
    </row>
    <row r="138" spans="1:12" ht="14.25" x14ac:dyDescent="0.2">
      <c r="A138" s="10">
        <v>1039627</v>
      </c>
      <c r="B138" s="20" t="s">
        <v>208</v>
      </c>
      <c r="C138" s="2" t="s">
        <v>26</v>
      </c>
      <c r="D138" s="7" t="s">
        <v>13</v>
      </c>
      <c r="E138" s="13" t="s">
        <v>203</v>
      </c>
      <c r="F138" s="7" t="s">
        <v>15</v>
      </c>
      <c r="G138" s="2" t="s">
        <v>63</v>
      </c>
      <c r="J138" s="14">
        <f t="shared" si="2"/>
        <v>1</v>
      </c>
      <c r="K138" s="1">
        <v>921021293010</v>
      </c>
      <c r="L138" s="9"/>
    </row>
    <row r="139" spans="1:12" ht="14.25" x14ac:dyDescent="0.2">
      <c r="A139" s="10">
        <v>1002466</v>
      </c>
      <c r="B139" s="20" t="s">
        <v>209</v>
      </c>
      <c r="C139" s="2" t="s">
        <v>12</v>
      </c>
      <c r="D139" s="7" t="s">
        <v>27</v>
      </c>
      <c r="E139" s="13" t="s">
        <v>203</v>
      </c>
      <c r="F139" s="7" t="s">
        <v>207</v>
      </c>
      <c r="G139" s="7" t="s">
        <v>44</v>
      </c>
      <c r="H139" s="7" t="s">
        <v>59</v>
      </c>
      <c r="J139" s="14">
        <f t="shared" si="2"/>
        <v>1</v>
      </c>
      <c r="K139" s="1">
        <v>850508315020</v>
      </c>
      <c r="L139" s="9"/>
    </row>
    <row r="140" spans="1:12" ht="14.25" x14ac:dyDescent="0.2">
      <c r="A140" s="10">
        <v>1010904</v>
      </c>
      <c r="B140" s="20" t="s">
        <v>210</v>
      </c>
      <c r="C140" s="2" t="s">
        <v>211</v>
      </c>
      <c r="D140" s="7" t="s">
        <v>13</v>
      </c>
      <c r="E140" s="13" t="s">
        <v>203</v>
      </c>
      <c r="F140" s="7" t="s">
        <v>15</v>
      </c>
      <c r="G140" s="7" t="s">
        <v>31</v>
      </c>
      <c r="J140" s="14">
        <f t="shared" si="2"/>
        <v>1</v>
      </c>
      <c r="K140" s="1">
        <v>860330461120</v>
      </c>
      <c r="L140" s="9"/>
    </row>
    <row r="141" spans="1:12" ht="14.25" x14ac:dyDescent="0.2">
      <c r="A141" s="10">
        <v>1015203</v>
      </c>
      <c r="B141" s="20" t="s">
        <v>212</v>
      </c>
      <c r="C141" s="2" t="s">
        <v>26</v>
      </c>
      <c r="D141" s="7" t="s">
        <v>13</v>
      </c>
      <c r="E141" s="13" t="s">
        <v>203</v>
      </c>
      <c r="F141" s="7" t="s">
        <v>15</v>
      </c>
      <c r="G141" s="7" t="s">
        <v>31</v>
      </c>
      <c r="J141" s="14">
        <f t="shared" si="2"/>
        <v>1</v>
      </c>
      <c r="K141" s="1">
        <v>850305523080</v>
      </c>
      <c r="L141" s="9"/>
    </row>
    <row r="142" spans="1:12" ht="14.25" x14ac:dyDescent="0.2">
      <c r="A142" s="10">
        <v>1037774</v>
      </c>
      <c r="B142" s="20" t="s">
        <v>213</v>
      </c>
      <c r="C142" s="2" t="s">
        <v>26</v>
      </c>
      <c r="D142" s="7" t="s">
        <v>27</v>
      </c>
      <c r="E142" s="13" t="s">
        <v>203</v>
      </c>
      <c r="F142" s="7" t="s">
        <v>207</v>
      </c>
      <c r="G142" s="7" t="s">
        <v>31</v>
      </c>
      <c r="H142" s="7" t="s">
        <v>214</v>
      </c>
      <c r="J142" s="14">
        <f t="shared" si="2"/>
        <v>1</v>
      </c>
      <c r="K142" s="1">
        <v>900726554130</v>
      </c>
      <c r="L142" s="9"/>
    </row>
    <row r="143" spans="1:12" ht="14.25" x14ac:dyDescent="0.2">
      <c r="A143" s="10">
        <v>1002218</v>
      </c>
      <c r="B143" s="20" t="s">
        <v>215</v>
      </c>
      <c r="C143" s="2" t="s">
        <v>36</v>
      </c>
      <c r="D143" s="7" t="s">
        <v>13</v>
      </c>
      <c r="E143" s="13" t="s">
        <v>203</v>
      </c>
      <c r="F143" s="7" t="s">
        <v>15</v>
      </c>
      <c r="G143" s="7" t="s">
        <v>31</v>
      </c>
      <c r="J143" s="14">
        <f t="shared" si="2"/>
        <v>1</v>
      </c>
      <c r="K143" s="1">
        <v>880331979020</v>
      </c>
      <c r="L143" s="9"/>
    </row>
    <row r="144" spans="1:12" ht="14.25" x14ac:dyDescent="0.2">
      <c r="A144" s="10">
        <v>1030222</v>
      </c>
      <c r="B144" s="23" t="s">
        <v>216</v>
      </c>
      <c r="C144" s="24" t="s">
        <v>12</v>
      </c>
      <c r="D144" s="7" t="s">
        <v>13</v>
      </c>
      <c r="E144" s="29" t="s">
        <v>217</v>
      </c>
      <c r="F144" s="7" t="s">
        <v>15</v>
      </c>
      <c r="G144" s="7" t="s">
        <v>53</v>
      </c>
      <c r="J144" s="14">
        <f t="shared" si="2"/>
        <v>1</v>
      </c>
      <c r="K144" s="27">
        <v>920922033070</v>
      </c>
      <c r="L144" s="9"/>
    </row>
    <row r="145" spans="1:12" ht="14.25" x14ac:dyDescent="0.2">
      <c r="A145" s="10">
        <v>1001826</v>
      </c>
      <c r="B145" s="23" t="s">
        <v>218</v>
      </c>
      <c r="C145" s="24" t="s">
        <v>82</v>
      </c>
      <c r="D145" s="7" t="s">
        <v>13</v>
      </c>
      <c r="E145" s="29" t="s">
        <v>217</v>
      </c>
      <c r="F145" s="7" t="s">
        <v>15</v>
      </c>
      <c r="G145" s="7" t="s">
        <v>19</v>
      </c>
      <c r="J145" s="14">
        <f t="shared" si="2"/>
        <v>1</v>
      </c>
      <c r="K145" s="27">
        <v>920104057080</v>
      </c>
      <c r="L145" s="9"/>
    </row>
    <row r="146" spans="1:12" ht="14.25" x14ac:dyDescent="0.2">
      <c r="A146" s="10">
        <v>1002973</v>
      </c>
      <c r="B146" s="23" t="s">
        <v>219</v>
      </c>
      <c r="C146" s="24" t="s">
        <v>12</v>
      </c>
      <c r="D146" s="7" t="s">
        <v>13</v>
      </c>
      <c r="E146" s="29" t="s">
        <v>217</v>
      </c>
      <c r="F146" s="7" t="s">
        <v>15</v>
      </c>
      <c r="G146" s="7" t="s">
        <v>53</v>
      </c>
      <c r="J146" s="14">
        <f t="shared" si="2"/>
        <v>1</v>
      </c>
      <c r="K146" s="27">
        <v>920108092020</v>
      </c>
      <c r="L146" s="9"/>
    </row>
    <row r="147" spans="1:12" ht="14.25" x14ac:dyDescent="0.2">
      <c r="A147" s="10">
        <v>1009020</v>
      </c>
      <c r="B147" s="23" t="s">
        <v>220</v>
      </c>
      <c r="C147" s="24" t="s">
        <v>12</v>
      </c>
      <c r="D147" s="7" t="s">
        <v>13</v>
      </c>
      <c r="E147" s="29" t="s">
        <v>217</v>
      </c>
      <c r="F147" s="16" t="s">
        <v>18</v>
      </c>
      <c r="G147" s="7" t="s">
        <v>53</v>
      </c>
      <c r="J147" s="14">
        <f t="shared" si="2"/>
        <v>1</v>
      </c>
      <c r="K147" s="27">
        <v>921009096020</v>
      </c>
      <c r="L147" s="9"/>
    </row>
    <row r="148" spans="1:12" ht="14.25" x14ac:dyDescent="0.2">
      <c r="A148" s="10">
        <v>1021830</v>
      </c>
      <c r="B148" s="23" t="s">
        <v>221</v>
      </c>
      <c r="C148" s="24" t="s">
        <v>176</v>
      </c>
      <c r="D148" s="16" t="s">
        <v>27</v>
      </c>
      <c r="E148" s="29" t="s">
        <v>217</v>
      </c>
      <c r="F148" s="7" t="s">
        <v>207</v>
      </c>
      <c r="G148" s="7" t="s">
        <v>28</v>
      </c>
      <c r="H148" s="7" t="s">
        <v>222</v>
      </c>
      <c r="J148" s="14">
        <f t="shared" si="2"/>
        <v>1</v>
      </c>
      <c r="K148" s="27">
        <v>900204112080</v>
      </c>
      <c r="L148" s="9"/>
    </row>
    <row r="149" spans="1:12" ht="14.25" x14ac:dyDescent="0.2">
      <c r="A149" s="10">
        <v>1029985</v>
      </c>
      <c r="B149" s="23" t="s">
        <v>223</v>
      </c>
      <c r="C149" s="24" t="s">
        <v>39</v>
      </c>
      <c r="D149" s="7" t="s">
        <v>13</v>
      </c>
      <c r="E149" s="29" t="s">
        <v>217</v>
      </c>
      <c r="F149" s="7" t="s">
        <v>15</v>
      </c>
      <c r="G149" s="7" t="s">
        <v>22</v>
      </c>
      <c r="J149" s="14">
        <f t="shared" si="2"/>
        <v>1</v>
      </c>
      <c r="K149" s="27">
        <v>851028114040</v>
      </c>
      <c r="L149" s="9"/>
    </row>
    <row r="150" spans="1:12" ht="14.25" x14ac:dyDescent="0.2">
      <c r="A150" s="10">
        <v>1029138</v>
      </c>
      <c r="B150" s="23" t="s">
        <v>224</v>
      </c>
      <c r="C150" s="24" t="s">
        <v>50</v>
      </c>
      <c r="D150" s="7" t="s">
        <v>13</v>
      </c>
      <c r="E150" s="29" t="s">
        <v>217</v>
      </c>
      <c r="F150" s="7" t="s">
        <v>15</v>
      </c>
      <c r="G150" s="7" t="s">
        <v>31</v>
      </c>
      <c r="J150" s="14">
        <f t="shared" si="2"/>
        <v>1</v>
      </c>
      <c r="K150" s="27">
        <v>931025122040</v>
      </c>
      <c r="L150" s="9"/>
    </row>
    <row r="151" spans="1:12" ht="14.25" x14ac:dyDescent="0.2">
      <c r="A151" s="10">
        <v>1018807</v>
      </c>
      <c r="B151" s="23" t="s">
        <v>225</v>
      </c>
      <c r="C151" s="24" t="s">
        <v>12</v>
      </c>
      <c r="D151" s="7" t="s">
        <v>13</v>
      </c>
      <c r="E151" s="29" t="s">
        <v>217</v>
      </c>
      <c r="F151" s="7" t="s">
        <v>15</v>
      </c>
      <c r="G151" s="7" t="s">
        <v>53</v>
      </c>
      <c r="J151" s="14">
        <f t="shared" si="2"/>
        <v>1</v>
      </c>
      <c r="K151" s="27">
        <v>920905195080</v>
      </c>
      <c r="L151" s="9"/>
    </row>
    <row r="152" spans="1:12" ht="14.25" x14ac:dyDescent="0.2">
      <c r="A152" s="10">
        <v>1004791</v>
      </c>
      <c r="B152" s="23" t="s">
        <v>226</v>
      </c>
      <c r="C152" s="24" t="s">
        <v>82</v>
      </c>
      <c r="D152" s="7" t="s">
        <v>13</v>
      </c>
      <c r="E152" s="29" t="s">
        <v>217</v>
      </c>
      <c r="F152" s="7" t="s">
        <v>15</v>
      </c>
      <c r="G152" s="7" t="s">
        <v>19</v>
      </c>
      <c r="J152" s="14">
        <f t="shared" si="2"/>
        <v>1</v>
      </c>
      <c r="K152" s="27">
        <v>900119222080</v>
      </c>
      <c r="L152" s="9"/>
    </row>
    <row r="153" spans="1:12" ht="14.25" x14ac:dyDescent="0.2">
      <c r="A153" s="10">
        <v>1031848</v>
      </c>
      <c r="B153" s="23" t="s">
        <v>227</v>
      </c>
      <c r="C153" s="24" t="s">
        <v>50</v>
      </c>
      <c r="D153" s="7" t="s">
        <v>13</v>
      </c>
      <c r="E153" s="29" t="s">
        <v>217</v>
      </c>
      <c r="F153" s="7" t="s">
        <v>15</v>
      </c>
      <c r="G153" s="7" t="s">
        <v>31</v>
      </c>
      <c r="J153" s="14">
        <f t="shared" si="2"/>
        <v>1</v>
      </c>
      <c r="K153" s="27">
        <v>921114255100</v>
      </c>
      <c r="L153" s="9"/>
    </row>
    <row r="154" spans="1:12" ht="14.25" x14ac:dyDescent="0.2">
      <c r="A154" s="10">
        <v>1000174</v>
      </c>
      <c r="B154" s="23" t="s">
        <v>228</v>
      </c>
      <c r="C154" s="24" t="s">
        <v>12</v>
      </c>
      <c r="D154" s="7" t="s">
        <v>13</v>
      </c>
      <c r="E154" s="29" t="s">
        <v>217</v>
      </c>
      <c r="F154" s="7" t="s">
        <v>15</v>
      </c>
      <c r="G154" s="7" t="s">
        <v>44</v>
      </c>
      <c r="J154" s="14">
        <f t="shared" si="2"/>
        <v>1</v>
      </c>
      <c r="K154" s="27">
        <v>930803282110</v>
      </c>
      <c r="L154" s="9"/>
    </row>
    <row r="155" spans="1:12" ht="14.25" x14ac:dyDescent="0.2">
      <c r="A155" s="10">
        <v>1030252</v>
      </c>
      <c r="B155" s="23" t="s">
        <v>229</v>
      </c>
      <c r="C155" s="24" t="s">
        <v>12</v>
      </c>
      <c r="D155" s="7" t="s">
        <v>13</v>
      </c>
      <c r="E155" s="29" t="s">
        <v>217</v>
      </c>
      <c r="F155" s="7" t="s">
        <v>15</v>
      </c>
      <c r="G155" s="7" t="s">
        <v>44</v>
      </c>
      <c r="J155" s="14">
        <f t="shared" si="2"/>
        <v>1</v>
      </c>
      <c r="K155" s="27">
        <v>920901292090</v>
      </c>
      <c r="L155" s="9"/>
    </row>
    <row r="156" spans="1:12" ht="14.25" x14ac:dyDescent="0.2">
      <c r="A156" s="10">
        <v>1002406</v>
      </c>
      <c r="B156" s="23" t="s">
        <v>230</v>
      </c>
      <c r="C156" s="24" t="s">
        <v>50</v>
      </c>
      <c r="D156" s="7" t="s">
        <v>13</v>
      </c>
      <c r="E156" s="29" t="s">
        <v>217</v>
      </c>
      <c r="F156" s="7" t="s">
        <v>15</v>
      </c>
      <c r="G156" s="7" t="s">
        <v>31</v>
      </c>
      <c r="J156" s="14">
        <f t="shared" si="2"/>
        <v>1</v>
      </c>
      <c r="K156" s="27">
        <v>920604325030</v>
      </c>
      <c r="L156" s="9"/>
    </row>
    <row r="157" spans="1:12" ht="14.25" x14ac:dyDescent="0.2">
      <c r="A157" s="10">
        <v>1018338</v>
      </c>
      <c r="B157" s="23" t="s">
        <v>231</v>
      </c>
      <c r="C157" s="24" t="s">
        <v>12</v>
      </c>
      <c r="D157" s="7" t="s">
        <v>13</v>
      </c>
      <c r="E157" s="29" t="s">
        <v>217</v>
      </c>
      <c r="F157" s="7" t="s">
        <v>15</v>
      </c>
      <c r="G157" s="7" t="s">
        <v>44</v>
      </c>
      <c r="J157" s="14">
        <f t="shared" si="2"/>
        <v>1</v>
      </c>
      <c r="K157" s="27">
        <v>890606327130</v>
      </c>
      <c r="L157" s="9"/>
    </row>
    <row r="158" spans="1:12" ht="14.25" x14ac:dyDescent="0.2">
      <c r="A158" s="10">
        <v>1035801</v>
      </c>
      <c r="B158" s="23" t="s">
        <v>232</v>
      </c>
      <c r="C158" s="24" t="s">
        <v>82</v>
      </c>
      <c r="D158" s="7" t="s">
        <v>13</v>
      </c>
      <c r="E158" s="29" t="s">
        <v>217</v>
      </c>
      <c r="F158" s="7" t="s">
        <v>15</v>
      </c>
      <c r="G158" s="7" t="s">
        <v>19</v>
      </c>
      <c r="J158" s="14">
        <f t="shared" si="2"/>
        <v>1</v>
      </c>
      <c r="K158" s="27">
        <v>901124331120</v>
      </c>
      <c r="L158" s="9"/>
    </row>
    <row r="159" spans="1:12" ht="14.25" x14ac:dyDescent="0.2">
      <c r="A159" s="10">
        <v>1002682</v>
      </c>
      <c r="B159" s="23" t="s">
        <v>233</v>
      </c>
      <c r="C159" s="24" t="s">
        <v>82</v>
      </c>
      <c r="D159" s="7" t="s">
        <v>13</v>
      </c>
      <c r="E159" s="29" t="s">
        <v>217</v>
      </c>
      <c r="F159" s="16" t="s">
        <v>18</v>
      </c>
      <c r="G159" s="7" t="s">
        <v>16</v>
      </c>
      <c r="J159" s="14">
        <f t="shared" si="2"/>
        <v>1</v>
      </c>
      <c r="K159" s="27">
        <v>901128405060</v>
      </c>
      <c r="L159" s="9"/>
    </row>
    <row r="160" spans="1:12" ht="14.25" x14ac:dyDescent="0.2">
      <c r="A160" s="10">
        <v>1031158</v>
      </c>
      <c r="B160" s="23" t="s">
        <v>234</v>
      </c>
      <c r="C160" s="24" t="s">
        <v>12</v>
      </c>
      <c r="D160" s="7" t="s">
        <v>13</v>
      </c>
      <c r="E160" s="29" t="s">
        <v>217</v>
      </c>
      <c r="F160" s="7" t="s">
        <v>15</v>
      </c>
      <c r="G160" s="7" t="s">
        <v>44</v>
      </c>
      <c r="J160" s="14">
        <f t="shared" si="2"/>
        <v>1</v>
      </c>
      <c r="K160" s="27">
        <v>930821477040</v>
      </c>
      <c r="L160" s="9"/>
    </row>
    <row r="161" spans="1:12" ht="14.25" x14ac:dyDescent="0.2">
      <c r="A161" s="10">
        <v>1007502</v>
      </c>
      <c r="B161" s="23" t="s">
        <v>235</v>
      </c>
      <c r="C161" s="24" t="s">
        <v>82</v>
      </c>
      <c r="D161" s="7" t="s">
        <v>13</v>
      </c>
      <c r="E161" s="29" t="s">
        <v>217</v>
      </c>
      <c r="F161" s="7" t="s">
        <v>15</v>
      </c>
      <c r="G161" s="7" t="s">
        <v>28</v>
      </c>
      <c r="J161" s="14">
        <f t="shared" si="2"/>
        <v>1</v>
      </c>
      <c r="K161" s="27">
        <v>880413486030</v>
      </c>
      <c r="L161" s="9"/>
    </row>
    <row r="162" spans="1:12" ht="14.25" x14ac:dyDescent="0.2">
      <c r="A162" s="10">
        <v>1038368</v>
      </c>
      <c r="B162" s="23" t="s">
        <v>236</v>
      </c>
      <c r="C162" s="24" t="s">
        <v>82</v>
      </c>
      <c r="D162" s="7" t="s">
        <v>13</v>
      </c>
      <c r="E162" s="29" t="s">
        <v>217</v>
      </c>
      <c r="F162" s="7" t="s">
        <v>15</v>
      </c>
      <c r="G162" s="7" t="s">
        <v>16</v>
      </c>
      <c r="J162" s="14">
        <f t="shared" si="2"/>
        <v>1</v>
      </c>
      <c r="K162" s="27">
        <v>920415506010</v>
      </c>
      <c r="L162" s="9"/>
    </row>
    <row r="163" spans="1:12" ht="14.25" x14ac:dyDescent="0.2">
      <c r="A163" s="10">
        <v>1001365</v>
      </c>
      <c r="B163" s="23" t="s">
        <v>237</v>
      </c>
      <c r="C163" s="24" t="s">
        <v>238</v>
      </c>
      <c r="D163" s="7" t="s">
        <v>13</v>
      </c>
      <c r="E163" s="29" t="s">
        <v>217</v>
      </c>
      <c r="F163" s="7" t="s">
        <v>15</v>
      </c>
      <c r="G163" s="7" t="s">
        <v>53</v>
      </c>
      <c r="J163" s="14">
        <f t="shared" si="2"/>
        <v>1</v>
      </c>
      <c r="K163" s="27">
        <v>880104509050</v>
      </c>
      <c r="L163" s="9"/>
    </row>
    <row r="164" spans="1:12" ht="14.25" x14ac:dyDescent="0.2">
      <c r="A164" s="10">
        <v>1033375</v>
      </c>
      <c r="B164" s="23" t="s">
        <v>239</v>
      </c>
      <c r="C164" s="24" t="s">
        <v>12</v>
      </c>
      <c r="D164" s="7" t="s">
        <v>13</v>
      </c>
      <c r="E164" s="29" t="s">
        <v>217</v>
      </c>
      <c r="F164" s="7" t="s">
        <v>15</v>
      </c>
      <c r="G164" s="7" t="s">
        <v>63</v>
      </c>
      <c r="J164" s="14">
        <f t="shared" si="2"/>
        <v>1</v>
      </c>
      <c r="K164" s="27">
        <v>850709539030</v>
      </c>
      <c r="L164" s="9"/>
    </row>
    <row r="165" spans="1:12" ht="14.25" x14ac:dyDescent="0.2">
      <c r="A165" s="10" t="e">
        <f>#N/A</f>
        <v>#N/A</v>
      </c>
      <c r="B165" s="23" t="s">
        <v>240</v>
      </c>
      <c r="C165" s="24"/>
      <c r="D165" s="7" t="s">
        <v>13</v>
      </c>
      <c r="E165" s="29" t="s">
        <v>217</v>
      </c>
      <c r="F165" s="7" t="s">
        <v>15</v>
      </c>
      <c r="G165" s="7" t="s">
        <v>22</v>
      </c>
      <c r="J165" s="14">
        <f t="shared" si="2"/>
        <v>33</v>
      </c>
      <c r="K165" s="27"/>
      <c r="L165" s="9"/>
    </row>
    <row r="166" spans="1:12" ht="14.25" x14ac:dyDescent="0.2">
      <c r="A166" s="10">
        <v>1025788</v>
      </c>
      <c r="B166" s="11" t="s">
        <v>241</v>
      </c>
      <c r="C166" s="22" t="s">
        <v>12</v>
      </c>
      <c r="D166" s="16" t="s">
        <v>27</v>
      </c>
      <c r="E166" s="29" t="s">
        <v>217</v>
      </c>
      <c r="F166" s="7" t="s">
        <v>207</v>
      </c>
      <c r="G166" s="7" t="s">
        <v>22</v>
      </c>
      <c r="H166" s="7" t="s">
        <v>154</v>
      </c>
      <c r="J166" s="14">
        <f t="shared" si="2"/>
        <v>1</v>
      </c>
      <c r="K166" s="20">
        <v>861209548030</v>
      </c>
      <c r="L166" s="9"/>
    </row>
    <row r="167" spans="1:12" ht="14.25" x14ac:dyDescent="0.2">
      <c r="A167" s="10">
        <v>1021158</v>
      </c>
      <c r="B167" s="23" t="s">
        <v>242</v>
      </c>
      <c r="C167" s="24" t="s">
        <v>12</v>
      </c>
      <c r="D167" s="7" t="s">
        <v>13</v>
      </c>
      <c r="E167" s="29" t="s">
        <v>217</v>
      </c>
      <c r="F167" s="16" t="s">
        <v>18</v>
      </c>
      <c r="G167" s="7" t="s">
        <v>63</v>
      </c>
      <c r="J167" s="14">
        <f t="shared" si="2"/>
        <v>1</v>
      </c>
      <c r="K167" s="27">
        <v>930503553070</v>
      </c>
      <c r="L167" s="9"/>
    </row>
    <row r="168" spans="1:12" ht="14.25" x14ac:dyDescent="0.2">
      <c r="A168" s="10">
        <v>1004530</v>
      </c>
      <c r="B168" s="23" t="s">
        <v>243</v>
      </c>
      <c r="C168" s="24" t="s">
        <v>82</v>
      </c>
      <c r="D168" s="7" t="s">
        <v>13</v>
      </c>
      <c r="E168" s="29" t="s">
        <v>217</v>
      </c>
      <c r="F168" s="7" t="s">
        <v>15</v>
      </c>
      <c r="G168" s="7" t="s">
        <v>16</v>
      </c>
      <c r="J168" s="14">
        <f t="shared" si="2"/>
        <v>1</v>
      </c>
      <c r="K168" s="27">
        <v>881024559090</v>
      </c>
      <c r="L168" s="9"/>
    </row>
    <row r="169" spans="1:12" ht="14.25" x14ac:dyDescent="0.2">
      <c r="A169" s="10">
        <v>1018482</v>
      </c>
      <c r="B169" s="23" t="s">
        <v>244</v>
      </c>
      <c r="C169" s="24" t="s">
        <v>50</v>
      </c>
      <c r="D169" s="7" t="s">
        <v>13</v>
      </c>
      <c r="E169" s="29" t="s">
        <v>217</v>
      </c>
      <c r="F169" s="7" t="s">
        <v>15</v>
      </c>
      <c r="G169" s="7" t="s">
        <v>31</v>
      </c>
      <c r="J169" s="14">
        <f t="shared" si="2"/>
        <v>1</v>
      </c>
      <c r="K169" s="27">
        <v>930331578020</v>
      </c>
      <c r="L169" s="9"/>
    </row>
    <row r="170" spans="1:12" ht="14.25" x14ac:dyDescent="0.2">
      <c r="A170" s="10">
        <v>1039217</v>
      </c>
      <c r="B170" s="23" t="s">
        <v>245</v>
      </c>
      <c r="C170" s="24" t="s">
        <v>82</v>
      </c>
      <c r="D170" s="7" t="s">
        <v>13</v>
      </c>
      <c r="E170" s="29" t="s">
        <v>217</v>
      </c>
      <c r="F170" s="16" t="s">
        <v>18</v>
      </c>
      <c r="G170" s="7" t="s">
        <v>16</v>
      </c>
      <c r="J170" s="14">
        <f t="shared" si="2"/>
        <v>1</v>
      </c>
      <c r="K170" s="27">
        <v>810306599050</v>
      </c>
      <c r="L170" s="9"/>
    </row>
    <row r="171" spans="1:12" ht="14.25" x14ac:dyDescent="0.2">
      <c r="A171" s="10">
        <v>1014086</v>
      </c>
      <c r="B171" s="23" t="s">
        <v>246</v>
      </c>
      <c r="C171" s="24" t="s">
        <v>82</v>
      </c>
      <c r="D171" s="7" t="s">
        <v>13</v>
      </c>
      <c r="E171" s="29" t="s">
        <v>217</v>
      </c>
      <c r="F171" s="16" t="s">
        <v>18</v>
      </c>
      <c r="G171" s="7" t="s">
        <v>16</v>
      </c>
      <c r="J171" s="14">
        <f t="shared" si="2"/>
        <v>1</v>
      </c>
      <c r="K171" s="27">
        <v>911218602060</v>
      </c>
      <c r="L171" s="9"/>
    </row>
    <row r="172" spans="1:12" ht="14.25" x14ac:dyDescent="0.2">
      <c r="A172" s="10">
        <v>1007813</v>
      </c>
      <c r="B172" s="23" t="s">
        <v>247</v>
      </c>
      <c r="C172" s="24" t="s">
        <v>187</v>
      </c>
      <c r="D172" s="16" t="s">
        <v>27</v>
      </c>
      <c r="E172" s="29" t="s">
        <v>217</v>
      </c>
      <c r="F172" s="7" t="s">
        <v>207</v>
      </c>
      <c r="G172" s="7" t="s">
        <v>22</v>
      </c>
      <c r="H172" s="7" t="s">
        <v>248</v>
      </c>
      <c r="J172" s="14">
        <f t="shared" si="2"/>
        <v>1</v>
      </c>
      <c r="K172" s="27">
        <v>870415677040</v>
      </c>
      <c r="L172" s="9"/>
    </row>
    <row r="173" spans="1:12" ht="14.25" x14ac:dyDescent="0.2">
      <c r="A173" s="10">
        <v>1020135</v>
      </c>
      <c r="B173" s="23" t="s">
        <v>249</v>
      </c>
      <c r="C173" s="24" t="s">
        <v>73</v>
      </c>
      <c r="D173" s="7" t="s">
        <v>13</v>
      </c>
      <c r="E173" s="29" t="s">
        <v>217</v>
      </c>
      <c r="F173" s="7" t="s">
        <v>15</v>
      </c>
      <c r="G173" s="7" t="s">
        <v>121</v>
      </c>
      <c r="J173" s="14">
        <f t="shared" si="2"/>
        <v>1</v>
      </c>
      <c r="K173" s="27">
        <v>910121740060</v>
      </c>
      <c r="L173" s="9"/>
    </row>
    <row r="174" spans="1:12" ht="14.25" x14ac:dyDescent="0.2">
      <c r="A174" s="10">
        <v>1032229</v>
      </c>
      <c r="B174" s="23" t="s">
        <v>250</v>
      </c>
      <c r="C174" s="24" t="s">
        <v>82</v>
      </c>
      <c r="D174" s="16" t="s">
        <v>27</v>
      </c>
      <c r="E174" s="29" t="s">
        <v>217</v>
      </c>
      <c r="F174" s="7" t="s">
        <v>207</v>
      </c>
      <c r="G174" s="7" t="s">
        <v>51</v>
      </c>
      <c r="H174" s="7" t="s">
        <v>251</v>
      </c>
      <c r="J174" s="14">
        <f t="shared" si="2"/>
        <v>1</v>
      </c>
      <c r="K174" s="27">
        <v>880707794070</v>
      </c>
      <c r="L174" s="9"/>
    </row>
    <row r="175" spans="1:12" ht="14.25" x14ac:dyDescent="0.2">
      <c r="A175" s="10">
        <v>1016401</v>
      </c>
      <c r="B175" s="23" t="s">
        <v>252</v>
      </c>
      <c r="C175" s="24" t="s">
        <v>50</v>
      </c>
      <c r="D175" s="7" t="s">
        <v>13</v>
      </c>
      <c r="E175" s="29" t="s">
        <v>217</v>
      </c>
      <c r="F175" s="7" t="s">
        <v>15</v>
      </c>
      <c r="G175" s="7" t="s">
        <v>28</v>
      </c>
      <c r="J175" s="14">
        <f t="shared" si="2"/>
        <v>1</v>
      </c>
      <c r="K175" s="27">
        <v>911214856110</v>
      </c>
      <c r="L175" s="9"/>
    </row>
    <row r="176" spans="1:12" ht="14.25" x14ac:dyDescent="0.2">
      <c r="A176" s="10">
        <v>1013278</v>
      </c>
      <c r="B176" s="23" t="s">
        <v>253</v>
      </c>
      <c r="C176" s="24" t="s">
        <v>12</v>
      </c>
      <c r="D176" s="7" t="s">
        <v>13</v>
      </c>
      <c r="E176" s="29" t="s">
        <v>217</v>
      </c>
      <c r="F176" s="7" t="s">
        <v>15</v>
      </c>
      <c r="G176" s="7" t="s">
        <v>22</v>
      </c>
      <c r="J176" s="14">
        <f t="shared" si="2"/>
        <v>1</v>
      </c>
      <c r="K176" s="27">
        <v>920930902060</v>
      </c>
      <c r="L176" s="9"/>
    </row>
    <row r="177" spans="1:12" ht="14.25" x14ac:dyDescent="0.2">
      <c r="A177" s="10">
        <v>1020477</v>
      </c>
      <c r="B177" s="23" t="s">
        <v>254</v>
      </c>
      <c r="C177" s="24" t="s">
        <v>12</v>
      </c>
      <c r="D177" s="7" t="s">
        <v>13</v>
      </c>
      <c r="E177" s="29" t="s">
        <v>217</v>
      </c>
      <c r="F177" s="7" t="s">
        <v>15</v>
      </c>
      <c r="G177" s="7" t="s">
        <v>22</v>
      </c>
      <c r="J177" s="14">
        <f t="shared" si="2"/>
        <v>1</v>
      </c>
      <c r="K177" s="27">
        <v>921010905100</v>
      </c>
      <c r="L177" s="9"/>
    </row>
    <row r="178" spans="1:12" ht="14.25" x14ac:dyDescent="0.2">
      <c r="A178" s="10">
        <v>1019894</v>
      </c>
      <c r="B178" s="23" t="s">
        <v>255</v>
      </c>
      <c r="C178" s="24" t="s">
        <v>50</v>
      </c>
      <c r="D178" s="7" t="s">
        <v>13</v>
      </c>
      <c r="E178" s="29" t="s">
        <v>217</v>
      </c>
      <c r="F178" s="7" t="s">
        <v>15</v>
      </c>
      <c r="G178" s="7" t="s">
        <v>28</v>
      </c>
      <c r="J178" s="14">
        <f t="shared" si="2"/>
        <v>1</v>
      </c>
      <c r="K178" s="27">
        <v>930114945110</v>
      </c>
      <c r="L178" s="9"/>
    </row>
    <row r="179" spans="1:12" ht="14.25" x14ac:dyDescent="0.2">
      <c r="A179" s="10">
        <v>1006513</v>
      </c>
      <c r="B179" s="11" t="s">
        <v>256</v>
      </c>
      <c r="C179" s="12" t="s">
        <v>88</v>
      </c>
      <c r="D179" s="2" t="s">
        <v>13</v>
      </c>
      <c r="E179" s="13" t="s">
        <v>257</v>
      </c>
      <c r="F179" s="7" t="s">
        <v>15</v>
      </c>
      <c r="G179" s="2" t="s">
        <v>63</v>
      </c>
      <c r="J179" s="14">
        <f t="shared" si="2"/>
        <v>1</v>
      </c>
      <c r="K179" s="1">
        <v>901206040020</v>
      </c>
      <c r="L179" s="9"/>
    </row>
    <row r="180" spans="1:12" ht="14.25" x14ac:dyDescent="0.2">
      <c r="A180" s="10">
        <v>1018540</v>
      </c>
      <c r="B180" s="11" t="s">
        <v>258</v>
      </c>
      <c r="C180" s="12" t="s">
        <v>21</v>
      </c>
      <c r="D180" s="2" t="s">
        <v>13</v>
      </c>
      <c r="E180" s="13" t="s">
        <v>257</v>
      </c>
      <c r="F180" s="7" t="s">
        <v>15</v>
      </c>
      <c r="G180" s="2" t="s">
        <v>51</v>
      </c>
      <c r="J180" s="14">
        <f t="shared" si="2"/>
        <v>1</v>
      </c>
      <c r="K180" s="1">
        <v>930121104120</v>
      </c>
      <c r="L180" s="9"/>
    </row>
    <row r="181" spans="1:12" ht="14.25" x14ac:dyDescent="0.2">
      <c r="A181" s="10">
        <v>1027039</v>
      </c>
      <c r="B181" s="11" t="s">
        <v>259</v>
      </c>
      <c r="C181" s="12" t="s">
        <v>88</v>
      </c>
      <c r="D181" s="2" t="s">
        <v>27</v>
      </c>
      <c r="E181" s="13" t="s">
        <v>257</v>
      </c>
      <c r="F181" s="7" t="s">
        <v>207</v>
      </c>
      <c r="G181" s="2" t="s">
        <v>63</v>
      </c>
      <c r="H181" s="2" t="s">
        <v>59</v>
      </c>
      <c r="J181" s="14">
        <f t="shared" si="2"/>
        <v>1</v>
      </c>
      <c r="K181" s="1">
        <v>910816151050</v>
      </c>
      <c r="L181" s="9"/>
    </row>
    <row r="182" spans="1:12" ht="14.25" x14ac:dyDescent="0.2">
      <c r="A182" s="10">
        <v>1011590</v>
      </c>
      <c r="B182" s="11" t="s">
        <v>260</v>
      </c>
      <c r="C182" s="12" t="s">
        <v>21</v>
      </c>
      <c r="D182" s="2" t="s">
        <v>27</v>
      </c>
      <c r="E182" s="13" t="s">
        <v>257</v>
      </c>
      <c r="F182" s="7" t="s">
        <v>207</v>
      </c>
      <c r="G182" s="2" t="s">
        <v>51</v>
      </c>
      <c r="H182" s="19" t="s">
        <v>261</v>
      </c>
      <c r="J182" s="14">
        <f t="shared" si="2"/>
        <v>1</v>
      </c>
      <c r="K182" s="1">
        <v>920115144130</v>
      </c>
      <c r="L182" s="9"/>
    </row>
    <row r="183" spans="1:12" ht="14.25" x14ac:dyDescent="0.2">
      <c r="A183" s="10">
        <v>1003844</v>
      </c>
      <c r="B183" s="11" t="s">
        <v>262</v>
      </c>
      <c r="C183" s="12" t="s">
        <v>88</v>
      </c>
      <c r="D183" s="2" t="s">
        <v>13</v>
      </c>
      <c r="E183" s="13" t="s">
        <v>257</v>
      </c>
      <c r="F183" s="7" t="s">
        <v>15</v>
      </c>
      <c r="G183" s="2" t="s">
        <v>63</v>
      </c>
      <c r="J183" s="14">
        <f t="shared" si="2"/>
        <v>1</v>
      </c>
      <c r="K183" s="1">
        <v>921206173030</v>
      </c>
      <c r="L183" s="9"/>
    </row>
    <row r="184" spans="1:12" ht="14.25" x14ac:dyDescent="0.2">
      <c r="A184" s="10">
        <v>1040329</v>
      </c>
      <c r="B184" s="11" t="s">
        <v>263</v>
      </c>
      <c r="C184" s="12" t="s">
        <v>88</v>
      </c>
      <c r="D184" s="2" t="s">
        <v>13</v>
      </c>
      <c r="E184" s="13" t="s">
        <v>257</v>
      </c>
      <c r="F184" s="7" t="s">
        <v>15</v>
      </c>
      <c r="G184" s="2" t="s">
        <v>63</v>
      </c>
      <c r="J184" s="14">
        <f t="shared" si="2"/>
        <v>1</v>
      </c>
      <c r="K184" s="1">
        <v>910306178080</v>
      </c>
      <c r="L184" s="9"/>
    </row>
    <row r="185" spans="1:12" ht="14.25" x14ac:dyDescent="0.2">
      <c r="A185" s="10">
        <v>1037450</v>
      </c>
      <c r="B185" s="11" t="s">
        <v>264</v>
      </c>
      <c r="C185" s="2" t="s">
        <v>96</v>
      </c>
      <c r="D185" s="2" t="s">
        <v>13</v>
      </c>
      <c r="E185" s="13" t="s">
        <v>257</v>
      </c>
      <c r="F185" s="7" t="s">
        <v>15</v>
      </c>
      <c r="G185" s="2" t="s">
        <v>31</v>
      </c>
      <c r="J185" s="14">
        <f t="shared" si="2"/>
        <v>1</v>
      </c>
      <c r="K185" s="1">
        <v>920324330120</v>
      </c>
      <c r="L185" s="9"/>
    </row>
    <row r="186" spans="1:12" ht="14.25" x14ac:dyDescent="0.2">
      <c r="A186" s="10">
        <v>1030309</v>
      </c>
      <c r="B186" s="11" t="s">
        <v>265</v>
      </c>
      <c r="C186" s="22" t="s">
        <v>88</v>
      </c>
      <c r="D186" s="2" t="s">
        <v>13</v>
      </c>
      <c r="E186" s="13" t="s">
        <v>257</v>
      </c>
      <c r="F186" s="7" t="s">
        <v>15</v>
      </c>
      <c r="G186" s="2" t="s">
        <v>22</v>
      </c>
      <c r="J186" s="14">
        <f t="shared" si="2"/>
        <v>1</v>
      </c>
      <c r="K186" s="1">
        <v>910326385020</v>
      </c>
      <c r="L186" s="9"/>
    </row>
    <row r="187" spans="1:12" ht="14.25" x14ac:dyDescent="0.2">
      <c r="A187" s="10">
        <v>1010209</v>
      </c>
      <c r="B187" s="11" t="s">
        <v>266</v>
      </c>
      <c r="C187" s="12"/>
      <c r="D187" s="2" t="s">
        <v>27</v>
      </c>
      <c r="E187" s="13" t="s">
        <v>257</v>
      </c>
      <c r="F187" s="7" t="s">
        <v>207</v>
      </c>
      <c r="G187" s="2" t="s">
        <v>19</v>
      </c>
      <c r="H187" s="19" t="s">
        <v>59</v>
      </c>
      <c r="J187" s="14">
        <f t="shared" si="2"/>
        <v>1</v>
      </c>
      <c r="K187" s="1">
        <v>870617443020</v>
      </c>
      <c r="L187" s="9"/>
    </row>
    <row r="188" spans="1:12" ht="14.25" x14ac:dyDescent="0.2">
      <c r="A188" s="10">
        <v>1010661</v>
      </c>
      <c r="B188" s="11" t="s">
        <v>267</v>
      </c>
      <c r="C188" s="12" t="s">
        <v>21</v>
      </c>
      <c r="D188" s="2" t="s">
        <v>13</v>
      </c>
      <c r="E188" s="13" t="s">
        <v>257</v>
      </c>
      <c r="F188" s="7" t="s">
        <v>15</v>
      </c>
      <c r="G188" s="2" t="s">
        <v>121</v>
      </c>
      <c r="J188" s="14">
        <f t="shared" si="2"/>
        <v>1</v>
      </c>
      <c r="K188" s="1">
        <v>901220498100</v>
      </c>
      <c r="L188" s="9"/>
    </row>
    <row r="189" spans="1:12" ht="14.25" x14ac:dyDescent="0.2">
      <c r="A189" s="10">
        <v>1034709</v>
      </c>
      <c r="B189" s="30" t="s">
        <v>268</v>
      </c>
      <c r="C189" s="12" t="s">
        <v>88</v>
      </c>
      <c r="D189" s="2" t="s">
        <v>13</v>
      </c>
      <c r="E189" s="13" t="s">
        <v>257</v>
      </c>
      <c r="F189" s="7" t="s">
        <v>15</v>
      </c>
      <c r="G189" s="2" t="s">
        <v>28</v>
      </c>
      <c r="J189" s="14">
        <f t="shared" si="2"/>
        <v>1</v>
      </c>
      <c r="K189" s="1">
        <v>910306653100</v>
      </c>
      <c r="L189" s="9"/>
    </row>
    <row r="190" spans="1:12" ht="14.25" x14ac:dyDescent="0.2">
      <c r="A190" s="10">
        <v>1031983</v>
      </c>
      <c r="B190" s="11" t="s">
        <v>269</v>
      </c>
      <c r="C190" s="12" t="s">
        <v>96</v>
      </c>
      <c r="D190" s="2" t="s">
        <v>27</v>
      </c>
      <c r="E190" s="13" t="s">
        <v>257</v>
      </c>
      <c r="F190" s="7" t="s">
        <v>207</v>
      </c>
      <c r="G190" s="2" t="s">
        <v>44</v>
      </c>
      <c r="H190" s="19" t="s">
        <v>59</v>
      </c>
      <c r="J190" s="14">
        <f t="shared" si="2"/>
        <v>1</v>
      </c>
      <c r="K190" s="1">
        <v>920925731050</v>
      </c>
      <c r="L190" s="9"/>
    </row>
    <row r="191" spans="1:12" ht="14.25" x14ac:dyDescent="0.2">
      <c r="A191" s="10">
        <v>1003017</v>
      </c>
      <c r="B191" s="11" t="s">
        <v>270</v>
      </c>
      <c r="C191" s="12" t="s">
        <v>271</v>
      </c>
      <c r="D191" s="2" t="s">
        <v>13</v>
      </c>
      <c r="E191" s="13" t="s">
        <v>257</v>
      </c>
      <c r="F191" s="7" t="s">
        <v>15</v>
      </c>
      <c r="G191" s="2" t="s">
        <v>16</v>
      </c>
      <c r="J191" s="14">
        <f t="shared" si="2"/>
        <v>1</v>
      </c>
      <c r="K191" s="1">
        <v>930219736030</v>
      </c>
      <c r="L191" s="9"/>
    </row>
    <row r="192" spans="1:12" ht="14.25" x14ac:dyDescent="0.2">
      <c r="A192" s="10">
        <v>1034788</v>
      </c>
      <c r="B192" s="11" t="s">
        <v>272</v>
      </c>
      <c r="C192" s="12" t="s">
        <v>88</v>
      </c>
      <c r="D192" s="2" t="s">
        <v>27</v>
      </c>
      <c r="E192" s="13" t="s">
        <v>257</v>
      </c>
      <c r="F192" s="7" t="s">
        <v>18</v>
      </c>
      <c r="G192" s="2" t="s">
        <v>28</v>
      </c>
      <c r="H192" s="19" t="s">
        <v>273</v>
      </c>
      <c r="J192" s="14">
        <f t="shared" si="2"/>
        <v>1</v>
      </c>
      <c r="K192" s="1">
        <v>900603751060</v>
      </c>
      <c r="L192" s="9"/>
    </row>
    <row r="193" spans="1:12" ht="14.25" x14ac:dyDescent="0.2">
      <c r="A193" s="10">
        <v>1040212</v>
      </c>
      <c r="B193" s="11" t="s">
        <v>274</v>
      </c>
      <c r="C193" s="12" t="s">
        <v>88</v>
      </c>
      <c r="D193" s="2" t="s">
        <v>13</v>
      </c>
      <c r="E193" s="13" t="s">
        <v>257</v>
      </c>
      <c r="F193" s="7" t="s">
        <v>15</v>
      </c>
      <c r="G193" s="2" t="s">
        <v>28</v>
      </c>
      <c r="J193" s="14">
        <f t="shared" si="2"/>
        <v>1</v>
      </c>
      <c r="K193" s="1">
        <v>910402752090</v>
      </c>
      <c r="L193" s="9"/>
    </row>
    <row r="194" spans="1:12" ht="14.25" x14ac:dyDescent="0.2">
      <c r="A194" s="10">
        <v>1005930</v>
      </c>
      <c r="B194" s="11" t="s">
        <v>275</v>
      </c>
      <c r="C194" s="12" t="s">
        <v>21</v>
      </c>
      <c r="D194" s="2" t="s">
        <v>13</v>
      </c>
      <c r="E194" s="13" t="s">
        <v>257</v>
      </c>
      <c r="F194" s="7" t="s">
        <v>15</v>
      </c>
      <c r="G194" s="2" t="s">
        <v>16</v>
      </c>
      <c r="J194" s="14">
        <f t="shared" ref="J194:J257" si="3">COUNTIF($A$2:$A$2842,A194)</f>
        <v>1</v>
      </c>
      <c r="K194" s="1">
        <v>911129771110</v>
      </c>
      <c r="L194" s="9"/>
    </row>
    <row r="195" spans="1:12" ht="14.25" x14ac:dyDescent="0.2">
      <c r="A195" s="10">
        <v>1033700</v>
      </c>
      <c r="B195" s="11" t="s">
        <v>276</v>
      </c>
      <c r="C195" s="12" t="s">
        <v>30</v>
      </c>
      <c r="D195" s="2" t="s">
        <v>13</v>
      </c>
      <c r="E195" s="13" t="s">
        <v>257</v>
      </c>
      <c r="F195" s="7" t="s">
        <v>15</v>
      </c>
      <c r="G195" s="2" t="s">
        <v>127</v>
      </c>
      <c r="J195" s="14">
        <f t="shared" si="3"/>
        <v>1</v>
      </c>
      <c r="K195" s="1">
        <v>920719803120</v>
      </c>
      <c r="L195" s="9"/>
    </row>
    <row r="196" spans="1:12" ht="14.25" x14ac:dyDescent="0.2">
      <c r="A196" s="10">
        <v>1028081</v>
      </c>
      <c r="B196" s="11" t="s">
        <v>277</v>
      </c>
      <c r="C196" s="12" t="s">
        <v>30</v>
      </c>
      <c r="D196" s="2" t="s">
        <v>27</v>
      </c>
      <c r="E196" s="13" t="s">
        <v>257</v>
      </c>
      <c r="F196" s="7" t="s">
        <v>207</v>
      </c>
      <c r="G196" s="2" t="s">
        <v>127</v>
      </c>
      <c r="H196" s="19" t="s">
        <v>59</v>
      </c>
      <c r="J196" s="14">
        <f t="shared" si="3"/>
        <v>1</v>
      </c>
      <c r="K196" s="1">
        <v>930411826110</v>
      </c>
      <c r="L196" s="9"/>
    </row>
    <row r="197" spans="1:12" ht="14.25" x14ac:dyDescent="0.2">
      <c r="A197" s="10">
        <v>1007796</v>
      </c>
      <c r="B197" s="11" t="s">
        <v>278</v>
      </c>
      <c r="C197" s="12" t="s">
        <v>88</v>
      </c>
      <c r="D197" s="2" t="s">
        <v>13</v>
      </c>
      <c r="E197" s="13" t="s">
        <v>257</v>
      </c>
      <c r="F197" s="7" t="s">
        <v>15</v>
      </c>
      <c r="G197" s="2" t="s">
        <v>19</v>
      </c>
      <c r="J197" s="14">
        <f t="shared" si="3"/>
        <v>1</v>
      </c>
      <c r="K197" s="1">
        <v>920503926030</v>
      </c>
      <c r="L197" s="9"/>
    </row>
    <row r="198" spans="1:12" ht="14.25" x14ac:dyDescent="0.2">
      <c r="A198" s="10">
        <v>1020728</v>
      </c>
      <c r="B198" s="11" t="s">
        <v>279</v>
      </c>
      <c r="C198" s="12" t="s">
        <v>30</v>
      </c>
      <c r="D198" s="2" t="s">
        <v>13</v>
      </c>
      <c r="E198" s="13" t="s">
        <v>257</v>
      </c>
      <c r="F198" s="7" t="s">
        <v>15</v>
      </c>
      <c r="G198" s="2" t="s">
        <v>127</v>
      </c>
      <c r="J198" s="14">
        <f t="shared" si="3"/>
        <v>1</v>
      </c>
      <c r="K198" s="1">
        <v>930724948010</v>
      </c>
      <c r="L198" s="9"/>
    </row>
    <row r="199" spans="1:12" ht="14.25" x14ac:dyDescent="0.2">
      <c r="A199" s="10">
        <v>1014655</v>
      </c>
      <c r="B199" s="11" t="s">
        <v>280</v>
      </c>
      <c r="C199" s="12" t="s">
        <v>88</v>
      </c>
      <c r="D199" s="2" t="s">
        <v>13</v>
      </c>
      <c r="E199" s="13" t="s">
        <v>257</v>
      </c>
      <c r="F199" s="7" t="s">
        <v>15</v>
      </c>
      <c r="G199" s="2" t="s">
        <v>19</v>
      </c>
      <c r="J199" s="14">
        <f t="shared" si="3"/>
        <v>1</v>
      </c>
      <c r="K199" s="1">
        <v>921016978050</v>
      </c>
      <c r="L199" s="9"/>
    </row>
    <row r="200" spans="1:12" ht="14.25" x14ac:dyDescent="0.2">
      <c r="A200" s="10">
        <v>1004849</v>
      </c>
      <c r="B200" s="11" t="s">
        <v>281</v>
      </c>
      <c r="C200" s="12" t="s">
        <v>21</v>
      </c>
      <c r="D200" s="2" t="s">
        <v>13</v>
      </c>
      <c r="E200" s="13" t="s">
        <v>257</v>
      </c>
      <c r="F200" s="7" t="s">
        <v>15</v>
      </c>
      <c r="G200" s="2" t="s">
        <v>16</v>
      </c>
      <c r="J200" s="14">
        <f t="shared" si="3"/>
        <v>1</v>
      </c>
      <c r="K200" s="1">
        <v>911030983070</v>
      </c>
      <c r="L200" s="9"/>
    </row>
    <row r="201" spans="1:12" ht="14.25" x14ac:dyDescent="0.2">
      <c r="A201" s="10">
        <v>1006620</v>
      </c>
      <c r="B201" s="11" t="s">
        <v>282</v>
      </c>
      <c r="C201" s="12" t="s">
        <v>21</v>
      </c>
      <c r="D201" s="2" t="s">
        <v>27</v>
      </c>
      <c r="E201" s="13" t="s">
        <v>257</v>
      </c>
      <c r="F201" s="7" t="s">
        <v>207</v>
      </c>
      <c r="G201" s="2" t="s">
        <v>16</v>
      </c>
      <c r="H201" s="19" t="s">
        <v>59</v>
      </c>
      <c r="J201" s="14">
        <f t="shared" si="3"/>
        <v>1</v>
      </c>
      <c r="K201" s="1">
        <v>920803984100</v>
      </c>
      <c r="L201" s="9"/>
    </row>
    <row r="202" spans="1:12" ht="14.25" x14ac:dyDescent="0.2">
      <c r="A202" s="10">
        <v>1024286</v>
      </c>
      <c r="B202" s="11" t="s">
        <v>283</v>
      </c>
      <c r="C202" s="12" t="s">
        <v>36</v>
      </c>
      <c r="D202" s="2" t="s">
        <v>284</v>
      </c>
      <c r="E202" s="18" t="s">
        <v>285</v>
      </c>
      <c r="F202" s="2" t="s">
        <v>207</v>
      </c>
      <c r="G202" s="2" t="s">
        <v>53</v>
      </c>
      <c r="J202" s="14">
        <f t="shared" si="3"/>
        <v>1</v>
      </c>
      <c r="K202" s="1">
        <v>930606121120</v>
      </c>
      <c r="L202" s="9"/>
    </row>
    <row r="203" spans="1:12" ht="14.25" x14ac:dyDescent="0.2">
      <c r="A203" s="10">
        <v>1021883</v>
      </c>
      <c r="B203" s="11" t="s">
        <v>286</v>
      </c>
      <c r="C203" s="12" t="s">
        <v>36</v>
      </c>
      <c r="D203" s="2" t="s">
        <v>284</v>
      </c>
      <c r="E203" s="18" t="s">
        <v>285</v>
      </c>
      <c r="F203" s="2" t="s">
        <v>207</v>
      </c>
      <c r="G203" s="2" t="s">
        <v>53</v>
      </c>
      <c r="J203" s="14">
        <f t="shared" si="3"/>
        <v>1</v>
      </c>
      <c r="K203" s="1">
        <v>920331187100</v>
      </c>
      <c r="L203" s="9"/>
    </row>
    <row r="204" spans="1:12" ht="14.25" x14ac:dyDescent="0.2">
      <c r="A204" s="10">
        <v>1029745</v>
      </c>
      <c r="B204" s="11" t="s">
        <v>287</v>
      </c>
      <c r="C204" s="12" t="s">
        <v>36</v>
      </c>
      <c r="D204" s="2" t="s">
        <v>288</v>
      </c>
      <c r="E204" s="18" t="s">
        <v>285</v>
      </c>
      <c r="F204" s="2" t="s">
        <v>289</v>
      </c>
      <c r="G204" s="2" t="s">
        <v>22</v>
      </c>
      <c r="J204" s="14">
        <f t="shared" si="3"/>
        <v>1</v>
      </c>
      <c r="K204" s="1">
        <v>920528335090</v>
      </c>
      <c r="L204" s="9"/>
    </row>
    <row r="205" spans="1:12" ht="14.25" x14ac:dyDescent="0.2">
      <c r="A205" s="10">
        <v>1017565</v>
      </c>
      <c r="B205" s="20" t="s">
        <v>290</v>
      </c>
      <c r="C205" s="2" t="s">
        <v>36</v>
      </c>
      <c r="D205" s="2" t="s">
        <v>288</v>
      </c>
      <c r="E205" s="18" t="s">
        <v>285</v>
      </c>
      <c r="F205" s="2" t="s">
        <v>289</v>
      </c>
      <c r="G205" s="2" t="s">
        <v>31</v>
      </c>
      <c r="J205" s="14">
        <f t="shared" si="3"/>
        <v>1</v>
      </c>
      <c r="K205" s="1">
        <v>900702523110</v>
      </c>
      <c r="L205" s="9"/>
    </row>
    <row r="206" spans="1:12" ht="14.25" x14ac:dyDescent="0.2">
      <c r="A206" s="10">
        <v>1036849</v>
      </c>
      <c r="B206" s="11" t="s">
        <v>291</v>
      </c>
      <c r="C206" s="12" t="s">
        <v>36</v>
      </c>
      <c r="D206" s="2" t="s">
        <v>288</v>
      </c>
      <c r="E206" s="18" t="s">
        <v>285</v>
      </c>
      <c r="F206" s="2" t="s">
        <v>289</v>
      </c>
      <c r="G206" s="2" t="s">
        <v>31</v>
      </c>
      <c r="J206" s="14">
        <f t="shared" si="3"/>
        <v>1</v>
      </c>
      <c r="K206" s="1">
        <v>901228542110</v>
      </c>
      <c r="L206" s="9"/>
    </row>
    <row r="207" spans="1:12" ht="14.25" x14ac:dyDescent="0.2">
      <c r="A207" s="10">
        <v>1041704</v>
      </c>
      <c r="B207" s="11" t="s">
        <v>292</v>
      </c>
      <c r="C207" s="12" t="s">
        <v>88</v>
      </c>
      <c r="D207" s="2" t="s">
        <v>284</v>
      </c>
      <c r="E207" s="18" t="s">
        <v>285</v>
      </c>
      <c r="F207" s="2" t="s">
        <v>207</v>
      </c>
      <c r="G207" s="2" t="s">
        <v>31</v>
      </c>
      <c r="H207" s="19" t="s">
        <v>293</v>
      </c>
      <c r="J207" s="14">
        <f t="shared" si="3"/>
        <v>1</v>
      </c>
      <c r="K207" s="1">
        <v>910415597130</v>
      </c>
      <c r="L207" s="9"/>
    </row>
    <row r="208" spans="1:12" ht="14.25" x14ac:dyDescent="0.2">
      <c r="A208" s="10">
        <v>1011192</v>
      </c>
      <c r="B208" s="11" t="s">
        <v>294</v>
      </c>
      <c r="C208" s="12" t="s">
        <v>36</v>
      </c>
      <c r="D208" s="2" t="s">
        <v>284</v>
      </c>
      <c r="E208" s="18" t="s">
        <v>285</v>
      </c>
      <c r="F208" s="2" t="s">
        <v>207</v>
      </c>
      <c r="G208" s="2" t="s">
        <v>31</v>
      </c>
      <c r="H208" s="19" t="s">
        <v>59</v>
      </c>
      <c r="J208" s="14">
        <f t="shared" si="3"/>
        <v>1</v>
      </c>
      <c r="K208" s="1">
        <v>911225609060</v>
      </c>
      <c r="L208" s="9"/>
    </row>
    <row r="209" spans="1:12" ht="15" x14ac:dyDescent="0.25">
      <c r="A209" s="10">
        <v>1041255</v>
      </c>
      <c r="B209" s="31" t="s">
        <v>295</v>
      </c>
      <c r="C209" s="32" t="s">
        <v>36</v>
      </c>
      <c r="D209" s="2" t="s">
        <v>284</v>
      </c>
      <c r="E209" s="18" t="s">
        <v>285</v>
      </c>
      <c r="F209" s="2" t="s">
        <v>207</v>
      </c>
      <c r="G209" s="2" t="s">
        <v>63</v>
      </c>
      <c r="H209" s="19" t="s">
        <v>59</v>
      </c>
      <c r="J209" s="14">
        <f t="shared" si="3"/>
        <v>1</v>
      </c>
      <c r="K209" s="33">
        <v>930721700090</v>
      </c>
      <c r="L209" s="9"/>
    </row>
    <row r="210" spans="1:12" ht="15" x14ac:dyDescent="0.25">
      <c r="A210" s="10">
        <v>1030018</v>
      </c>
      <c r="B210" s="31" t="s">
        <v>296</v>
      </c>
      <c r="C210" s="32" t="s">
        <v>36</v>
      </c>
      <c r="D210" s="2" t="s">
        <v>288</v>
      </c>
      <c r="E210" s="18" t="s">
        <v>285</v>
      </c>
      <c r="F210" s="2" t="s">
        <v>289</v>
      </c>
      <c r="G210" s="2" t="s">
        <v>63</v>
      </c>
      <c r="J210" s="14">
        <f t="shared" si="3"/>
        <v>1</v>
      </c>
      <c r="K210" s="33">
        <v>921105805100</v>
      </c>
      <c r="L210" s="9"/>
    </row>
    <row r="211" spans="1:12" ht="14.25" x14ac:dyDescent="0.2">
      <c r="A211" s="10">
        <v>1036444</v>
      </c>
      <c r="B211" s="11" t="s">
        <v>297</v>
      </c>
      <c r="C211" s="12" t="s">
        <v>36</v>
      </c>
      <c r="D211" s="2" t="s">
        <v>284</v>
      </c>
      <c r="E211" s="18" t="s">
        <v>285</v>
      </c>
      <c r="F211" s="2" t="s">
        <v>207</v>
      </c>
      <c r="G211" s="2" t="s">
        <v>44</v>
      </c>
      <c r="H211" s="19" t="s">
        <v>154</v>
      </c>
      <c r="J211" s="14">
        <f t="shared" si="3"/>
        <v>1</v>
      </c>
      <c r="K211" s="1">
        <v>921112895040</v>
      </c>
      <c r="L211" s="9"/>
    </row>
    <row r="212" spans="1:12" ht="14.25" x14ac:dyDescent="0.2">
      <c r="A212" s="10">
        <v>1020205</v>
      </c>
      <c r="B212" s="11" t="s">
        <v>298</v>
      </c>
      <c r="C212" s="12" t="s">
        <v>39</v>
      </c>
      <c r="D212" s="7" t="s">
        <v>13</v>
      </c>
      <c r="E212" s="18" t="s">
        <v>299</v>
      </c>
      <c r="F212" s="7" t="s">
        <v>15</v>
      </c>
      <c r="G212" s="7" t="s">
        <v>300</v>
      </c>
      <c r="J212" s="14">
        <f t="shared" si="3"/>
        <v>1</v>
      </c>
      <c r="K212" s="28">
        <v>910124069010</v>
      </c>
      <c r="L212" s="9"/>
    </row>
    <row r="213" spans="1:12" ht="14.25" x14ac:dyDescent="0.2">
      <c r="A213" s="10">
        <v>1012406</v>
      </c>
      <c r="B213" s="11" t="s">
        <v>301</v>
      </c>
      <c r="C213" s="12" t="s">
        <v>39</v>
      </c>
      <c r="D213" s="7" t="s">
        <v>13</v>
      </c>
      <c r="E213" s="18" t="s">
        <v>299</v>
      </c>
      <c r="F213" s="7" t="s">
        <v>15</v>
      </c>
      <c r="G213" s="7" t="s">
        <v>300</v>
      </c>
      <c r="J213" s="14">
        <f t="shared" si="3"/>
        <v>1</v>
      </c>
      <c r="K213" s="28">
        <v>921023091040</v>
      </c>
      <c r="L213" s="9"/>
    </row>
    <row r="214" spans="1:12" ht="14.25" x14ac:dyDescent="0.2">
      <c r="A214" s="10">
        <v>1012864</v>
      </c>
      <c r="B214" s="11" t="s">
        <v>302</v>
      </c>
      <c r="C214" s="12" t="s">
        <v>120</v>
      </c>
      <c r="D214" s="7" t="s">
        <v>13</v>
      </c>
      <c r="E214" s="18" t="s">
        <v>299</v>
      </c>
      <c r="F214" s="7" t="s">
        <v>15</v>
      </c>
      <c r="G214" s="7" t="s">
        <v>303</v>
      </c>
      <c r="J214" s="14">
        <f t="shared" si="3"/>
        <v>1</v>
      </c>
      <c r="K214" s="28">
        <v>920204130040</v>
      </c>
      <c r="L214" s="9"/>
    </row>
    <row r="215" spans="1:12" ht="14.25" x14ac:dyDescent="0.2">
      <c r="A215" s="10">
        <v>1042606</v>
      </c>
      <c r="B215" s="11" t="s">
        <v>304</v>
      </c>
      <c r="C215" s="12" t="s">
        <v>120</v>
      </c>
      <c r="D215" s="7" t="s">
        <v>13</v>
      </c>
      <c r="E215" s="18" t="s">
        <v>299</v>
      </c>
      <c r="F215" s="7" t="s">
        <v>15</v>
      </c>
      <c r="G215" s="7" t="s">
        <v>303</v>
      </c>
      <c r="J215" s="14">
        <f t="shared" si="3"/>
        <v>1</v>
      </c>
      <c r="K215" s="28">
        <v>930828149030</v>
      </c>
      <c r="L215" s="9"/>
    </row>
    <row r="216" spans="1:12" ht="14.25" x14ac:dyDescent="0.2">
      <c r="A216" s="10">
        <v>1019910</v>
      </c>
      <c r="B216" s="11" t="s">
        <v>305</v>
      </c>
      <c r="C216" s="12" t="s">
        <v>39</v>
      </c>
      <c r="D216" s="7" t="s">
        <v>13</v>
      </c>
      <c r="E216" s="18" t="s">
        <v>299</v>
      </c>
      <c r="F216" s="7" t="s">
        <v>15</v>
      </c>
      <c r="G216" s="7" t="s">
        <v>300</v>
      </c>
      <c r="J216" s="14">
        <f t="shared" si="3"/>
        <v>1</v>
      </c>
      <c r="K216" s="28">
        <v>921209162120</v>
      </c>
      <c r="L216" s="9"/>
    </row>
    <row r="217" spans="1:12" ht="14.25" x14ac:dyDescent="0.2">
      <c r="A217" s="10">
        <v>1016402</v>
      </c>
      <c r="B217" s="11" t="s">
        <v>306</v>
      </c>
      <c r="C217" s="12" t="s">
        <v>39</v>
      </c>
      <c r="D217" s="7" t="s">
        <v>13</v>
      </c>
      <c r="E217" s="18" t="s">
        <v>299</v>
      </c>
      <c r="F217" s="7" t="s">
        <v>15</v>
      </c>
      <c r="G217" s="7" t="s">
        <v>300</v>
      </c>
      <c r="J217" s="14">
        <f t="shared" si="3"/>
        <v>1</v>
      </c>
      <c r="K217" s="28">
        <v>920623180100</v>
      </c>
      <c r="L217" s="9"/>
    </row>
    <row r="218" spans="1:12" ht="14.25" x14ac:dyDescent="0.2">
      <c r="A218" s="10">
        <v>1024675</v>
      </c>
      <c r="B218" s="11" t="s">
        <v>307</v>
      </c>
      <c r="C218" s="12" t="s">
        <v>39</v>
      </c>
      <c r="D218" s="7" t="s">
        <v>27</v>
      </c>
      <c r="E218" s="18" t="s">
        <v>299</v>
      </c>
      <c r="F218" s="7" t="s">
        <v>207</v>
      </c>
      <c r="G218" s="7" t="s">
        <v>308</v>
      </c>
      <c r="H218" s="2" t="s">
        <v>251</v>
      </c>
      <c r="J218" s="14">
        <f t="shared" si="3"/>
        <v>1</v>
      </c>
      <c r="K218" s="28">
        <v>920307329110</v>
      </c>
      <c r="L218" s="9"/>
    </row>
    <row r="219" spans="1:12" ht="14.25" x14ac:dyDescent="0.2">
      <c r="A219" s="10">
        <v>1029191</v>
      </c>
      <c r="B219" s="11" t="s">
        <v>309</v>
      </c>
      <c r="C219" s="12" t="s">
        <v>39</v>
      </c>
      <c r="D219" s="7" t="s">
        <v>13</v>
      </c>
      <c r="E219" s="18" t="s">
        <v>299</v>
      </c>
      <c r="F219" s="7" t="s">
        <v>15</v>
      </c>
      <c r="G219" s="7" t="s">
        <v>308</v>
      </c>
      <c r="J219" s="14">
        <f t="shared" si="3"/>
        <v>1</v>
      </c>
      <c r="K219" s="28">
        <v>910628337060</v>
      </c>
      <c r="L219" s="9"/>
    </row>
    <row r="220" spans="1:12" ht="14.25" x14ac:dyDescent="0.2">
      <c r="A220" s="10">
        <v>1021861</v>
      </c>
      <c r="B220" s="11" t="s">
        <v>310</v>
      </c>
      <c r="C220" s="12" t="s">
        <v>39</v>
      </c>
      <c r="D220" s="7" t="s">
        <v>13</v>
      </c>
      <c r="E220" s="18" t="s">
        <v>299</v>
      </c>
      <c r="F220" s="7" t="s">
        <v>15</v>
      </c>
      <c r="G220" s="7" t="s">
        <v>308</v>
      </c>
      <c r="J220" s="14">
        <f t="shared" si="3"/>
        <v>1</v>
      </c>
      <c r="K220" s="28">
        <v>920131354090</v>
      </c>
      <c r="L220" s="9"/>
    </row>
    <row r="221" spans="1:12" ht="14.25" x14ac:dyDescent="0.2">
      <c r="A221" s="10">
        <v>1018207</v>
      </c>
      <c r="B221" s="11" t="s">
        <v>311</v>
      </c>
      <c r="C221" s="12" t="s">
        <v>39</v>
      </c>
      <c r="D221" s="7" t="s">
        <v>13</v>
      </c>
      <c r="E221" s="18" t="s">
        <v>299</v>
      </c>
      <c r="F221" s="7" t="s">
        <v>15</v>
      </c>
      <c r="G221" s="7" t="s">
        <v>308</v>
      </c>
      <c r="J221" s="14">
        <f t="shared" si="3"/>
        <v>1</v>
      </c>
      <c r="K221" s="28">
        <v>921106362020</v>
      </c>
      <c r="L221" s="9"/>
    </row>
    <row r="222" spans="1:12" ht="14.25" x14ac:dyDescent="0.2">
      <c r="A222" s="10">
        <v>1003301</v>
      </c>
      <c r="B222" s="11" t="s">
        <v>312</v>
      </c>
      <c r="C222" s="12" t="s">
        <v>39</v>
      </c>
      <c r="D222" s="7" t="s">
        <v>13</v>
      </c>
      <c r="E222" s="18" t="s">
        <v>299</v>
      </c>
      <c r="F222" s="7" t="s">
        <v>15</v>
      </c>
      <c r="G222" s="7" t="s">
        <v>308</v>
      </c>
      <c r="J222" s="14">
        <f t="shared" si="3"/>
        <v>1</v>
      </c>
      <c r="K222" s="28">
        <v>920120433050</v>
      </c>
      <c r="L222" s="9"/>
    </row>
    <row r="223" spans="1:12" ht="14.25" x14ac:dyDescent="0.2">
      <c r="A223" s="10">
        <v>1018999</v>
      </c>
      <c r="B223" s="11" t="s">
        <v>313</v>
      </c>
      <c r="C223" s="12" t="s">
        <v>120</v>
      </c>
      <c r="D223" s="7" t="s">
        <v>13</v>
      </c>
      <c r="E223" s="18" t="s">
        <v>299</v>
      </c>
      <c r="F223" s="7" t="s">
        <v>15</v>
      </c>
      <c r="G223" s="7" t="s">
        <v>314</v>
      </c>
      <c r="J223" s="14">
        <f t="shared" si="3"/>
        <v>1</v>
      </c>
      <c r="K223" s="28">
        <v>930505478110</v>
      </c>
      <c r="L223" s="9"/>
    </row>
    <row r="224" spans="1:12" ht="14.25" x14ac:dyDescent="0.2">
      <c r="A224" s="10">
        <v>1022990</v>
      </c>
      <c r="B224" s="11" t="s">
        <v>315</v>
      </c>
      <c r="C224" s="12" t="s">
        <v>39</v>
      </c>
      <c r="D224" s="7" t="s">
        <v>13</v>
      </c>
      <c r="E224" s="18" t="s">
        <v>299</v>
      </c>
      <c r="F224" s="7" t="s">
        <v>15</v>
      </c>
      <c r="G224" s="7" t="s">
        <v>308</v>
      </c>
      <c r="J224" s="14">
        <f t="shared" si="3"/>
        <v>1</v>
      </c>
      <c r="K224" s="28">
        <v>921211481060</v>
      </c>
      <c r="L224" s="9"/>
    </row>
    <row r="225" spans="1:12" ht="14.25" x14ac:dyDescent="0.2">
      <c r="A225" s="10">
        <v>1029327</v>
      </c>
      <c r="B225" s="11" t="s">
        <v>316</v>
      </c>
      <c r="C225" s="12" t="s">
        <v>39</v>
      </c>
      <c r="D225" s="7" t="s">
        <v>13</v>
      </c>
      <c r="E225" s="18" t="s">
        <v>299</v>
      </c>
      <c r="F225" s="7" t="s">
        <v>15</v>
      </c>
      <c r="G225" s="7" t="s">
        <v>308</v>
      </c>
      <c r="J225" s="14">
        <f t="shared" si="3"/>
        <v>1</v>
      </c>
      <c r="K225" s="28">
        <v>920916492080</v>
      </c>
      <c r="L225" s="9"/>
    </row>
    <row r="226" spans="1:12" ht="14.25" x14ac:dyDescent="0.2">
      <c r="A226" s="10">
        <v>1005962</v>
      </c>
      <c r="B226" s="11" t="s">
        <v>317</v>
      </c>
      <c r="C226" s="12" t="s">
        <v>82</v>
      </c>
      <c r="D226" s="7" t="s">
        <v>27</v>
      </c>
      <c r="E226" s="18" t="s">
        <v>299</v>
      </c>
      <c r="F226" s="7" t="s">
        <v>207</v>
      </c>
      <c r="G226" s="7" t="s">
        <v>318</v>
      </c>
      <c r="H226" s="2" t="s">
        <v>79</v>
      </c>
      <c r="J226" s="14">
        <f t="shared" si="3"/>
        <v>1</v>
      </c>
      <c r="K226" s="28">
        <v>900823506050</v>
      </c>
      <c r="L226" s="9"/>
    </row>
    <row r="227" spans="1:12" ht="14.25" x14ac:dyDescent="0.2">
      <c r="A227" s="10">
        <v>1019613</v>
      </c>
      <c r="B227" s="11" t="s">
        <v>319</v>
      </c>
      <c r="C227" s="12" t="s">
        <v>39</v>
      </c>
      <c r="D227" s="7" t="s">
        <v>13</v>
      </c>
      <c r="E227" s="18" t="s">
        <v>299</v>
      </c>
      <c r="F227" s="7" t="s">
        <v>15</v>
      </c>
      <c r="G227" s="7" t="s">
        <v>320</v>
      </c>
      <c r="J227" s="14">
        <f t="shared" si="3"/>
        <v>1</v>
      </c>
      <c r="K227" s="28">
        <v>921211547100</v>
      </c>
      <c r="L227" s="9"/>
    </row>
    <row r="228" spans="1:12" ht="14.25" x14ac:dyDescent="0.2">
      <c r="A228" s="10">
        <v>1009302</v>
      </c>
      <c r="B228" s="11" t="s">
        <v>321</v>
      </c>
      <c r="C228" s="12" t="s">
        <v>120</v>
      </c>
      <c r="D228" s="7" t="s">
        <v>13</v>
      </c>
      <c r="E228" s="18" t="s">
        <v>299</v>
      </c>
      <c r="F228" s="7" t="s">
        <v>15</v>
      </c>
      <c r="G228" s="7" t="s">
        <v>314</v>
      </c>
      <c r="J228" s="14">
        <f t="shared" si="3"/>
        <v>1</v>
      </c>
      <c r="K228" s="28">
        <v>910928576090</v>
      </c>
      <c r="L228" s="9"/>
    </row>
    <row r="229" spans="1:12" ht="14.25" x14ac:dyDescent="0.2">
      <c r="A229" s="10">
        <v>1013505</v>
      </c>
      <c r="B229" s="11" t="s">
        <v>322</v>
      </c>
      <c r="C229" s="12" t="s">
        <v>120</v>
      </c>
      <c r="D229" s="7" t="s">
        <v>13</v>
      </c>
      <c r="E229" s="18" t="s">
        <v>299</v>
      </c>
      <c r="F229" s="7" t="s">
        <v>15</v>
      </c>
      <c r="G229" s="7" t="s">
        <v>314</v>
      </c>
      <c r="J229" s="14">
        <f t="shared" si="3"/>
        <v>1</v>
      </c>
      <c r="K229" s="28">
        <v>910518640070</v>
      </c>
      <c r="L229" s="9"/>
    </row>
    <row r="230" spans="1:12" ht="14.25" x14ac:dyDescent="0.2">
      <c r="A230" s="10">
        <v>1040406</v>
      </c>
      <c r="B230" s="11" t="s">
        <v>323</v>
      </c>
      <c r="C230" s="12" t="s">
        <v>120</v>
      </c>
      <c r="D230" s="7" t="s">
        <v>13</v>
      </c>
      <c r="E230" s="18" t="s">
        <v>299</v>
      </c>
      <c r="F230" s="7" t="s">
        <v>15</v>
      </c>
      <c r="G230" s="7" t="s">
        <v>324</v>
      </c>
      <c r="J230" s="14">
        <f t="shared" si="3"/>
        <v>1</v>
      </c>
      <c r="K230" s="28">
        <v>920310710020</v>
      </c>
      <c r="L230" s="9"/>
    </row>
    <row r="231" spans="1:12" ht="14.25" x14ac:dyDescent="0.2">
      <c r="A231" s="10">
        <v>1030064</v>
      </c>
      <c r="B231" s="20" t="s">
        <v>325</v>
      </c>
      <c r="C231" s="19" t="s">
        <v>82</v>
      </c>
      <c r="D231" s="7" t="s">
        <v>13</v>
      </c>
      <c r="E231" s="18" t="s">
        <v>299</v>
      </c>
      <c r="F231" s="7" t="s">
        <v>15</v>
      </c>
      <c r="G231" s="7" t="s">
        <v>324</v>
      </c>
      <c r="J231" s="14">
        <f t="shared" si="3"/>
        <v>1</v>
      </c>
      <c r="K231" s="1">
        <v>861111783090</v>
      </c>
      <c r="L231" s="9"/>
    </row>
    <row r="232" spans="1:12" ht="14.25" x14ac:dyDescent="0.2">
      <c r="A232" s="10">
        <v>1011462</v>
      </c>
      <c r="B232" s="11" t="s">
        <v>326</v>
      </c>
      <c r="C232" s="12" t="s">
        <v>39</v>
      </c>
      <c r="D232" s="7" t="s">
        <v>13</v>
      </c>
      <c r="E232" s="18" t="s">
        <v>299</v>
      </c>
      <c r="F232" s="7" t="s">
        <v>15</v>
      </c>
      <c r="G232" s="7" t="s">
        <v>318</v>
      </c>
      <c r="J232" s="14">
        <f t="shared" si="3"/>
        <v>1</v>
      </c>
      <c r="K232" s="28">
        <v>900829868120</v>
      </c>
      <c r="L232" s="9"/>
    </row>
    <row r="233" spans="1:12" ht="14.25" x14ac:dyDescent="0.2">
      <c r="A233" s="10">
        <v>1036359</v>
      </c>
      <c r="B233" s="11" t="s">
        <v>327</v>
      </c>
      <c r="C233" s="12" t="s">
        <v>328</v>
      </c>
      <c r="D233" s="7" t="s">
        <v>13</v>
      </c>
      <c r="E233" s="18" t="s">
        <v>299</v>
      </c>
      <c r="F233" s="7" t="s">
        <v>15</v>
      </c>
      <c r="G233" s="7" t="s">
        <v>318</v>
      </c>
      <c r="J233" s="14">
        <f t="shared" si="3"/>
        <v>1</v>
      </c>
      <c r="K233" s="28">
        <v>890616939030</v>
      </c>
      <c r="L233" s="9"/>
    </row>
    <row r="234" spans="1:12" ht="14.25" x14ac:dyDescent="0.2">
      <c r="A234" s="10">
        <v>1029274</v>
      </c>
      <c r="B234" s="11" t="s">
        <v>329</v>
      </c>
      <c r="C234" s="12" t="s">
        <v>120</v>
      </c>
      <c r="D234" s="7" t="s">
        <v>13</v>
      </c>
      <c r="E234" s="18" t="s">
        <v>299</v>
      </c>
      <c r="F234" s="7" t="s">
        <v>15</v>
      </c>
      <c r="G234" s="7" t="s">
        <v>324</v>
      </c>
      <c r="J234" s="14">
        <f t="shared" si="3"/>
        <v>1</v>
      </c>
      <c r="K234" s="28">
        <v>930316990070</v>
      </c>
      <c r="L234" s="9"/>
    </row>
    <row r="235" spans="1:12" ht="14.25" x14ac:dyDescent="0.2">
      <c r="A235" s="10">
        <v>1036559</v>
      </c>
      <c r="B235" s="20" t="s">
        <v>330</v>
      </c>
      <c r="C235" s="2" t="s">
        <v>176</v>
      </c>
      <c r="D235" s="7" t="s">
        <v>27</v>
      </c>
      <c r="E235" s="29" t="s">
        <v>331</v>
      </c>
      <c r="F235" s="7" t="s">
        <v>18</v>
      </c>
      <c r="G235" s="2" t="s">
        <v>53</v>
      </c>
      <c r="H235" s="19" t="s">
        <v>248</v>
      </c>
      <c r="J235" s="14">
        <f t="shared" si="3"/>
        <v>1</v>
      </c>
      <c r="K235" s="1">
        <v>920910146130</v>
      </c>
      <c r="L235" s="9"/>
    </row>
    <row r="236" spans="1:12" ht="14.25" x14ac:dyDescent="0.2">
      <c r="A236" s="10">
        <v>1004732</v>
      </c>
      <c r="B236" s="20" t="s">
        <v>332</v>
      </c>
      <c r="C236" s="2" t="s">
        <v>176</v>
      </c>
      <c r="D236" s="7" t="s">
        <v>13</v>
      </c>
      <c r="E236" s="29" t="s">
        <v>331</v>
      </c>
      <c r="F236" s="7" t="s">
        <v>15</v>
      </c>
      <c r="G236" s="2" t="s">
        <v>53</v>
      </c>
      <c r="J236" s="14">
        <f t="shared" si="3"/>
        <v>1</v>
      </c>
      <c r="K236" s="1">
        <v>930801187030</v>
      </c>
      <c r="L236" s="9"/>
    </row>
    <row r="237" spans="1:12" ht="14.25" x14ac:dyDescent="0.2">
      <c r="A237" s="10">
        <v>1041210</v>
      </c>
      <c r="B237" s="20" t="s">
        <v>333</v>
      </c>
      <c r="C237" s="2" t="s">
        <v>176</v>
      </c>
      <c r="D237" s="7" t="s">
        <v>13</v>
      </c>
      <c r="E237" s="29" t="s">
        <v>331</v>
      </c>
      <c r="F237" s="7" t="s">
        <v>15</v>
      </c>
      <c r="G237" s="2" t="s">
        <v>53</v>
      </c>
      <c r="J237" s="14">
        <f t="shared" si="3"/>
        <v>1</v>
      </c>
      <c r="K237" s="1">
        <v>911026269010</v>
      </c>
      <c r="L237" s="9"/>
    </row>
    <row r="238" spans="1:12" ht="14.25" x14ac:dyDescent="0.2">
      <c r="A238" s="10">
        <v>1041150</v>
      </c>
      <c r="B238" s="20" t="s">
        <v>334</v>
      </c>
      <c r="C238" s="2" t="s">
        <v>176</v>
      </c>
      <c r="D238" s="7" t="s">
        <v>13</v>
      </c>
      <c r="E238" s="29" t="s">
        <v>331</v>
      </c>
      <c r="F238" s="7" t="s">
        <v>15</v>
      </c>
      <c r="G238" s="2" t="s">
        <v>44</v>
      </c>
      <c r="J238" s="14">
        <f t="shared" si="3"/>
        <v>1</v>
      </c>
      <c r="K238" s="1">
        <v>931210430020</v>
      </c>
      <c r="L238" s="9"/>
    </row>
    <row r="239" spans="1:12" ht="14.25" x14ac:dyDescent="0.2">
      <c r="A239" s="10">
        <v>1033480</v>
      </c>
      <c r="B239" s="20" t="s">
        <v>335</v>
      </c>
      <c r="C239" s="2" t="s">
        <v>183</v>
      </c>
      <c r="D239" s="7" t="s">
        <v>13</v>
      </c>
      <c r="E239" s="29" t="s">
        <v>331</v>
      </c>
      <c r="F239" s="7" t="s">
        <v>15</v>
      </c>
      <c r="G239" s="2" t="s">
        <v>44</v>
      </c>
      <c r="J239" s="14">
        <f t="shared" si="3"/>
        <v>1</v>
      </c>
      <c r="K239" s="1">
        <v>920229468080</v>
      </c>
      <c r="L239" s="9"/>
    </row>
    <row r="240" spans="1:12" ht="14.25" x14ac:dyDescent="0.2">
      <c r="A240" s="10">
        <v>1002149</v>
      </c>
      <c r="B240" s="20" t="s">
        <v>336</v>
      </c>
      <c r="C240" s="2" t="s">
        <v>183</v>
      </c>
      <c r="D240" s="7" t="s">
        <v>13</v>
      </c>
      <c r="E240" s="29" t="s">
        <v>331</v>
      </c>
      <c r="F240" s="7" t="s">
        <v>15</v>
      </c>
      <c r="G240" s="2" t="s">
        <v>31</v>
      </c>
      <c r="J240" s="14">
        <f t="shared" si="3"/>
        <v>1</v>
      </c>
      <c r="K240" s="1">
        <v>921230545040</v>
      </c>
      <c r="L240" s="9"/>
    </row>
    <row r="241" spans="1:12" ht="14.25" x14ac:dyDescent="0.2">
      <c r="A241" s="10">
        <v>1041013</v>
      </c>
      <c r="B241" s="20" t="s">
        <v>337</v>
      </c>
      <c r="C241" s="2" t="s">
        <v>176</v>
      </c>
      <c r="D241" s="7" t="s">
        <v>13</v>
      </c>
      <c r="E241" s="29" t="s">
        <v>331</v>
      </c>
      <c r="F241" s="7" t="s">
        <v>15</v>
      </c>
      <c r="G241" s="2" t="s">
        <v>31</v>
      </c>
      <c r="J241" s="14">
        <f t="shared" si="3"/>
        <v>1</v>
      </c>
      <c r="K241" s="1">
        <v>920821550090</v>
      </c>
      <c r="L241" s="9"/>
    </row>
    <row r="242" spans="1:12" ht="14.25" x14ac:dyDescent="0.2">
      <c r="A242" s="10">
        <v>1022855</v>
      </c>
      <c r="B242" s="20" t="s">
        <v>338</v>
      </c>
      <c r="C242" s="2" t="s">
        <v>176</v>
      </c>
      <c r="D242" s="7" t="s">
        <v>27</v>
      </c>
      <c r="E242" s="29" t="s">
        <v>331</v>
      </c>
      <c r="F242" s="7" t="s">
        <v>18</v>
      </c>
      <c r="G242" s="2" t="s">
        <v>63</v>
      </c>
      <c r="H242" s="19" t="s">
        <v>109</v>
      </c>
      <c r="J242" s="14">
        <f t="shared" si="3"/>
        <v>1</v>
      </c>
      <c r="K242" s="1">
        <v>930104708130</v>
      </c>
      <c r="L242" s="9"/>
    </row>
    <row r="243" spans="1:12" ht="14.25" x14ac:dyDescent="0.2">
      <c r="A243" s="10">
        <v>1025510</v>
      </c>
      <c r="B243" s="20" t="s">
        <v>339</v>
      </c>
      <c r="C243" s="2" t="s">
        <v>183</v>
      </c>
      <c r="D243" s="7" t="s">
        <v>13</v>
      </c>
      <c r="E243" s="29" t="s">
        <v>331</v>
      </c>
      <c r="F243" s="7" t="s">
        <v>15</v>
      </c>
      <c r="G243" s="2" t="s">
        <v>63</v>
      </c>
      <c r="J243" s="14">
        <f t="shared" si="3"/>
        <v>1</v>
      </c>
      <c r="K243" s="1">
        <v>920905791130</v>
      </c>
      <c r="L243" s="9"/>
    </row>
    <row r="244" spans="1:12" ht="14.25" x14ac:dyDescent="0.2">
      <c r="A244" s="10">
        <v>1035534</v>
      </c>
      <c r="B244" s="20" t="s">
        <v>340</v>
      </c>
      <c r="C244" s="2" t="s">
        <v>176</v>
      </c>
      <c r="D244" s="7" t="s">
        <v>27</v>
      </c>
      <c r="E244" s="29" t="s">
        <v>331</v>
      </c>
      <c r="F244" s="7" t="s">
        <v>18</v>
      </c>
      <c r="G244" s="2" t="s">
        <v>22</v>
      </c>
      <c r="H244" s="19" t="s">
        <v>341</v>
      </c>
      <c r="J244" s="14">
        <f t="shared" si="3"/>
        <v>1</v>
      </c>
      <c r="K244" s="1">
        <v>910718935100</v>
      </c>
      <c r="L244" s="9"/>
    </row>
    <row r="245" spans="1:12" ht="15" x14ac:dyDescent="0.25">
      <c r="A245" s="10">
        <v>1027500</v>
      </c>
      <c r="B245" s="31" t="s">
        <v>342</v>
      </c>
      <c r="C245" s="32" t="s">
        <v>96</v>
      </c>
      <c r="D245" s="2" t="s">
        <v>13</v>
      </c>
      <c r="E245" s="13" t="s">
        <v>343</v>
      </c>
      <c r="F245" s="2" t="s">
        <v>15</v>
      </c>
      <c r="G245" s="2" t="s">
        <v>63</v>
      </c>
      <c r="J245" s="14">
        <f t="shared" si="3"/>
        <v>1</v>
      </c>
      <c r="K245" s="33">
        <v>930802163070</v>
      </c>
      <c r="L245" s="9"/>
    </row>
    <row r="246" spans="1:12" ht="15" x14ac:dyDescent="0.25">
      <c r="A246" s="10">
        <v>1005909</v>
      </c>
      <c r="B246" s="31" t="s">
        <v>344</v>
      </c>
      <c r="C246" s="32" t="s">
        <v>24</v>
      </c>
      <c r="D246" s="2" t="s">
        <v>27</v>
      </c>
      <c r="E246" s="13" t="s">
        <v>343</v>
      </c>
      <c r="F246" s="2" t="s">
        <v>207</v>
      </c>
      <c r="G246" s="2" t="s">
        <v>63</v>
      </c>
      <c r="H246" s="2" t="s">
        <v>59</v>
      </c>
      <c r="J246" s="14">
        <f t="shared" si="3"/>
        <v>1</v>
      </c>
      <c r="K246" s="33">
        <v>901008225130</v>
      </c>
      <c r="L246" s="9"/>
    </row>
    <row r="247" spans="1:12" ht="15" x14ac:dyDescent="0.25">
      <c r="A247" s="10">
        <v>1009085</v>
      </c>
      <c r="B247" s="31" t="s">
        <v>345</v>
      </c>
      <c r="C247" s="32" t="s">
        <v>96</v>
      </c>
      <c r="D247" s="2" t="s">
        <v>13</v>
      </c>
      <c r="E247" s="13" t="s">
        <v>343</v>
      </c>
      <c r="F247" s="2" t="s">
        <v>15</v>
      </c>
      <c r="G247" s="2" t="s">
        <v>63</v>
      </c>
      <c r="J247" s="14">
        <f t="shared" si="3"/>
        <v>1</v>
      </c>
      <c r="K247" s="33">
        <v>901110309060</v>
      </c>
      <c r="L247" s="9"/>
    </row>
    <row r="248" spans="1:12" ht="14.25" x14ac:dyDescent="0.2">
      <c r="A248" s="10" t="e">
        <f>#N/A</f>
        <v>#N/A</v>
      </c>
      <c r="B248" s="11" t="s">
        <v>346</v>
      </c>
      <c r="C248" s="12" t="s">
        <v>26</v>
      </c>
      <c r="D248" s="2" t="s">
        <v>27</v>
      </c>
      <c r="E248" s="13" t="s">
        <v>343</v>
      </c>
      <c r="F248" s="2" t="s">
        <v>207</v>
      </c>
      <c r="G248" s="2" t="s">
        <v>22</v>
      </c>
      <c r="H248" s="2" t="s">
        <v>59</v>
      </c>
      <c r="J248" s="14">
        <f t="shared" si="3"/>
        <v>33</v>
      </c>
      <c r="K248" s="1">
        <v>940519347040</v>
      </c>
      <c r="L248" s="9"/>
    </row>
    <row r="249" spans="1:12" ht="14.25" x14ac:dyDescent="0.2">
      <c r="A249" s="10">
        <v>1027401</v>
      </c>
      <c r="B249" s="11" t="s">
        <v>347</v>
      </c>
      <c r="C249" s="12" t="s">
        <v>26</v>
      </c>
      <c r="D249" s="2" t="s">
        <v>13</v>
      </c>
      <c r="E249" s="13" t="s">
        <v>343</v>
      </c>
      <c r="F249" s="2" t="s">
        <v>15</v>
      </c>
      <c r="G249" s="2" t="s">
        <v>22</v>
      </c>
      <c r="J249" s="14">
        <f t="shared" si="3"/>
        <v>1</v>
      </c>
      <c r="K249" s="1">
        <v>931117383040</v>
      </c>
      <c r="L249" s="9"/>
    </row>
    <row r="250" spans="1:12" ht="14.25" x14ac:dyDescent="0.2">
      <c r="A250" s="10">
        <v>1037394</v>
      </c>
      <c r="B250" s="11" t="s">
        <v>348</v>
      </c>
      <c r="C250" s="12" t="s">
        <v>26</v>
      </c>
      <c r="D250" s="2" t="s">
        <v>13</v>
      </c>
      <c r="E250" s="13" t="s">
        <v>343</v>
      </c>
      <c r="F250" s="2" t="s">
        <v>15</v>
      </c>
      <c r="G250" s="2" t="s">
        <v>22</v>
      </c>
      <c r="J250" s="14">
        <f t="shared" si="3"/>
        <v>1</v>
      </c>
      <c r="K250" s="1">
        <v>931018404030</v>
      </c>
      <c r="L250" s="9"/>
    </row>
    <row r="251" spans="1:12" ht="14.25" x14ac:dyDescent="0.2">
      <c r="A251" s="10">
        <v>1040291</v>
      </c>
      <c r="B251" s="11" t="s">
        <v>349</v>
      </c>
      <c r="C251" s="22" t="s">
        <v>26</v>
      </c>
      <c r="D251" s="2" t="s">
        <v>13</v>
      </c>
      <c r="E251" s="13" t="s">
        <v>343</v>
      </c>
      <c r="F251" s="2" t="s">
        <v>15</v>
      </c>
      <c r="G251" s="2" t="s">
        <v>53</v>
      </c>
      <c r="J251" s="14">
        <f t="shared" si="3"/>
        <v>1</v>
      </c>
      <c r="K251" s="1">
        <v>920525546070</v>
      </c>
      <c r="L251" s="9"/>
    </row>
    <row r="252" spans="1:12" ht="15" x14ac:dyDescent="0.25">
      <c r="A252" s="10">
        <v>1019218</v>
      </c>
      <c r="B252" s="31" t="s">
        <v>350</v>
      </c>
      <c r="C252" s="32" t="s">
        <v>12</v>
      </c>
      <c r="D252" s="2" t="s">
        <v>13</v>
      </c>
      <c r="E252" s="13" t="s">
        <v>343</v>
      </c>
      <c r="F252" s="2" t="s">
        <v>15</v>
      </c>
      <c r="G252" s="2" t="s">
        <v>63</v>
      </c>
      <c r="J252" s="14">
        <f t="shared" si="3"/>
        <v>1</v>
      </c>
      <c r="K252" s="33">
        <v>900122820090</v>
      </c>
      <c r="L252" s="9"/>
    </row>
    <row r="253" spans="1:12" ht="14.25" x14ac:dyDescent="0.2">
      <c r="A253" s="10">
        <v>1021380</v>
      </c>
      <c r="B253" s="11" t="s">
        <v>351</v>
      </c>
      <c r="C253" s="22" t="s">
        <v>26</v>
      </c>
      <c r="D253" s="2" t="s">
        <v>13</v>
      </c>
      <c r="E253" s="13" t="s">
        <v>343</v>
      </c>
      <c r="F253" s="2" t="s">
        <v>15</v>
      </c>
      <c r="G253" s="2" t="s">
        <v>44</v>
      </c>
      <c r="J253" s="14">
        <f t="shared" si="3"/>
        <v>1</v>
      </c>
      <c r="K253" s="1">
        <v>940323869030</v>
      </c>
      <c r="L253" s="9"/>
    </row>
    <row r="254" spans="1:12" ht="14.25" x14ac:dyDescent="0.2">
      <c r="A254" s="10">
        <v>1021898</v>
      </c>
      <c r="B254" s="11" t="s">
        <v>352</v>
      </c>
      <c r="C254" s="22" t="s">
        <v>26</v>
      </c>
      <c r="D254" s="2" t="s">
        <v>13</v>
      </c>
      <c r="E254" s="13" t="s">
        <v>343</v>
      </c>
      <c r="F254" s="2" t="s">
        <v>15</v>
      </c>
      <c r="G254" s="2" t="s">
        <v>44</v>
      </c>
      <c r="J254" s="14">
        <f t="shared" si="3"/>
        <v>1</v>
      </c>
      <c r="K254" s="1">
        <v>940501974100</v>
      </c>
      <c r="L254" s="9"/>
    </row>
    <row r="255" spans="1:12" ht="15" x14ac:dyDescent="0.25">
      <c r="A255" s="10">
        <v>1038652</v>
      </c>
      <c r="B255" s="31" t="s">
        <v>353</v>
      </c>
      <c r="C255" s="32"/>
      <c r="D255" s="2" t="s">
        <v>13</v>
      </c>
      <c r="E255" s="13" t="s">
        <v>343</v>
      </c>
      <c r="F255" s="2" t="s">
        <v>18</v>
      </c>
      <c r="G255" s="2" t="s">
        <v>63</v>
      </c>
      <c r="J255" s="14">
        <f t="shared" si="3"/>
        <v>1</v>
      </c>
      <c r="K255" s="33">
        <v>871221995020</v>
      </c>
      <c r="L255" s="9"/>
    </row>
    <row r="256" spans="1:12" ht="14.25" x14ac:dyDescent="0.2">
      <c r="A256" s="10" t="e">
        <f>#N/A</f>
        <v>#N/A</v>
      </c>
      <c r="B256" s="11" t="s">
        <v>354</v>
      </c>
      <c r="D256" s="2" t="s">
        <v>13</v>
      </c>
      <c r="E256" s="13" t="s">
        <v>355</v>
      </c>
      <c r="F256" s="7" t="s">
        <v>356</v>
      </c>
      <c r="G256" s="7" t="s">
        <v>22</v>
      </c>
      <c r="J256" s="14">
        <f t="shared" si="3"/>
        <v>33</v>
      </c>
      <c r="L256" s="9"/>
    </row>
    <row r="257" spans="1:12" ht="14.25" x14ac:dyDescent="0.2">
      <c r="A257" s="10">
        <v>1004299</v>
      </c>
      <c r="B257" s="11" t="s">
        <v>357</v>
      </c>
      <c r="C257" s="12" t="s">
        <v>12</v>
      </c>
      <c r="D257" s="16" t="s">
        <v>27</v>
      </c>
      <c r="E257" s="13" t="s">
        <v>355</v>
      </c>
      <c r="F257" s="16" t="s">
        <v>207</v>
      </c>
      <c r="G257" s="7" t="s">
        <v>53</v>
      </c>
      <c r="H257" s="7" t="s">
        <v>214</v>
      </c>
      <c r="J257" s="14">
        <f t="shared" si="3"/>
        <v>1</v>
      </c>
      <c r="K257" s="1">
        <v>911115047050</v>
      </c>
      <c r="L257" s="9"/>
    </row>
    <row r="258" spans="1:12" ht="14.25" x14ac:dyDescent="0.2">
      <c r="A258" s="10">
        <v>1030158</v>
      </c>
      <c r="B258" s="11" t="s">
        <v>358</v>
      </c>
      <c r="C258" s="12" t="s">
        <v>50</v>
      </c>
      <c r="D258" s="2" t="s">
        <v>13</v>
      </c>
      <c r="E258" s="13" t="s">
        <v>355</v>
      </c>
      <c r="F258" s="7" t="s">
        <v>15</v>
      </c>
      <c r="G258" s="7" t="s">
        <v>31</v>
      </c>
      <c r="J258" s="14">
        <f t="shared" ref="J258:J321" si="4">COUNTIF($A$2:$A$2842,A258)</f>
        <v>1</v>
      </c>
      <c r="K258" s="1">
        <v>931021047060</v>
      </c>
      <c r="L258" s="9"/>
    </row>
    <row r="259" spans="1:12" ht="14.25" x14ac:dyDescent="0.2">
      <c r="A259" s="10">
        <v>1013213</v>
      </c>
      <c r="B259" s="11" t="s">
        <v>359</v>
      </c>
      <c r="C259" s="12" t="s">
        <v>82</v>
      </c>
      <c r="D259" s="2" t="s">
        <v>13</v>
      </c>
      <c r="E259" s="13" t="s">
        <v>355</v>
      </c>
      <c r="F259" s="7" t="s">
        <v>15</v>
      </c>
      <c r="G259" s="7" t="s">
        <v>28</v>
      </c>
      <c r="J259" s="14">
        <f t="shared" si="4"/>
        <v>1</v>
      </c>
      <c r="K259" s="1">
        <v>930916144080</v>
      </c>
      <c r="L259" s="9"/>
    </row>
    <row r="260" spans="1:12" ht="14.25" x14ac:dyDescent="0.2">
      <c r="A260" s="10" t="e">
        <f>#N/A</f>
        <v>#N/A</v>
      </c>
      <c r="B260" s="11" t="s">
        <v>360</v>
      </c>
      <c r="C260" s="12" t="s">
        <v>12</v>
      </c>
      <c r="D260" s="2" t="s">
        <v>13</v>
      </c>
      <c r="E260" s="13" t="s">
        <v>355</v>
      </c>
      <c r="F260" s="7" t="s">
        <v>15</v>
      </c>
      <c r="G260" s="7" t="s">
        <v>53</v>
      </c>
      <c r="J260" s="14">
        <f t="shared" si="4"/>
        <v>33</v>
      </c>
      <c r="K260" s="1">
        <v>731123161080</v>
      </c>
      <c r="L260" s="9"/>
    </row>
    <row r="261" spans="1:12" ht="14.25" x14ac:dyDescent="0.2">
      <c r="A261" s="10">
        <v>1022033</v>
      </c>
      <c r="B261" s="11" t="s">
        <v>361</v>
      </c>
      <c r="C261" s="12"/>
      <c r="D261" s="2" t="s">
        <v>13</v>
      </c>
      <c r="E261" s="13" t="s">
        <v>355</v>
      </c>
      <c r="F261" s="7" t="s">
        <v>15</v>
      </c>
      <c r="G261" s="7" t="s">
        <v>19</v>
      </c>
      <c r="J261" s="14">
        <f t="shared" si="4"/>
        <v>1</v>
      </c>
      <c r="K261" s="1">
        <v>911026162020</v>
      </c>
      <c r="L261" s="9"/>
    </row>
    <row r="262" spans="1:12" ht="14.25" x14ac:dyDescent="0.2">
      <c r="A262" s="10">
        <v>1004684</v>
      </c>
      <c r="B262" s="11" t="s">
        <v>362</v>
      </c>
      <c r="C262" s="12" t="s">
        <v>12</v>
      </c>
      <c r="D262" s="2" t="s">
        <v>13</v>
      </c>
      <c r="E262" s="13" t="s">
        <v>355</v>
      </c>
      <c r="F262" s="7" t="s">
        <v>15</v>
      </c>
      <c r="G262" s="7" t="s">
        <v>53</v>
      </c>
      <c r="J262" s="14">
        <f t="shared" si="4"/>
        <v>1</v>
      </c>
      <c r="K262" s="1">
        <v>930820175090</v>
      </c>
      <c r="L262" s="9"/>
    </row>
    <row r="263" spans="1:12" ht="14.25" x14ac:dyDescent="0.2">
      <c r="A263" s="10">
        <v>1034238</v>
      </c>
      <c r="B263" s="11" t="s">
        <v>363</v>
      </c>
      <c r="C263" s="12" t="s">
        <v>50</v>
      </c>
      <c r="D263" s="2" t="s">
        <v>13</v>
      </c>
      <c r="E263" s="13" t="s">
        <v>355</v>
      </c>
      <c r="F263" s="7" t="s">
        <v>15</v>
      </c>
      <c r="G263" s="7" t="s">
        <v>31</v>
      </c>
      <c r="J263" s="14">
        <f t="shared" si="4"/>
        <v>1</v>
      </c>
      <c r="K263" s="1">
        <v>920424247080</v>
      </c>
      <c r="L263" s="9"/>
    </row>
    <row r="264" spans="1:12" ht="14.25" x14ac:dyDescent="0.2">
      <c r="A264" s="10">
        <v>1023859</v>
      </c>
      <c r="B264" s="11" t="s">
        <v>364</v>
      </c>
      <c r="C264" s="12" t="s">
        <v>12</v>
      </c>
      <c r="D264" s="2" t="s">
        <v>13</v>
      </c>
      <c r="E264" s="13" t="s">
        <v>355</v>
      </c>
      <c r="F264" s="7" t="s">
        <v>15</v>
      </c>
      <c r="G264" s="7" t="s">
        <v>53</v>
      </c>
      <c r="J264" s="14">
        <f t="shared" si="4"/>
        <v>1</v>
      </c>
      <c r="K264" s="1">
        <v>930926308130</v>
      </c>
      <c r="L264" s="9"/>
    </row>
    <row r="265" spans="1:12" ht="14.25" x14ac:dyDescent="0.2">
      <c r="A265" s="10">
        <v>1041344</v>
      </c>
      <c r="B265" s="11" t="s">
        <v>365</v>
      </c>
      <c r="C265" s="12" t="s">
        <v>12</v>
      </c>
      <c r="D265" s="2" t="s">
        <v>13</v>
      </c>
      <c r="E265" s="13" t="s">
        <v>355</v>
      </c>
      <c r="F265" s="7" t="s">
        <v>15</v>
      </c>
      <c r="G265" s="7" t="s">
        <v>53</v>
      </c>
      <c r="J265" s="14">
        <f t="shared" si="4"/>
        <v>1</v>
      </c>
      <c r="K265" s="1">
        <v>931223338110</v>
      </c>
      <c r="L265" s="9"/>
    </row>
    <row r="266" spans="1:12" ht="14.25" x14ac:dyDescent="0.2">
      <c r="A266" s="10">
        <v>1030527</v>
      </c>
      <c r="B266" s="11" t="s">
        <v>366</v>
      </c>
      <c r="C266" s="12" t="s">
        <v>73</v>
      </c>
      <c r="D266" s="2" t="s">
        <v>13</v>
      </c>
      <c r="E266" s="13" t="s">
        <v>355</v>
      </c>
      <c r="F266" s="7" t="s">
        <v>15</v>
      </c>
      <c r="G266" s="19" t="s">
        <v>51</v>
      </c>
      <c r="J266" s="14">
        <f t="shared" si="4"/>
        <v>1</v>
      </c>
      <c r="K266" s="1">
        <v>930318365080</v>
      </c>
      <c r="L266" s="9"/>
    </row>
    <row r="267" spans="1:12" ht="14.25" x14ac:dyDescent="0.2">
      <c r="A267" s="10">
        <v>1036494</v>
      </c>
      <c r="B267" s="11" t="s">
        <v>367</v>
      </c>
      <c r="C267" s="12" t="s">
        <v>12</v>
      </c>
      <c r="D267" s="2" t="s">
        <v>13</v>
      </c>
      <c r="E267" s="13" t="s">
        <v>355</v>
      </c>
      <c r="F267" s="7" t="s">
        <v>15</v>
      </c>
      <c r="G267" s="19" t="s">
        <v>63</v>
      </c>
      <c r="J267" s="14">
        <f t="shared" si="4"/>
        <v>1</v>
      </c>
      <c r="K267" s="1">
        <v>930521381010</v>
      </c>
      <c r="L267" s="9"/>
    </row>
    <row r="268" spans="1:12" ht="14.25" x14ac:dyDescent="0.2">
      <c r="A268" s="10">
        <v>1039099</v>
      </c>
      <c r="B268" s="11" t="s">
        <v>368</v>
      </c>
      <c r="C268" s="12" t="s">
        <v>12</v>
      </c>
      <c r="D268" s="2" t="s">
        <v>13</v>
      </c>
      <c r="E268" s="13" t="s">
        <v>355</v>
      </c>
      <c r="F268" s="7" t="s">
        <v>15</v>
      </c>
      <c r="G268" s="19" t="s">
        <v>63</v>
      </c>
      <c r="J268" s="14">
        <f t="shared" si="4"/>
        <v>1</v>
      </c>
      <c r="K268" s="1">
        <v>940502385030</v>
      </c>
      <c r="L268" s="9"/>
    </row>
    <row r="269" spans="1:12" ht="14.25" x14ac:dyDescent="0.2">
      <c r="A269" s="10">
        <v>1033373</v>
      </c>
      <c r="B269" s="11" t="s">
        <v>369</v>
      </c>
      <c r="C269" s="12"/>
      <c r="D269" s="2" t="s">
        <v>13</v>
      </c>
      <c r="E269" s="13" t="s">
        <v>355</v>
      </c>
      <c r="F269" s="7" t="s">
        <v>15</v>
      </c>
      <c r="G269" s="7" t="s">
        <v>22</v>
      </c>
      <c r="J269" s="14">
        <f t="shared" si="4"/>
        <v>1</v>
      </c>
      <c r="K269" s="1">
        <v>890807388120</v>
      </c>
      <c r="L269" s="9"/>
    </row>
    <row r="270" spans="1:12" ht="14.25" x14ac:dyDescent="0.2">
      <c r="A270" s="10">
        <v>1039323</v>
      </c>
      <c r="B270" s="11" t="s">
        <v>370</v>
      </c>
      <c r="C270" s="12"/>
      <c r="D270" s="2" t="s">
        <v>13</v>
      </c>
      <c r="E270" s="13" t="s">
        <v>355</v>
      </c>
      <c r="F270" s="7" t="s">
        <v>15</v>
      </c>
      <c r="G270" s="7" t="s">
        <v>19</v>
      </c>
      <c r="H270" s="7"/>
      <c r="J270" s="14">
        <f t="shared" si="4"/>
        <v>1</v>
      </c>
      <c r="K270" s="1">
        <v>901009443100</v>
      </c>
      <c r="L270" s="9"/>
    </row>
    <row r="271" spans="1:12" ht="14.25" x14ac:dyDescent="0.2">
      <c r="A271" s="10">
        <v>1003500</v>
      </c>
      <c r="B271" s="11" t="s">
        <v>371</v>
      </c>
      <c r="C271" s="12" t="s">
        <v>12</v>
      </c>
      <c r="D271" s="16" t="s">
        <v>27</v>
      </c>
      <c r="E271" s="13" t="s">
        <v>355</v>
      </c>
      <c r="F271" s="16" t="s">
        <v>207</v>
      </c>
      <c r="G271" s="19" t="s">
        <v>63</v>
      </c>
      <c r="H271" s="7" t="s">
        <v>79</v>
      </c>
      <c r="J271" s="14">
        <f t="shared" si="4"/>
        <v>1</v>
      </c>
      <c r="K271" s="1">
        <v>930330456120</v>
      </c>
      <c r="L271" s="9"/>
    </row>
    <row r="272" spans="1:12" ht="14.25" x14ac:dyDescent="0.2">
      <c r="A272" s="10">
        <v>1016164</v>
      </c>
      <c r="B272" s="11" t="s">
        <v>372</v>
      </c>
      <c r="C272" s="12" t="s">
        <v>12</v>
      </c>
      <c r="D272" s="7" t="s">
        <v>13</v>
      </c>
      <c r="E272" s="13" t="s">
        <v>355</v>
      </c>
      <c r="F272" s="16" t="s">
        <v>18</v>
      </c>
      <c r="G272" s="19" t="s">
        <v>63</v>
      </c>
      <c r="H272" s="7"/>
      <c r="J272" s="14">
        <f t="shared" si="4"/>
        <v>1</v>
      </c>
      <c r="K272" s="1">
        <v>930226486020</v>
      </c>
      <c r="L272" s="9"/>
    </row>
    <row r="273" spans="1:12" ht="14.25" x14ac:dyDescent="0.2">
      <c r="A273" s="10">
        <v>1003547</v>
      </c>
      <c r="B273" s="11" t="s">
        <v>373</v>
      </c>
      <c r="C273" s="12" t="s">
        <v>12</v>
      </c>
      <c r="D273" s="7" t="s">
        <v>13</v>
      </c>
      <c r="E273" s="13" t="s">
        <v>355</v>
      </c>
      <c r="F273" s="16" t="s">
        <v>18</v>
      </c>
      <c r="G273" s="19" t="s">
        <v>63</v>
      </c>
      <c r="H273" s="7"/>
      <c r="J273" s="14">
        <f t="shared" si="4"/>
        <v>1</v>
      </c>
      <c r="K273" s="1">
        <v>940302501060</v>
      </c>
      <c r="L273" s="9"/>
    </row>
    <row r="274" spans="1:12" ht="14.25" x14ac:dyDescent="0.2">
      <c r="A274" s="10">
        <v>1038114</v>
      </c>
      <c r="B274" s="11" t="s">
        <v>374</v>
      </c>
      <c r="C274" s="12" t="s">
        <v>12</v>
      </c>
      <c r="D274" s="2" t="s">
        <v>13</v>
      </c>
      <c r="E274" s="13" t="s">
        <v>355</v>
      </c>
      <c r="F274" s="7" t="s">
        <v>15</v>
      </c>
      <c r="G274" s="19" t="s">
        <v>63</v>
      </c>
      <c r="J274" s="14">
        <f t="shared" si="4"/>
        <v>1</v>
      </c>
      <c r="K274" s="1">
        <v>920219523080</v>
      </c>
      <c r="L274" s="9"/>
    </row>
    <row r="275" spans="1:12" ht="14.25" x14ac:dyDescent="0.2">
      <c r="A275" s="10">
        <v>1018548</v>
      </c>
      <c r="B275" s="11" t="s">
        <v>375</v>
      </c>
      <c r="C275" s="12" t="s">
        <v>12</v>
      </c>
      <c r="D275" s="2" t="s">
        <v>13</v>
      </c>
      <c r="E275" s="13" t="s">
        <v>355</v>
      </c>
      <c r="F275" s="7" t="s">
        <v>15</v>
      </c>
      <c r="G275" s="19" t="s">
        <v>63</v>
      </c>
      <c r="J275" s="14">
        <f t="shared" si="4"/>
        <v>1</v>
      </c>
      <c r="K275" s="1">
        <v>931121620130</v>
      </c>
      <c r="L275" s="9"/>
    </row>
    <row r="276" spans="1:12" ht="14.25" x14ac:dyDescent="0.2">
      <c r="A276" s="10" t="e">
        <f>#N/A</f>
        <v>#N/A</v>
      </c>
      <c r="B276" s="11" t="s">
        <v>376</v>
      </c>
      <c r="C276" s="22" t="s">
        <v>50</v>
      </c>
      <c r="D276" s="7" t="s">
        <v>13</v>
      </c>
      <c r="E276" s="13" t="s">
        <v>355</v>
      </c>
      <c r="F276" s="7" t="s">
        <v>15</v>
      </c>
      <c r="G276" s="7" t="s">
        <v>22</v>
      </c>
      <c r="J276" s="14">
        <f t="shared" si="4"/>
        <v>33</v>
      </c>
      <c r="K276" s="1">
        <v>87021999090</v>
      </c>
      <c r="L276" s="9"/>
    </row>
    <row r="277" spans="1:12" ht="14.25" x14ac:dyDescent="0.2">
      <c r="A277" s="10">
        <v>1031033</v>
      </c>
      <c r="B277" s="11" t="s">
        <v>377</v>
      </c>
      <c r="C277" s="12" t="s">
        <v>12</v>
      </c>
      <c r="D277" s="2" t="s">
        <v>13</v>
      </c>
      <c r="E277" s="13" t="s">
        <v>355</v>
      </c>
      <c r="F277" s="7" t="s">
        <v>15</v>
      </c>
      <c r="G277" s="7" t="s">
        <v>22</v>
      </c>
      <c r="J277" s="14">
        <f t="shared" si="4"/>
        <v>1</v>
      </c>
      <c r="K277" s="1">
        <v>911014660010</v>
      </c>
      <c r="L277" s="9"/>
    </row>
    <row r="278" spans="1:12" ht="14.25" x14ac:dyDescent="0.2">
      <c r="A278" s="10">
        <v>1023839</v>
      </c>
      <c r="B278" s="11" t="s">
        <v>378</v>
      </c>
      <c r="C278" s="12" t="s">
        <v>12</v>
      </c>
      <c r="D278" s="2" t="s">
        <v>13</v>
      </c>
      <c r="E278" s="13" t="s">
        <v>355</v>
      </c>
      <c r="F278" s="7" t="s">
        <v>15</v>
      </c>
      <c r="G278" s="7" t="s">
        <v>22</v>
      </c>
      <c r="J278" s="14">
        <f t="shared" si="4"/>
        <v>1</v>
      </c>
      <c r="K278" s="1">
        <v>940502667130</v>
      </c>
      <c r="L278" s="9"/>
    </row>
    <row r="279" spans="1:12" ht="14.25" x14ac:dyDescent="0.2">
      <c r="A279" s="10">
        <v>1036149</v>
      </c>
      <c r="B279" s="11" t="s">
        <v>379</v>
      </c>
      <c r="C279" s="12" t="s">
        <v>12</v>
      </c>
      <c r="D279" s="2" t="s">
        <v>13</v>
      </c>
      <c r="E279" s="13" t="s">
        <v>355</v>
      </c>
      <c r="F279" s="7" t="s">
        <v>15</v>
      </c>
      <c r="G279" s="7" t="s">
        <v>22</v>
      </c>
      <c r="J279" s="14">
        <f t="shared" si="4"/>
        <v>1</v>
      </c>
      <c r="K279" s="1">
        <v>920802837110</v>
      </c>
      <c r="L279" s="9"/>
    </row>
    <row r="280" spans="1:12" ht="14.25" x14ac:dyDescent="0.2">
      <c r="A280" s="10">
        <v>1000948</v>
      </c>
      <c r="B280" s="11" t="s">
        <v>380</v>
      </c>
      <c r="C280" s="12" t="s">
        <v>88</v>
      </c>
      <c r="D280" s="16" t="s">
        <v>27</v>
      </c>
      <c r="E280" s="13" t="s">
        <v>355</v>
      </c>
      <c r="F280" s="16" t="s">
        <v>207</v>
      </c>
      <c r="G280" s="7" t="s">
        <v>19</v>
      </c>
      <c r="H280" s="7" t="s">
        <v>154</v>
      </c>
      <c r="J280" s="14">
        <f t="shared" si="4"/>
        <v>1</v>
      </c>
      <c r="K280" s="1">
        <v>900516866080</v>
      </c>
      <c r="L280" s="9"/>
    </row>
    <row r="281" spans="1:12" ht="14.25" x14ac:dyDescent="0.2">
      <c r="A281" s="10">
        <v>1006853</v>
      </c>
      <c r="B281" s="11" t="s">
        <v>381</v>
      </c>
      <c r="C281" s="12" t="s">
        <v>12</v>
      </c>
      <c r="D281" s="2" t="s">
        <v>13</v>
      </c>
      <c r="E281" s="13" t="s">
        <v>355</v>
      </c>
      <c r="F281" s="7" t="s">
        <v>15</v>
      </c>
      <c r="G281" s="7" t="s">
        <v>22</v>
      </c>
      <c r="J281" s="14">
        <f t="shared" si="4"/>
        <v>1</v>
      </c>
      <c r="K281" s="1">
        <v>910813986030</v>
      </c>
      <c r="L281" s="9"/>
    </row>
    <row r="282" spans="1:12" ht="14.25" x14ac:dyDescent="0.2">
      <c r="A282" s="10">
        <v>1015191</v>
      </c>
      <c r="B282" s="11" t="s">
        <v>382</v>
      </c>
      <c r="C282" s="12" t="s">
        <v>82</v>
      </c>
      <c r="D282" s="2" t="s">
        <v>13</v>
      </c>
      <c r="E282" s="13" t="s">
        <v>355</v>
      </c>
      <c r="F282" s="7" t="s">
        <v>15</v>
      </c>
      <c r="G282" s="19" t="s">
        <v>16</v>
      </c>
      <c r="J282" s="14">
        <f t="shared" si="4"/>
        <v>1</v>
      </c>
      <c r="K282" s="1">
        <v>930215997100</v>
      </c>
      <c r="L282" s="9"/>
    </row>
    <row r="283" spans="1:12" ht="14.25" x14ac:dyDescent="0.2">
      <c r="A283" s="10">
        <v>1036958</v>
      </c>
      <c r="B283" s="11" t="s">
        <v>383</v>
      </c>
      <c r="C283" s="12" t="s">
        <v>30</v>
      </c>
      <c r="D283" s="7" t="s">
        <v>13</v>
      </c>
      <c r="E283" s="29" t="s">
        <v>384</v>
      </c>
      <c r="F283" s="7" t="s">
        <v>15</v>
      </c>
      <c r="G283" s="2" t="s">
        <v>127</v>
      </c>
      <c r="J283" s="14">
        <f t="shared" si="4"/>
        <v>1</v>
      </c>
      <c r="K283" s="1">
        <v>940919006040</v>
      </c>
      <c r="L283" s="9"/>
    </row>
    <row r="284" spans="1:12" ht="14.25" x14ac:dyDescent="0.2">
      <c r="A284" s="10">
        <v>1005600</v>
      </c>
      <c r="B284" s="11" t="s">
        <v>385</v>
      </c>
      <c r="C284" s="12" t="s">
        <v>21</v>
      </c>
      <c r="D284" s="7" t="s">
        <v>27</v>
      </c>
      <c r="E284" s="29" t="s">
        <v>384</v>
      </c>
      <c r="F284" s="7" t="s">
        <v>207</v>
      </c>
      <c r="G284" s="2" t="s">
        <v>51</v>
      </c>
      <c r="H284" s="2" t="s">
        <v>59</v>
      </c>
      <c r="J284" s="14">
        <f t="shared" si="4"/>
        <v>1</v>
      </c>
      <c r="K284" s="1">
        <v>940413152120</v>
      </c>
      <c r="L284" s="9"/>
    </row>
    <row r="285" spans="1:12" ht="14.25" x14ac:dyDescent="0.2">
      <c r="A285" s="10">
        <v>1011351</v>
      </c>
      <c r="B285" s="11" t="s">
        <v>386</v>
      </c>
      <c r="C285" s="12" t="s">
        <v>96</v>
      </c>
      <c r="D285" s="7" t="s">
        <v>13</v>
      </c>
      <c r="E285" s="29" t="s">
        <v>384</v>
      </c>
      <c r="F285" s="7" t="s">
        <v>15</v>
      </c>
      <c r="G285" s="2" t="s">
        <v>22</v>
      </c>
      <c r="J285" s="14">
        <f t="shared" si="4"/>
        <v>1</v>
      </c>
      <c r="K285" s="1">
        <v>901010181110</v>
      </c>
      <c r="L285" s="9"/>
    </row>
    <row r="286" spans="1:12" ht="14.25" x14ac:dyDescent="0.2">
      <c r="A286" s="10">
        <v>1025402</v>
      </c>
      <c r="B286" s="11" t="s">
        <v>387</v>
      </c>
      <c r="C286" s="12" t="s">
        <v>88</v>
      </c>
      <c r="D286" s="7" t="s">
        <v>13</v>
      </c>
      <c r="E286" s="29" t="s">
        <v>384</v>
      </c>
      <c r="F286" s="7" t="s">
        <v>18</v>
      </c>
      <c r="G286" s="2" t="s">
        <v>63</v>
      </c>
      <c r="J286" s="14">
        <f t="shared" si="4"/>
        <v>1</v>
      </c>
      <c r="K286" s="1">
        <v>900612204050</v>
      </c>
      <c r="L286" s="9"/>
    </row>
    <row r="287" spans="1:12" ht="14.25" x14ac:dyDescent="0.2">
      <c r="A287" s="10">
        <v>1020494</v>
      </c>
      <c r="B287" s="11" t="s">
        <v>388</v>
      </c>
      <c r="C287" s="12" t="s">
        <v>88</v>
      </c>
      <c r="D287" s="7" t="s">
        <v>27</v>
      </c>
      <c r="E287" s="29" t="s">
        <v>384</v>
      </c>
      <c r="F287" s="7" t="s">
        <v>207</v>
      </c>
      <c r="G287" s="2" t="s">
        <v>31</v>
      </c>
      <c r="H287" s="2" t="s">
        <v>154</v>
      </c>
      <c r="J287" s="14">
        <f t="shared" si="4"/>
        <v>1</v>
      </c>
      <c r="K287" s="1">
        <v>920218269100</v>
      </c>
      <c r="L287" s="9"/>
    </row>
    <row r="288" spans="1:12" ht="14.25" x14ac:dyDescent="0.2">
      <c r="A288" s="10" t="e">
        <f>#N/A</f>
        <v>#N/A</v>
      </c>
      <c r="B288" s="20" t="s">
        <v>389</v>
      </c>
      <c r="C288" s="2" t="s">
        <v>26</v>
      </c>
      <c r="D288" s="7" t="s">
        <v>27</v>
      </c>
      <c r="E288" s="29" t="s">
        <v>384</v>
      </c>
      <c r="F288" s="7" t="s">
        <v>207</v>
      </c>
      <c r="G288" s="2" t="s">
        <v>22</v>
      </c>
      <c r="H288" s="2" t="s">
        <v>390</v>
      </c>
      <c r="J288" s="14">
        <f t="shared" si="4"/>
        <v>33</v>
      </c>
      <c r="L288" s="9"/>
    </row>
    <row r="289" spans="1:12" ht="14.25" x14ac:dyDescent="0.2">
      <c r="A289" s="10">
        <v>1034277</v>
      </c>
      <c r="B289" s="11" t="s">
        <v>391</v>
      </c>
      <c r="C289" s="12" t="s">
        <v>88</v>
      </c>
      <c r="D289" s="7" t="s">
        <v>27</v>
      </c>
      <c r="E289" s="29" t="s">
        <v>384</v>
      </c>
      <c r="F289" s="7" t="s">
        <v>207</v>
      </c>
      <c r="G289" s="2" t="s">
        <v>44</v>
      </c>
      <c r="H289" s="2" t="s">
        <v>392</v>
      </c>
      <c r="J289" s="14">
        <f t="shared" si="4"/>
        <v>1</v>
      </c>
      <c r="K289" s="1">
        <v>910314400060</v>
      </c>
      <c r="L289" s="9"/>
    </row>
    <row r="290" spans="1:12" ht="14.25" x14ac:dyDescent="0.2">
      <c r="A290" s="10">
        <v>1009250</v>
      </c>
      <c r="B290" s="11" t="s">
        <v>393</v>
      </c>
      <c r="C290" s="12" t="s">
        <v>21</v>
      </c>
      <c r="D290" s="7" t="s">
        <v>27</v>
      </c>
      <c r="E290" s="29" t="s">
        <v>384</v>
      </c>
      <c r="F290" s="7" t="s">
        <v>207</v>
      </c>
      <c r="G290" s="2" t="s">
        <v>16</v>
      </c>
      <c r="H290" s="2" t="s">
        <v>394</v>
      </c>
      <c r="J290" s="14">
        <f t="shared" si="4"/>
        <v>1</v>
      </c>
      <c r="K290" s="1">
        <v>931020646010</v>
      </c>
      <c r="L290" s="9"/>
    </row>
    <row r="291" spans="1:12" ht="14.25" x14ac:dyDescent="0.2">
      <c r="A291" s="10">
        <v>1035771</v>
      </c>
      <c r="B291" s="11" t="s">
        <v>395</v>
      </c>
      <c r="C291" s="12" t="s">
        <v>88</v>
      </c>
      <c r="D291" s="7" t="s">
        <v>13</v>
      </c>
      <c r="E291" s="29" t="s">
        <v>384</v>
      </c>
      <c r="F291" s="7" t="s">
        <v>15</v>
      </c>
      <c r="G291" s="2" t="s">
        <v>28</v>
      </c>
      <c r="J291" s="14">
        <f t="shared" si="4"/>
        <v>1</v>
      </c>
      <c r="K291" s="1">
        <v>910905723130</v>
      </c>
      <c r="L291" s="9"/>
    </row>
    <row r="292" spans="1:12" ht="14.25" x14ac:dyDescent="0.2">
      <c r="A292" s="10">
        <v>1002548</v>
      </c>
      <c r="B292" s="11" t="s">
        <v>396</v>
      </c>
      <c r="C292" s="12" t="s">
        <v>30</v>
      </c>
      <c r="D292" s="7" t="s">
        <v>13</v>
      </c>
      <c r="E292" s="29" t="s">
        <v>384</v>
      </c>
      <c r="F292" s="7" t="s">
        <v>15</v>
      </c>
      <c r="G292" s="2" t="s">
        <v>70</v>
      </c>
      <c r="J292" s="14">
        <f t="shared" si="4"/>
        <v>1</v>
      </c>
      <c r="K292" s="1">
        <v>940707769040</v>
      </c>
      <c r="L292" s="9"/>
    </row>
    <row r="293" spans="1:12" ht="14.25" x14ac:dyDescent="0.2">
      <c r="A293" s="10">
        <v>1032174</v>
      </c>
      <c r="B293" s="11" t="s">
        <v>397</v>
      </c>
      <c r="C293" s="12" t="s">
        <v>30</v>
      </c>
      <c r="D293" s="7" t="s">
        <v>13</v>
      </c>
      <c r="E293" s="29" t="s">
        <v>384</v>
      </c>
      <c r="F293" s="7" t="s">
        <v>15</v>
      </c>
      <c r="G293" s="2" t="s">
        <v>70</v>
      </c>
      <c r="J293" s="14">
        <f t="shared" si="4"/>
        <v>1</v>
      </c>
      <c r="K293" s="1">
        <v>940920801080</v>
      </c>
      <c r="L293" s="9"/>
    </row>
    <row r="294" spans="1:12" ht="14.25" x14ac:dyDescent="0.2">
      <c r="A294" s="10">
        <v>1000490</v>
      </c>
      <c r="B294" s="11" t="s">
        <v>398</v>
      </c>
      <c r="C294" s="12" t="s">
        <v>30</v>
      </c>
      <c r="D294" s="7" t="s">
        <v>27</v>
      </c>
      <c r="E294" s="29" t="s">
        <v>384</v>
      </c>
      <c r="F294" s="7" t="s">
        <v>207</v>
      </c>
      <c r="G294" s="2" t="s">
        <v>70</v>
      </c>
      <c r="H294" s="7" t="s">
        <v>59</v>
      </c>
      <c r="J294" s="14">
        <f t="shared" si="4"/>
        <v>1</v>
      </c>
      <c r="K294" s="1">
        <v>930519955040</v>
      </c>
      <c r="L294" s="9"/>
    </row>
    <row r="295" spans="1:12" ht="14.25" x14ac:dyDescent="0.2">
      <c r="A295" s="10">
        <v>1038919</v>
      </c>
      <c r="B295" s="11" t="s">
        <v>399</v>
      </c>
      <c r="C295" s="12" t="s">
        <v>21</v>
      </c>
      <c r="D295" s="7" t="s">
        <v>13</v>
      </c>
      <c r="E295" s="29" t="s">
        <v>384</v>
      </c>
      <c r="F295" s="7" t="s">
        <v>15</v>
      </c>
      <c r="G295" s="2" t="s">
        <v>127</v>
      </c>
      <c r="J295" s="14">
        <f t="shared" si="4"/>
        <v>1</v>
      </c>
      <c r="K295" s="1">
        <v>931219971110</v>
      </c>
      <c r="L295" s="9"/>
    </row>
    <row r="296" spans="1:12" ht="14.25" x14ac:dyDescent="0.2">
      <c r="A296" s="10">
        <v>1008537</v>
      </c>
      <c r="B296" s="11" t="s">
        <v>400</v>
      </c>
      <c r="C296" s="12" t="s">
        <v>36</v>
      </c>
      <c r="D296" s="7" t="s">
        <v>401</v>
      </c>
      <c r="E296" s="34" t="s">
        <v>402</v>
      </c>
      <c r="F296" s="7" t="s">
        <v>15</v>
      </c>
      <c r="G296" s="2" t="s">
        <v>16</v>
      </c>
      <c r="J296" s="14">
        <f t="shared" si="4"/>
        <v>1</v>
      </c>
      <c r="K296" s="1">
        <v>930402052060</v>
      </c>
      <c r="L296" s="9"/>
    </row>
    <row r="297" spans="1:12" ht="14.25" x14ac:dyDescent="0.2">
      <c r="A297" s="10">
        <v>1023454</v>
      </c>
      <c r="B297" s="11" t="s">
        <v>403</v>
      </c>
      <c r="C297" s="12"/>
      <c r="D297" s="7" t="s">
        <v>27</v>
      </c>
      <c r="E297" s="34" t="s">
        <v>402</v>
      </c>
      <c r="F297" s="7" t="s">
        <v>207</v>
      </c>
      <c r="G297" s="2" t="s">
        <v>22</v>
      </c>
      <c r="J297" s="14">
        <f t="shared" si="4"/>
        <v>1</v>
      </c>
      <c r="K297" s="1">
        <v>920905154130</v>
      </c>
      <c r="L297" s="9"/>
    </row>
    <row r="298" spans="1:12" ht="14.25" x14ac:dyDescent="0.2">
      <c r="A298" s="10">
        <v>1002642</v>
      </c>
      <c r="B298" s="11" t="s">
        <v>404</v>
      </c>
      <c r="C298" s="12" t="s">
        <v>271</v>
      </c>
      <c r="D298" s="7" t="s">
        <v>401</v>
      </c>
      <c r="E298" s="34" t="s">
        <v>402</v>
      </c>
      <c r="F298" s="7" t="s">
        <v>15</v>
      </c>
      <c r="G298" s="2" t="s">
        <v>19</v>
      </c>
      <c r="J298" s="14">
        <f t="shared" si="4"/>
        <v>1</v>
      </c>
      <c r="K298" s="1">
        <v>911107289040</v>
      </c>
      <c r="L298" s="9"/>
    </row>
    <row r="299" spans="1:12" ht="14.25" x14ac:dyDescent="0.2">
      <c r="A299" s="10">
        <v>1026332</v>
      </c>
      <c r="B299" s="11" t="s">
        <v>405</v>
      </c>
      <c r="C299" s="12" t="s">
        <v>36</v>
      </c>
      <c r="D299" s="7" t="s">
        <v>401</v>
      </c>
      <c r="E299" s="34" t="s">
        <v>402</v>
      </c>
      <c r="F299" s="7" t="s">
        <v>15</v>
      </c>
      <c r="G299" s="2" t="s">
        <v>53</v>
      </c>
      <c r="J299" s="14">
        <f t="shared" si="4"/>
        <v>1</v>
      </c>
      <c r="K299" s="1">
        <v>940124308110</v>
      </c>
      <c r="L299" s="9"/>
    </row>
    <row r="300" spans="1:12" ht="14.25" x14ac:dyDescent="0.2">
      <c r="A300" s="10">
        <v>1035360</v>
      </c>
      <c r="B300" s="11" t="s">
        <v>406</v>
      </c>
      <c r="C300" s="12" t="s">
        <v>271</v>
      </c>
      <c r="D300" s="7" t="s">
        <v>27</v>
      </c>
      <c r="E300" s="34" t="s">
        <v>402</v>
      </c>
      <c r="F300" s="7" t="s">
        <v>207</v>
      </c>
      <c r="G300" s="2" t="s">
        <v>19</v>
      </c>
      <c r="H300" s="7" t="s">
        <v>407</v>
      </c>
      <c r="J300" s="14">
        <f t="shared" si="4"/>
        <v>1</v>
      </c>
      <c r="K300" s="1">
        <v>900716465090</v>
      </c>
      <c r="L300" s="9"/>
    </row>
    <row r="301" spans="1:12" ht="14.25" x14ac:dyDescent="0.2">
      <c r="A301" s="10">
        <v>1002894</v>
      </c>
      <c r="B301" s="11" t="s">
        <v>408</v>
      </c>
      <c r="C301" s="12" t="s">
        <v>36</v>
      </c>
      <c r="D301" s="7" t="s">
        <v>401</v>
      </c>
      <c r="E301" s="34" t="s">
        <v>402</v>
      </c>
      <c r="F301" s="7" t="s">
        <v>15</v>
      </c>
      <c r="G301" s="2" t="s">
        <v>28</v>
      </c>
      <c r="J301" s="14">
        <f t="shared" si="4"/>
        <v>1</v>
      </c>
      <c r="K301" s="1">
        <v>921010483120</v>
      </c>
      <c r="L301" s="9"/>
    </row>
    <row r="302" spans="1:12" ht="14.25" x14ac:dyDescent="0.2">
      <c r="A302" s="10">
        <v>1025759</v>
      </c>
      <c r="B302" s="11" t="s">
        <v>409</v>
      </c>
      <c r="C302" s="12" t="s">
        <v>36</v>
      </c>
      <c r="D302" s="7" t="s">
        <v>401</v>
      </c>
      <c r="E302" s="34" t="s">
        <v>402</v>
      </c>
      <c r="F302" s="7" t="s">
        <v>15</v>
      </c>
      <c r="G302" s="2" t="s">
        <v>28</v>
      </c>
      <c r="J302" s="14">
        <f t="shared" si="4"/>
        <v>1</v>
      </c>
      <c r="K302" s="1">
        <v>940130537060</v>
      </c>
      <c r="L302" s="9"/>
    </row>
    <row r="303" spans="1:12" ht="14.25" x14ac:dyDescent="0.2">
      <c r="A303" s="10">
        <v>1019978</v>
      </c>
      <c r="B303" s="11" t="s">
        <v>410</v>
      </c>
      <c r="C303" s="12" t="s">
        <v>36</v>
      </c>
      <c r="D303" s="7" t="s">
        <v>401</v>
      </c>
      <c r="E303" s="34" t="s">
        <v>402</v>
      </c>
      <c r="F303" s="7" t="s">
        <v>15</v>
      </c>
      <c r="G303" s="2" t="s">
        <v>63</v>
      </c>
      <c r="J303" s="14">
        <f t="shared" si="4"/>
        <v>1</v>
      </c>
      <c r="K303" s="1">
        <v>940922691020</v>
      </c>
      <c r="L303" s="9"/>
    </row>
    <row r="304" spans="1:12" ht="14.25" x14ac:dyDescent="0.2">
      <c r="A304" s="10">
        <v>1026902</v>
      </c>
      <c r="B304" s="11" t="s">
        <v>411</v>
      </c>
      <c r="C304" s="12" t="s">
        <v>36</v>
      </c>
      <c r="D304" s="7" t="s">
        <v>401</v>
      </c>
      <c r="E304" s="34" t="s">
        <v>402</v>
      </c>
      <c r="F304" s="7" t="s">
        <v>15</v>
      </c>
      <c r="G304" s="2" t="s">
        <v>31</v>
      </c>
      <c r="J304" s="14">
        <f t="shared" si="4"/>
        <v>1</v>
      </c>
      <c r="K304" s="1">
        <v>900826742010</v>
      </c>
      <c r="L304" s="9"/>
    </row>
    <row r="305" spans="1:12" ht="14.25" x14ac:dyDescent="0.2">
      <c r="A305" s="10">
        <v>1018333</v>
      </c>
      <c r="B305" s="11" t="s">
        <v>412</v>
      </c>
      <c r="C305" s="12" t="s">
        <v>36</v>
      </c>
      <c r="D305" s="7" t="s">
        <v>401</v>
      </c>
      <c r="E305" s="34" t="s">
        <v>402</v>
      </c>
      <c r="F305" s="7" t="s">
        <v>15</v>
      </c>
      <c r="G305" s="2" t="s">
        <v>44</v>
      </c>
      <c r="J305" s="14">
        <f t="shared" si="4"/>
        <v>1</v>
      </c>
      <c r="K305" s="1">
        <v>940425936060</v>
      </c>
      <c r="L305" s="9"/>
    </row>
    <row r="306" spans="1:12" ht="14.25" x14ac:dyDescent="0.2">
      <c r="A306" s="10">
        <v>1030778</v>
      </c>
      <c r="B306" s="11" t="s">
        <v>413</v>
      </c>
      <c r="C306" s="12" t="s">
        <v>39</v>
      </c>
      <c r="D306" s="7" t="s">
        <v>13</v>
      </c>
      <c r="E306" s="34" t="s">
        <v>414</v>
      </c>
      <c r="F306" s="7" t="s">
        <v>15</v>
      </c>
      <c r="G306" s="7" t="s">
        <v>415</v>
      </c>
      <c r="J306" s="14">
        <f t="shared" si="4"/>
        <v>1</v>
      </c>
      <c r="K306" s="1">
        <v>930125002040</v>
      </c>
      <c r="L306" s="9"/>
    </row>
    <row r="307" spans="1:12" ht="14.25" x14ac:dyDescent="0.2">
      <c r="A307" s="10">
        <v>1034157</v>
      </c>
      <c r="B307" s="11" t="s">
        <v>416</v>
      </c>
      <c r="C307" s="12" t="s">
        <v>120</v>
      </c>
      <c r="D307" s="7" t="s">
        <v>13</v>
      </c>
      <c r="E307" s="34" t="s">
        <v>414</v>
      </c>
      <c r="F307" s="7" t="s">
        <v>15</v>
      </c>
      <c r="G307" s="2" t="s">
        <v>63</v>
      </c>
      <c r="J307" s="14">
        <f t="shared" si="4"/>
        <v>1</v>
      </c>
      <c r="K307" s="1">
        <v>940325017060</v>
      </c>
      <c r="L307" s="9"/>
    </row>
    <row r="308" spans="1:12" ht="14.25" x14ac:dyDescent="0.2">
      <c r="A308" s="10">
        <v>1009190</v>
      </c>
      <c r="B308" s="11" t="s">
        <v>417</v>
      </c>
      <c r="C308" s="12" t="s">
        <v>120</v>
      </c>
      <c r="D308" s="7" t="s">
        <v>13</v>
      </c>
      <c r="E308" s="34" t="s">
        <v>414</v>
      </c>
      <c r="F308" s="7" t="s">
        <v>15</v>
      </c>
      <c r="G308" s="2" t="s">
        <v>63</v>
      </c>
      <c r="J308" s="14">
        <f t="shared" si="4"/>
        <v>1</v>
      </c>
      <c r="K308" s="1">
        <v>940304019070</v>
      </c>
      <c r="L308" s="9"/>
    </row>
    <row r="309" spans="1:12" ht="14.25" x14ac:dyDescent="0.2">
      <c r="A309" s="10">
        <v>1023884</v>
      </c>
      <c r="B309" s="11" t="s">
        <v>418</v>
      </c>
      <c r="C309" s="12" t="s">
        <v>26</v>
      </c>
      <c r="D309" s="7" t="s">
        <v>13</v>
      </c>
      <c r="E309" s="34" t="s">
        <v>414</v>
      </c>
      <c r="F309" s="7" t="s">
        <v>15</v>
      </c>
      <c r="G309" s="7" t="s">
        <v>300</v>
      </c>
      <c r="J309" s="14">
        <f t="shared" si="4"/>
        <v>1</v>
      </c>
      <c r="K309" s="1">
        <v>871226050110</v>
      </c>
      <c r="L309" s="9"/>
    </row>
    <row r="310" spans="1:12" ht="14.25" x14ac:dyDescent="0.2">
      <c r="A310" s="10">
        <v>1042713</v>
      </c>
      <c r="B310" s="11" t="s">
        <v>419</v>
      </c>
      <c r="C310" s="12" t="s">
        <v>39</v>
      </c>
      <c r="D310" s="7" t="s">
        <v>13</v>
      </c>
      <c r="E310" s="34" t="s">
        <v>414</v>
      </c>
      <c r="F310" s="7" t="s">
        <v>15</v>
      </c>
      <c r="G310" s="7" t="s">
        <v>415</v>
      </c>
      <c r="J310" s="14">
        <f t="shared" si="4"/>
        <v>1</v>
      </c>
      <c r="K310" s="1">
        <v>940606107090</v>
      </c>
      <c r="L310" s="9"/>
    </row>
    <row r="311" spans="1:12" ht="14.25" x14ac:dyDescent="0.2">
      <c r="A311" s="10">
        <v>1018220</v>
      </c>
      <c r="B311" s="11" t="s">
        <v>420</v>
      </c>
      <c r="C311" s="12" t="s">
        <v>120</v>
      </c>
      <c r="D311" s="7" t="s">
        <v>13</v>
      </c>
      <c r="E311" s="34" t="s">
        <v>414</v>
      </c>
      <c r="F311" s="7" t="s">
        <v>15</v>
      </c>
      <c r="G311" s="2" t="s">
        <v>63</v>
      </c>
      <c r="J311" s="14">
        <f t="shared" si="4"/>
        <v>1</v>
      </c>
      <c r="K311" s="1">
        <v>911229154030</v>
      </c>
      <c r="L311" s="9"/>
    </row>
    <row r="312" spans="1:12" ht="14.25" x14ac:dyDescent="0.2">
      <c r="A312" s="10">
        <v>1012258</v>
      </c>
      <c r="B312" s="11" t="s">
        <v>421</v>
      </c>
      <c r="C312" s="12" t="s">
        <v>39</v>
      </c>
      <c r="D312" s="7" t="s">
        <v>13</v>
      </c>
      <c r="E312" s="34" t="s">
        <v>414</v>
      </c>
      <c r="F312" s="7" t="s">
        <v>15</v>
      </c>
      <c r="G312" s="7" t="s">
        <v>415</v>
      </c>
      <c r="J312" s="14">
        <f t="shared" si="4"/>
        <v>1</v>
      </c>
      <c r="K312" s="1">
        <v>910514156110</v>
      </c>
      <c r="L312" s="9"/>
    </row>
    <row r="313" spans="1:12" ht="14.25" x14ac:dyDescent="0.2">
      <c r="A313" s="10">
        <v>1020991</v>
      </c>
      <c r="B313" s="11" t="s">
        <v>422</v>
      </c>
      <c r="C313" s="12" t="s">
        <v>120</v>
      </c>
      <c r="D313" s="7" t="s">
        <v>13</v>
      </c>
      <c r="E313" s="34" t="s">
        <v>414</v>
      </c>
      <c r="F313" s="7" t="s">
        <v>15</v>
      </c>
      <c r="G313" s="2" t="s">
        <v>63</v>
      </c>
      <c r="J313" s="14">
        <f t="shared" si="4"/>
        <v>1</v>
      </c>
      <c r="K313" s="1">
        <v>921022181040</v>
      </c>
      <c r="L313" s="9"/>
    </row>
    <row r="314" spans="1:12" ht="14.25" x14ac:dyDescent="0.2">
      <c r="A314" s="10">
        <v>1040196</v>
      </c>
      <c r="B314" s="11" t="s">
        <v>423</v>
      </c>
      <c r="C314" s="12" t="s">
        <v>39</v>
      </c>
      <c r="D314" s="7" t="s">
        <v>13</v>
      </c>
      <c r="E314" s="34" t="s">
        <v>414</v>
      </c>
      <c r="F314" s="7" t="s">
        <v>15</v>
      </c>
      <c r="G314" s="7" t="s">
        <v>415</v>
      </c>
      <c r="J314" s="14">
        <f t="shared" si="4"/>
        <v>1</v>
      </c>
      <c r="K314" s="1">
        <v>940215212040</v>
      </c>
      <c r="L314" s="9"/>
    </row>
    <row r="315" spans="1:12" ht="14.25" x14ac:dyDescent="0.2">
      <c r="A315" s="10">
        <v>1003264</v>
      </c>
      <c r="B315" s="11" t="s">
        <v>424</v>
      </c>
      <c r="C315" s="12" t="s">
        <v>120</v>
      </c>
      <c r="D315" s="7" t="s">
        <v>13</v>
      </c>
      <c r="E315" s="34" t="s">
        <v>414</v>
      </c>
      <c r="F315" s="7" t="s">
        <v>15</v>
      </c>
      <c r="G315" s="2" t="s">
        <v>63</v>
      </c>
      <c r="J315" s="14">
        <f t="shared" si="4"/>
        <v>1</v>
      </c>
      <c r="K315" s="1">
        <v>940831191040</v>
      </c>
      <c r="L315" s="9"/>
    </row>
    <row r="316" spans="1:12" ht="14.25" x14ac:dyDescent="0.2">
      <c r="A316" s="10">
        <v>1020161</v>
      </c>
      <c r="B316" s="11" t="s">
        <v>425</v>
      </c>
      <c r="C316" s="12"/>
      <c r="D316" s="7" t="s">
        <v>13</v>
      </c>
      <c r="E316" s="34" t="s">
        <v>414</v>
      </c>
      <c r="F316" s="7" t="s">
        <v>15</v>
      </c>
      <c r="G316" s="2" t="s">
        <v>28</v>
      </c>
      <c r="J316" s="14">
        <f t="shared" si="4"/>
        <v>1</v>
      </c>
      <c r="K316" s="1">
        <v>570918229050</v>
      </c>
      <c r="L316" s="9"/>
    </row>
    <row r="317" spans="1:12" ht="14.25" x14ac:dyDescent="0.2">
      <c r="A317" s="10">
        <v>1032785</v>
      </c>
      <c r="B317" s="11" t="s">
        <v>426</v>
      </c>
      <c r="C317" s="12" t="s">
        <v>39</v>
      </c>
      <c r="D317" s="7" t="s">
        <v>13</v>
      </c>
      <c r="E317" s="34" t="s">
        <v>414</v>
      </c>
      <c r="F317" s="7" t="s">
        <v>15</v>
      </c>
      <c r="G317" s="7" t="s">
        <v>318</v>
      </c>
      <c r="J317" s="14">
        <f t="shared" si="4"/>
        <v>1</v>
      </c>
      <c r="K317" s="1">
        <v>940403260030</v>
      </c>
      <c r="L317" s="9"/>
    </row>
    <row r="318" spans="1:12" ht="14.25" x14ac:dyDescent="0.2">
      <c r="A318" s="10" t="e">
        <f>#N/A</f>
        <v>#N/A</v>
      </c>
      <c r="B318" s="11" t="s">
        <v>427</v>
      </c>
      <c r="C318" s="12" t="s">
        <v>120</v>
      </c>
      <c r="D318" s="7" t="s">
        <v>13</v>
      </c>
      <c r="E318" s="34" t="s">
        <v>414</v>
      </c>
      <c r="F318" s="7" t="s">
        <v>15</v>
      </c>
      <c r="G318" s="2" t="s">
        <v>22</v>
      </c>
      <c r="J318" s="14">
        <f t="shared" si="4"/>
        <v>33</v>
      </c>
      <c r="K318" s="1">
        <v>910525291130</v>
      </c>
      <c r="L318" s="9"/>
    </row>
    <row r="319" spans="1:12" ht="14.25" x14ac:dyDescent="0.2">
      <c r="A319" s="10">
        <v>1035166</v>
      </c>
      <c r="B319" s="11" t="s">
        <v>428</v>
      </c>
      <c r="C319" s="12" t="s">
        <v>39</v>
      </c>
      <c r="D319" s="7" t="s">
        <v>13</v>
      </c>
      <c r="E319" s="34" t="s">
        <v>414</v>
      </c>
      <c r="F319" s="16" t="s">
        <v>18</v>
      </c>
      <c r="G319" s="7" t="s">
        <v>318</v>
      </c>
      <c r="J319" s="14">
        <f t="shared" si="4"/>
        <v>1</v>
      </c>
      <c r="K319" s="1">
        <v>851208300020</v>
      </c>
      <c r="L319" s="9"/>
    </row>
    <row r="320" spans="1:12" ht="14.25" x14ac:dyDescent="0.2">
      <c r="A320" s="10">
        <v>1036930</v>
      </c>
      <c r="B320" s="20" t="s">
        <v>429</v>
      </c>
      <c r="C320" s="2" t="s">
        <v>39</v>
      </c>
      <c r="D320" s="7" t="s">
        <v>13</v>
      </c>
      <c r="E320" s="34" t="s">
        <v>414</v>
      </c>
      <c r="F320" s="7" t="s">
        <v>15</v>
      </c>
      <c r="G320" s="7" t="s">
        <v>318</v>
      </c>
      <c r="J320" s="14">
        <f t="shared" si="4"/>
        <v>1</v>
      </c>
      <c r="K320" s="1">
        <v>921217307010</v>
      </c>
      <c r="L320" s="9"/>
    </row>
    <row r="321" spans="1:12" ht="14.25" x14ac:dyDescent="0.2">
      <c r="A321" s="10">
        <v>1039618</v>
      </c>
      <c r="B321" s="11" t="s">
        <v>430</v>
      </c>
      <c r="C321" s="12" t="s">
        <v>39</v>
      </c>
      <c r="D321" s="7" t="s">
        <v>13</v>
      </c>
      <c r="E321" s="34" t="s">
        <v>414</v>
      </c>
      <c r="F321" s="7" t="s">
        <v>15</v>
      </c>
      <c r="G321" s="7" t="s">
        <v>318</v>
      </c>
      <c r="J321" s="14">
        <f t="shared" si="4"/>
        <v>1</v>
      </c>
      <c r="K321" s="1">
        <v>930516338050</v>
      </c>
      <c r="L321" s="9"/>
    </row>
    <row r="322" spans="1:12" ht="14.25" x14ac:dyDescent="0.2">
      <c r="A322" s="10">
        <v>1025828</v>
      </c>
      <c r="B322" s="11" t="s">
        <v>431</v>
      </c>
      <c r="C322" s="12" t="s">
        <v>39</v>
      </c>
      <c r="D322" s="7" t="s">
        <v>13</v>
      </c>
      <c r="E322" s="34" t="s">
        <v>414</v>
      </c>
      <c r="F322" s="7" t="s">
        <v>15</v>
      </c>
      <c r="G322" s="7" t="s">
        <v>415</v>
      </c>
      <c r="J322" s="14">
        <f t="shared" ref="J322:J385" si="5">COUNTIF($A$2:$A$2842,A322)</f>
        <v>1</v>
      </c>
      <c r="K322" s="1">
        <v>920406378060</v>
      </c>
      <c r="L322" s="9"/>
    </row>
    <row r="323" spans="1:12" ht="14.25" x14ac:dyDescent="0.2">
      <c r="A323" s="10">
        <v>1040730</v>
      </c>
      <c r="B323" s="11" t="s">
        <v>432</v>
      </c>
      <c r="C323" s="12" t="s">
        <v>126</v>
      </c>
      <c r="D323" s="7" t="s">
        <v>13</v>
      </c>
      <c r="E323" s="34" t="s">
        <v>414</v>
      </c>
      <c r="F323" s="7" t="s">
        <v>15</v>
      </c>
      <c r="G323" s="2" t="s">
        <v>44</v>
      </c>
      <c r="J323" s="14">
        <f t="shared" si="5"/>
        <v>1</v>
      </c>
      <c r="K323" s="1">
        <v>920813411050</v>
      </c>
      <c r="L323" s="9"/>
    </row>
    <row r="324" spans="1:12" ht="14.25" x14ac:dyDescent="0.2">
      <c r="A324" s="10">
        <v>1002673</v>
      </c>
      <c r="B324" s="11" t="s">
        <v>433</v>
      </c>
      <c r="C324" s="12" t="s">
        <v>39</v>
      </c>
      <c r="D324" s="7" t="s">
        <v>13</v>
      </c>
      <c r="E324" s="34" t="s">
        <v>414</v>
      </c>
      <c r="F324" s="7" t="s">
        <v>15</v>
      </c>
      <c r="G324" s="7" t="s">
        <v>318</v>
      </c>
      <c r="H324" s="7"/>
      <c r="J324" s="14">
        <f t="shared" si="5"/>
        <v>1</v>
      </c>
      <c r="K324" s="1">
        <v>910228436130</v>
      </c>
      <c r="L324" s="9"/>
    </row>
    <row r="325" spans="1:12" ht="14.25" x14ac:dyDescent="0.2">
      <c r="A325" s="10">
        <v>1004027</v>
      </c>
      <c r="B325" s="11" t="s">
        <v>434</v>
      </c>
      <c r="C325" s="12" t="s">
        <v>39</v>
      </c>
      <c r="D325" s="7" t="s">
        <v>13</v>
      </c>
      <c r="E325" s="34" t="s">
        <v>414</v>
      </c>
      <c r="F325" s="7" t="s">
        <v>15</v>
      </c>
      <c r="G325" s="7" t="s">
        <v>318</v>
      </c>
      <c r="J325" s="14">
        <f t="shared" si="5"/>
        <v>1</v>
      </c>
      <c r="K325" s="1">
        <v>940129524100</v>
      </c>
      <c r="L325" s="9"/>
    </row>
    <row r="326" spans="1:12" ht="14.25" x14ac:dyDescent="0.2">
      <c r="A326" s="10">
        <v>1016084</v>
      </c>
      <c r="B326" s="11" t="s">
        <v>435</v>
      </c>
      <c r="C326" s="12" t="s">
        <v>120</v>
      </c>
      <c r="D326" s="7" t="s">
        <v>13</v>
      </c>
      <c r="E326" s="34" t="s">
        <v>414</v>
      </c>
      <c r="F326" s="7" t="s">
        <v>15</v>
      </c>
      <c r="G326" s="2" t="s">
        <v>22</v>
      </c>
      <c r="J326" s="14">
        <f t="shared" si="5"/>
        <v>1</v>
      </c>
      <c r="K326" s="1">
        <v>940519538010</v>
      </c>
      <c r="L326" s="9"/>
    </row>
    <row r="327" spans="1:12" ht="14.25" x14ac:dyDescent="0.2">
      <c r="A327" s="10">
        <v>1023033</v>
      </c>
      <c r="B327" s="11" t="s">
        <v>436</v>
      </c>
      <c r="C327" s="12" t="s">
        <v>88</v>
      </c>
      <c r="D327" s="7" t="s">
        <v>13</v>
      </c>
      <c r="E327" s="34" t="s">
        <v>414</v>
      </c>
      <c r="F327" s="7" t="s">
        <v>15</v>
      </c>
      <c r="G327" s="2" t="s">
        <v>28</v>
      </c>
      <c r="J327" s="14">
        <f t="shared" si="5"/>
        <v>1</v>
      </c>
      <c r="K327" s="1">
        <v>920211643130</v>
      </c>
      <c r="L327" s="9"/>
    </row>
    <row r="328" spans="1:12" ht="14.25" x14ac:dyDescent="0.2">
      <c r="A328" s="10">
        <v>1014045</v>
      </c>
      <c r="B328" s="11" t="s">
        <v>437</v>
      </c>
      <c r="C328" s="12" t="s">
        <v>120</v>
      </c>
      <c r="D328" s="7" t="s">
        <v>13</v>
      </c>
      <c r="E328" s="34" t="s">
        <v>414</v>
      </c>
      <c r="F328" s="7" t="s">
        <v>15</v>
      </c>
      <c r="G328" s="2" t="s">
        <v>31</v>
      </c>
      <c r="J328" s="14">
        <f t="shared" si="5"/>
        <v>1</v>
      </c>
      <c r="K328" s="1">
        <v>940606662060</v>
      </c>
      <c r="L328" s="9"/>
    </row>
    <row r="329" spans="1:12" ht="14.25" x14ac:dyDescent="0.2">
      <c r="A329" s="10">
        <v>1023146</v>
      </c>
      <c r="B329" s="11" t="s">
        <v>438</v>
      </c>
      <c r="C329" s="12" t="s">
        <v>120</v>
      </c>
      <c r="D329" s="7" t="s">
        <v>13</v>
      </c>
      <c r="E329" s="34" t="s">
        <v>414</v>
      </c>
      <c r="F329" s="7" t="s">
        <v>15</v>
      </c>
      <c r="G329" s="2" t="s">
        <v>53</v>
      </c>
      <c r="J329" s="14">
        <f t="shared" si="5"/>
        <v>1</v>
      </c>
      <c r="K329" s="1">
        <v>940729789090</v>
      </c>
      <c r="L329" s="9"/>
    </row>
    <row r="330" spans="1:12" ht="14.25" x14ac:dyDescent="0.2">
      <c r="A330" s="10">
        <v>1009460</v>
      </c>
      <c r="B330" s="11" t="s">
        <v>439</v>
      </c>
      <c r="C330" s="12" t="s">
        <v>111</v>
      </c>
      <c r="D330" s="7" t="s">
        <v>13</v>
      </c>
      <c r="E330" s="34" t="s">
        <v>414</v>
      </c>
      <c r="F330" s="7" t="s">
        <v>15</v>
      </c>
      <c r="G330" s="7" t="s">
        <v>300</v>
      </c>
      <c r="J330" s="14">
        <f t="shared" si="5"/>
        <v>1</v>
      </c>
      <c r="K330" s="1">
        <v>890116838130</v>
      </c>
      <c r="L330" s="9"/>
    </row>
    <row r="331" spans="1:12" ht="14.25" x14ac:dyDescent="0.2">
      <c r="A331" s="10">
        <v>1006338</v>
      </c>
      <c r="B331" s="11" t="s">
        <v>440</v>
      </c>
      <c r="C331" s="12" t="s">
        <v>120</v>
      </c>
      <c r="D331" s="7" t="s">
        <v>13</v>
      </c>
      <c r="E331" s="34" t="s">
        <v>414</v>
      </c>
      <c r="F331" s="7" t="s">
        <v>15</v>
      </c>
      <c r="G331" s="2" t="s">
        <v>53</v>
      </c>
      <c r="J331" s="14">
        <f t="shared" si="5"/>
        <v>1</v>
      </c>
      <c r="K331" s="1">
        <v>930220900050</v>
      </c>
      <c r="L331" s="9"/>
    </row>
    <row r="332" spans="1:12" ht="14.25" x14ac:dyDescent="0.2">
      <c r="A332" s="10">
        <v>1022836</v>
      </c>
      <c r="B332" s="11" t="s">
        <v>441</v>
      </c>
      <c r="C332" s="12" t="s">
        <v>39</v>
      </c>
      <c r="D332" s="7" t="s">
        <v>13</v>
      </c>
      <c r="E332" s="34" t="s">
        <v>414</v>
      </c>
      <c r="F332" s="7" t="s">
        <v>15</v>
      </c>
      <c r="G332" s="7" t="s">
        <v>308</v>
      </c>
      <c r="J332" s="14">
        <f t="shared" si="5"/>
        <v>1</v>
      </c>
      <c r="K332" s="1">
        <v>930407973040</v>
      </c>
      <c r="L332" s="9"/>
    </row>
    <row r="333" spans="1:12" ht="14.25" x14ac:dyDescent="0.2">
      <c r="A333" s="10">
        <v>1023091</v>
      </c>
      <c r="B333" s="35" t="s">
        <v>442</v>
      </c>
      <c r="C333" s="36" t="s">
        <v>183</v>
      </c>
      <c r="D333" s="19" t="s">
        <v>13</v>
      </c>
      <c r="E333" s="13" t="s">
        <v>443</v>
      </c>
      <c r="F333" s="7" t="s">
        <v>15</v>
      </c>
      <c r="G333" s="2" t="s">
        <v>22</v>
      </c>
      <c r="J333" s="14">
        <f t="shared" si="5"/>
        <v>1</v>
      </c>
      <c r="K333" s="37">
        <v>940224077130</v>
      </c>
      <c r="L333" s="9"/>
    </row>
    <row r="334" spans="1:12" ht="14.25" x14ac:dyDescent="0.2">
      <c r="A334" s="10">
        <v>1000374</v>
      </c>
      <c r="B334" s="35" t="s">
        <v>444</v>
      </c>
      <c r="C334" s="36" t="s">
        <v>183</v>
      </c>
      <c r="D334" s="19" t="s">
        <v>27</v>
      </c>
      <c r="E334" s="13" t="s">
        <v>443</v>
      </c>
      <c r="F334" s="7" t="s">
        <v>207</v>
      </c>
      <c r="G334" s="2" t="s">
        <v>22</v>
      </c>
      <c r="H334" s="2" t="s">
        <v>79</v>
      </c>
      <c r="J334" s="14">
        <f t="shared" si="5"/>
        <v>1</v>
      </c>
      <c r="K334" s="37">
        <v>930323129060</v>
      </c>
      <c r="L334" s="9"/>
    </row>
    <row r="335" spans="1:12" ht="14.25" x14ac:dyDescent="0.2">
      <c r="A335" s="10">
        <v>1014326</v>
      </c>
      <c r="B335" s="35" t="s">
        <v>445</v>
      </c>
      <c r="C335" s="36" t="s">
        <v>176</v>
      </c>
      <c r="D335" s="19" t="s">
        <v>13</v>
      </c>
      <c r="E335" s="13" t="s">
        <v>443</v>
      </c>
      <c r="F335" s="7" t="s">
        <v>15</v>
      </c>
      <c r="G335" s="2" t="s">
        <v>31</v>
      </c>
      <c r="J335" s="14">
        <f t="shared" si="5"/>
        <v>1</v>
      </c>
      <c r="K335" s="37">
        <v>910516160060</v>
      </c>
      <c r="L335" s="9"/>
    </row>
    <row r="336" spans="1:12" ht="14.25" x14ac:dyDescent="0.2">
      <c r="A336" s="10">
        <v>1025104</v>
      </c>
      <c r="B336" s="35" t="s">
        <v>446</v>
      </c>
      <c r="C336" s="36" t="s">
        <v>183</v>
      </c>
      <c r="D336" s="19" t="s">
        <v>13</v>
      </c>
      <c r="E336" s="13" t="s">
        <v>443</v>
      </c>
      <c r="F336" s="7" t="s">
        <v>15</v>
      </c>
      <c r="G336" s="2" t="s">
        <v>22</v>
      </c>
      <c r="J336" s="14">
        <f t="shared" si="5"/>
        <v>1</v>
      </c>
      <c r="K336" s="37">
        <v>931126253070</v>
      </c>
      <c r="L336" s="9"/>
    </row>
    <row r="337" spans="1:12" ht="14.25" x14ac:dyDescent="0.2">
      <c r="A337" s="10">
        <v>1015771</v>
      </c>
      <c r="B337" s="35" t="s">
        <v>447</v>
      </c>
      <c r="C337" s="36" t="s">
        <v>176</v>
      </c>
      <c r="D337" s="19" t="s">
        <v>13</v>
      </c>
      <c r="E337" s="13" t="s">
        <v>443</v>
      </c>
      <c r="F337" s="7" t="s">
        <v>15</v>
      </c>
      <c r="G337" s="2" t="s">
        <v>31</v>
      </c>
      <c r="J337" s="14">
        <f t="shared" si="5"/>
        <v>1</v>
      </c>
      <c r="K337" s="37">
        <v>940128380100</v>
      </c>
      <c r="L337" s="9"/>
    </row>
    <row r="338" spans="1:12" ht="14.25" x14ac:dyDescent="0.2">
      <c r="A338" s="10">
        <v>1020401</v>
      </c>
      <c r="B338" s="35" t="s">
        <v>448</v>
      </c>
      <c r="C338" s="36" t="s">
        <v>183</v>
      </c>
      <c r="D338" s="19" t="s">
        <v>13</v>
      </c>
      <c r="E338" s="13" t="s">
        <v>443</v>
      </c>
      <c r="F338" s="7" t="s">
        <v>15</v>
      </c>
      <c r="G338" s="2" t="s">
        <v>22</v>
      </c>
      <c r="J338" s="14">
        <f t="shared" si="5"/>
        <v>1</v>
      </c>
      <c r="K338" s="37">
        <v>940607548010</v>
      </c>
      <c r="L338" s="9"/>
    </row>
    <row r="339" spans="1:12" ht="14.25" x14ac:dyDescent="0.2">
      <c r="A339" s="10">
        <v>1003694</v>
      </c>
      <c r="B339" s="35" t="s">
        <v>449</v>
      </c>
      <c r="C339" s="36" t="s">
        <v>183</v>
      </c>
      <c r="D339" s="19" t="s">
        <v>13</v>
      </c>
      <c r="E339" s="13" t="s">
        <v>443</v>
      </c>
      <c r="F339" s="7" t="s">
        <v>15</v>
      </c>
      <c r="G339" s="2" t="s">
        <v>53</v>
      </c>
      <c r="J339" s="14">
        <f t="shared" si="5"/>
        <v>1</v>
      </c>
      <c r="K339" s="37">
        <v>940322614010</v>
      </c>
      <c r="L339" s="9"/>
    </row>
    <row r="340" spans="1:12" ht="14.25" x14ac:dyDescent="0.2">
      <c r="A340" s="10">
        <v>1012033</v>
      </c>
      <c r="B340" s="35" t="s">
        <v>450</v>
      </c>
      <c r="C340" s="36" t="s">
        <v>176</v>
      </c>
      <c r="D340" s="19" t="s">
        <v>13</v>
      </c>
      <c r="E340" s="13" t="s">
        <v>443</v>
      </c>
      <c r="F340" s="7" t="s">
        <v>15</v>
      </c>
      <c r="G340" s="2" t="s">
        <v>44</v>
      </c>
      <c r="J340" s="14">
        <f t="shared" si="5"/>
        <v>1</v>
      </c>
      <c r="K340" s="37">
        <v>930220622110</v>
      </c>
      <c r="L340" s="9"/>
    </row>
    <row r="341" spans="1:12" ht="14.25" x14ac:dyDescent="0.2">
      <c r="A341" s="10">
        <v>1037006</v>
      </c>
      <c r="B341" s="35" t="s">
        <v>451</v>
      </c>
      <c r="C341" s="36" t="s">
        <v>183</v>
      </c>
      <c r="D341" s="19" t="s">
        <v>13</v>
      </c>
      <c r="E341" s="13" t="s">
        <v>443</v>
      </c>
      <c r="F341" s="7" t="s">
        <v>15</v>
      </c>
      <c r="G341" s="2" t="s">
        <v>53</v>
      </c>
      <c r="J341" s="14">
        <f t="shared" si="5"/>
        <v>1</v>
      </c>
      <c r="K341" s="37">
        <v>901212660010</v>
      </c>
      <c r="L341" s="9"/>
    </row>
    <row r="342" spans="1:12" ht="14.25" x14ac:dyDescent="0.2">
      <c r="A342" s="10">
        <v>1042027</v>
      </c>
      <c r="B342" s="35" t="s">
        <v>452</v>
      </c>
      <c r="C342" s="36" t="s">
        <v>183</v>
      </c>
      <c r="D342" s="19" t="s">
        <v>13</v>
      </c>
      <c r="E342" s="13" t="s">
        <v>443</v>
      </c>
      <c r="F342" s="7" t="s">
        <v>15</v>
      </c>
      <c r="G342" s="2" t="s">
        <v>53</v>
      </c>
      <c r="J342" s="14">
        <f t="shared" si="5"/>
        <v>1</v>
      </c>
      <c r="K342" s="37">
        <v>931223767110</v>
      </c>
      <c r="L342" s="9"/>
    </row>
    <row r="343" spans="1:12" ht="14.25" x14ac:dyDescent="0.2">
      <c r="A343" s="10">
        <v>1038657</v>
      </c>
      <c r="B343" s="35" t="s">
        <v>453</v>
      </c>
      <c r="C343" s="36" t="s">
        <v>176</v>
      </c>
      <c r="D343" s="19" t="s">
        <v>27</v>
      </c>
      <c r="E343" s="13" t="s">
        <v>443</v>
      </c>
      <c r="F343" s="7" t="s">
        <v>207</v>
      </c>
      <c r="G343" s="2" t="s">
        <v>28</v>
      </c>
      <c r="H343" s="2" t="s">
        <v>154</v>
      </c>
      <c r="J343" s="14">
        <f t="shared" si="5"/>
        <v>1</v>
      </c>
      <c r="K343" s="37">
        <v>941023779020</v>
      </c>
      <c r="L343" s="9"/>
    </row>
    <row r="344" spans="1:12" ht="14.25" x14ac:dyDescent="0.2">
      <c r="A344" s="10">
        <v>1021730</v>
      </c>
      <c r="B344" s="35" t="s">
        <v>454</v>
      </c>
      <c r="C344" s="36" t="s">
        <v>183</v>
      </c>
      <c r="D344" s="19" t="s">
        <v>13</v>
      </c>
      <c r="E344" s="13" t="s">
        <v>443</v>
      </c>
      <c r="F344" s="7" t="s">
        <v>15</v>
      </c>
      <c r="G344" s="2" t="s">
        <v>53</v>
      </c>
      <c r="J344" s="14">
        <f t="shared" si="5"/>
        <v>1</v>
      </c>
      <c r="K344" s="37">
        <v>940911836020</v>
      </c>
      <c r="L344" s="9"/>
    </row>
    <row r="345" spans="1:12" ht="14.25" x14ac:dyDescent="0.2">
      <c r="A345" s="10">
        <v>1009673</v>
      </c>
      <c r="B345" s="35" t="s">
        <v>455</v>
      </c>
      <c r="C345" s="36" t="s">
        <v>176</v>
      </c>
      <c r="D345" s="19" t="s">
        <v>13</v>
      </c>
      <c r="E345" s="13" t="s">
        <v>443</v>
      </c>
      <c r="F345" s="7" t="s">
        <v>15</v>
      </c>
      <c r="G345" s="2" t="s">
        <v>19</v>
      </c>
      <c r="J345" s="14">
        <f t="shared" si="5"/>
        <v>1</v>
      </c>
      <c r="K345" s="37">
        <v>921027836040</v>
      </c>
      <c r="L345" s="9"/>
    </row>
    <row r="346" spans="1:12" ht="14.25" x14ac:dyDescent="0.2">
      <c r="A346" s="10">
        <v>1029298</v>
      </c>
      <c r="B346" s="35" t="s">
        <v>456</v>
      </c>
      <c r="C346" s="36" t="s">
        <v>176</v>
      </c>
      <c r="D346" s="19" t="s">
        <v>13</v>
      </c>
      <c r="E346" s="13" t="s">
        <v>443</v>
      </c>
      <c r="F346" s="7" t="s">
        <v>15</v>
      </c>
      <c r="G346" s="2" t="s">
        <v>19</v>
      </c>
      <c r="J346" s="14">
        <f t="shared" si="5"/>
        <v>1</v>
      </c>
      <c r="K346" s="37">
        <v>940507901060</v>
      </c>
      <c r="L346" s="9"/>
    </row>
    <row r="347" spans="1:12" ht="14.25" x14ac:dyDescent="0.2">
      <c r="A347" s="10">
        <v>1006884</v>
      </c>
      <c r="B347" s="20" t="s">
        <v>457</v>
      </c>
      <c r="C347" s="2" t="s">
        <v>26</v>
      </c>
      <c r="D347" s="2" t="s">
        <v>13</v>
      </c>
      <c r="E347" s="13" t="s">
        <v>458</v>
      </c>
      <c r="F347" s="2" t="s">
        <v>15</v>
      </c>
      <c r="G347" s="2" t="s">
        <v>44</v>
      </c>
      <c r="J347" s="14">
        <f t="shared" si="5"/>
        <v>1</v>
      </c>
      <c r="K347" s="1">
        <v>940819097010</v>
      </c>
      <c r="L347" s="9"/>
    </row>
    <row r="348" spans="1:12" ht="14.25" x14ac:dyDescent="0.2">
      <c r="A348" s="10">
        <v>1038890</v>
      </c>
      <c r="B348" s="20" t="s">
        <v>459</v>
      </c>
      <c r="C348" s="2" t="s">
        <v>26</v>
      </c>
      <c r="D348" s="2" t="s">
        <v>27</v>
      </c>
      <c r="E348" s="13" t="s">
        <v>458</v>
      </c>
      <c r="F348" s="2" t="s">
        <v>207</v>
      </c>
      <c r="G348" s="2" t="s">
        <v>44</v>
      </c>
      <c r="H348" s="2" t="s">
        <v>59</v>
      </c>
      <c r="J348" s="14">
        <f t="shared" si="5"/>
        <v>1</v>
      </c>
      <c r="K348" s="1">
        <v>840208999110</v>
      </c>
      <c r="L348" s="9"/>
    </row>
    <row r="349" spans="1:12" ht="14.25" x14ac:dyDescent="0.2">
      <c r="A349" s="10">
        <v>1008637</v>
      </c>
      <c r="B349" s="20" t="s">
        <v>460</v>
      </c>
      <c r="C349" s="2" t="s">
        <v>461</v>
      </c>
      <c r="D349" s="2" t="s">
        <v>27</v>
      </c>
      <c r="E349" s="13" t="s">
        <v>458</v>
      </c>
      <c r="F349" s="2" t="s">
        <v>207</v>
      </c>
      <c r="G349" s="2" t="s">
        <v>53</v>
      </c>
      <c r="H349" s="2" t="s">
        <v>462</v>
      </c>
      <c r="J349" s="14">
        <f t="shared" si="5"/>
        <v>1</v>
      </c>
      <c r="K349" s="1">
        <v>871021371220</v>
      </c>
      <c r="L349" s="9"/>
    </row>
    <row r="350" spans="1:12" ht="14.25" x14ac:dyDescent="0.2">
      <c r="A350" s="10">
        <v>1030381</v>
      </c>
      <c r="B350" s="20" t="s">
        <v>463</v>
      </c>
      <c r="C350" s="2" t="s">
        <v>26</v>
      </c>
      <c r="D350" s="2" t="s">
        <v>13</v>
      </c>
      <c r="E350" s="13" t="s">
        <v>458</v>
      </c>
      <c r="F350" s="2" t="s">
        <v>15</v>
      </c>
      <c r="G350" s="2" t="s">
        <v>63</v>
      </c>
      <c r="J350" s="14">
        <f t="shared" si="5"/>
        <v>1</v>
      </c>
      <c r="K350" s="1">
        <v>950719460080</v>
      </c>
      <c r="L350" s="9"/>
    </row>
    <row r="351" spans="1:12" ht="14.25" x14ac:dyDescent="0.2">
      <c r="A351" s="10">
        <v>1035707</v>
      </c>
      <c r="B351" s="20" t="s">
        <v>464</v>
      </c>
      <c r="C351" s="2" t="s">
        <v>26</v>
      </c>
      <c r="D351" s="2" t="s">
        <v>27</v>
      </c>
      <c r="E351" s="13" t="s">
        <v>458</v>
      </c>
      <c r="F351" s="2" t="s">
        <v>207</v>
      </c>
      <c r="G351" s="2" t="s">
        <v>63</v>
      </c>
      <c r="H351" s="2" t="s">
        <v>465</v>
      </c>
      <c r="J351" s="14">
        <f t="shared" si="5"/>
        <v>1</v>
      </c>
      <c r="K351" s="1">
        <v>940604512120</v>
      </c>
      <c r="L351" s="9"/>
    </row>
    <row r="352" spans="1:12" ht="14.25" x14ac:dyDescent="0.2">
      <c r="A352" s="10">
        <v>1002034</v>
      </c>
      <c r="B352" s="20" t="s">
        <v>466</v>
      </c>
      <c r="C352" s="2" t="s">
        <v>26</v>
      </c>
      <c r="D352" s="2" t="s">
        <v>13</v>
      </c>
      <c r="E352" s="13" t="s">
        <v>458</v>
      </c>
      <c r="F352" s="2" t="s">
        <v>15</v>
      </c>
      <c r="G352" s="2" t="s">
        <v>63</v>
      </c>
      <c r="J352" s="14">
        <f t="shared" si="5"/>
        <v>1</v>
      </c>
      <c r="K352" s="1">
        <v>920315530030</v>
      </c>
      <c r="L352" s="9"/>
    </row>
    <row r="353" spans="1:12" ht="14.25" x14ac:dyDescent="0.2">
      <c r="A353" s="10">
        <v>1008406</v>
      </c>
      <c r="B353" s="20" t="s">
        <v>467</v>
      </c>
      <c r="C353" s="2" t="s">
        <v>468</v>
      </c>
      <c r="D353" s="2" t="s">
        <v>27</v>
      </c>
      <c r="E353" s="13" t="s">
        <v>458</v>
      </c>
      <c r="F353" s="2" t="s">
        <v>207</v>
      </c>
      <c r="G353" s="2" t="s">
        <v>53</v>
      </c>
      <c r="H353" s="2" t="s">
        <v>469</v>
      </c>
      <c r="J353" s="14">
        <f t="shared" si="5"/>
        <v>1</v>
      </c>
      <c r="K353" s="1">
        <v>901118599030</v>
      </c>
      <c r="L353" s="9"/>
    </row>
    <row r="354" spans="1:12" ht="14.25" x14ac:dyDescent="0.2">
      <c r="A354" s="10">
        <v>1000365</v>
      </c>
      <c r="B354" s="20" t="s">
        <v>470</v>
      </c>
      <c r="C354" s="2" t="s">
        <v>211</v>
      </c>
      <c r="D354" s="2" t="s">
        <v>13</v>
      </c>
      <c r="E354" s="13" t="s">
        <v>458</v>
      </c>
      <c r="F354" s="2" t="s">
        <v>15</v>
      </c>
      <c r="G354" s="2" t="s">
        <v>53</v>
      </c>
      <c r="J354" s="14">
        <f t="shared" si="5"/>
        <v>1</v>
      </c>
      <c r="K354" s="1">
        <v>880321665080</v>
      </c>
      <c r="L354" s="9"/>
    </row>
    <row r="355" spans="1:12" ht="14.25" x14ac:dyDescent="0.2">
      <c r="A355" s="10">
        <v>1015087</v>
      </c>
      <c r="B355" s="20" t="s">
        <v>471</v>
      </c>
      <c r="C355" s="2" t="s">
        <v>12</v>
      </c>
      <c r="D355" s="2" t="s">
        <v>27</v>
      </c>
      <c r="E355" s="13" t="s">
        <v>458</v>
      </c>
      <c r="F355" s="2" t="s">
        <v>207</v>
      </c>
      <c r="G355" s="2" t="s">
        <v>53</v>
      </c>
      <c r="H355" s="2" t="s">
        <v>469</v>
      </c>
      <c r="J355" s="14">
        <f t="shared" si="5"/>
        <v>1</v>
      </c>
      <c r="K355" s="1">
        <v>910110698120</v>
      </c>
      <c r="L355" s="9"/>
    </row>
    <row r="356" spans="1:12" ht="14.25" x14ac:dyDescent="0.2">
      <c r="A356" s="10" t="e">
        <f>#N/A</f>
        <v>#N/A</v>
      </c>
      <c r="B356" s="20" t="s">
        <v>472</v>
      </c>
      <c r="C356" s="2" t="s">
        <v>26</v>
      </c>
      <c r="D356" s="2" t="s">
        <v>13</v>
      </c>
      <c r="E356" s="13" t="s">
        <v>458</v>
      </c>
      <c r="F356" s="2" t="s">
        <v>15</v>
      </c>
      <c r="G356" s="2" t="s">
        <v>22</v>
      </c>
      <c r="J356" s="14">
        <f t="shared" si="5"/>
        <v>33</v>
      </c>
      <c r="K356" s="1">
        <v>930918999010</v>
      </c>
      <c r="L356" s="9"/>
    </row>
    <row r="357" spans="1:12" ht="14.25" x14ac:dyDescent="0.2">
      <c r="A357" s="10">
        <v>1002263</v>
      </c>
      <c r="B357" s="20" t="s">
        <v>473</v>
      </c>
      <c r="C357" s="2" t="s">
        <v>26</v>
      </c>
      <c r="D357" s="2" t="s">
        <v>13</v>
      </c>
      <c r="E357" s="13" t="s">
        <v>458</v>
      </c>
      <c r="F357" s="2" t="s">
        <v>15</v>
      </c>
      <c r="G357" s="2" t="s">
        <v>22</v>
      </c>
      <c r="J357" s="14">
        <f t="shared" si="5"/>
        <v>1</v>
      </c>
      <c r="K357" s="1">
        <v>930323760080</v>
      </c>
      <c r="L357" s="9"/>
    </row>
    <row r="358" spans="1:12" ht="14.25" x14ac:dyDescent="0.2">
      <c r="A358" s="10">
        <v>1004933</v>
      </c>
      <c r="B358" s="20" t="s">
        <v>474</v>
      </c>
      <c r="C358" s="2" t="s">
        <v>475</v>
      </c>
      <c r="D358" s="2" t="s">
        <v>27</v>
      </c>
      <c r="E358" s="13" t="s">
        <v>458</v>
      </c>
      <c r="F358" s="2" t="s">
        <v>207</v>
      </c>
      <c r="G358" s="2" t="s">
        <v>53</v>
      </c>
      <c r="H358" s="2" t="s">
        <v>59</v>
      </c>
      <c r="J358" s="14">
        <f t="shared" si="5"/>
        <v>1</v>
      </c>
      <c r="K358" s="1">
        <v>741103793040</v>
      </c>
      <c r="L358" s="9"/>
    </row>
    <row r="359" spans="1:12" ht="14.25" x14ac:dyDescent="0.2">
      <c r="A359" s="10">
        <v>1034641</v>
      </c>
      <c r="B359" s="20" t="s">
        <v>476</v>
      </c>
      <c r="C359" s="2" t="s">
        <v>26</v>
      </c>
      <c r="D359" s="2" t="s">
        <v>13</v>
      </c>
      <c r="E359" s="13" t="s">
        <v>458</v>
      </c>
      <c r="F359" s="2" t="s">
        <v>15</v>
      </c>
      <c r="G359" s="2" t="s">
        <v>31</v>
      </c>
      <c r="J359" s="14">
        <f t="shared" si="5"/>
        <v>1</v>
      </c>
      <c r="K359" s="1">
        <v>941022808050</v>
      </c>
      <c r="L359" s="9"/>
    </row>
    <row r="360" spans="1:12" ht="14.25" x14ac:dyDescent="0.2">
      <c r="A360" s="10">
        <v>1002124</v>
      </c>
      <c r="B360" s="20" t="s">
        <v>477</v>
      </c>
      <c r="C360" s="2" t="s">
        <v>26</v>
      </c>
      <c r="D360" s="2" t="s">
        <v>13</v>
      </c>
      <c r="E360" s="13" t="s">
        <v>458</v>
      </c>
      <c r="F360" s="2" t="s">
        <v>15</v>
      </c>
      <c r="G360" s="2" t="s">
        <v>31</v>
      </c>
      <c r="J360" s="14">
        <f t="shared" si="5"/>
        <v>1</v>
      </c>
      <c r="K360" s="1">
        <v>870325850030</v>
      </c>
      <c r="L360" s="9"/>
    </row>
    <row r="361" spans="1:12" ht="14.25" x14ac:dyDescent="0.2">
      <c r="A361" s="10">
        <v>1005324</v>
      </c>
      <c r="B361" s="20" t="s">
        <v>478</v>
      </c>
      <c r="C361" s="2" t="s">
        <v>26</v>
      </c>
      <c r="D361" s="2" t="s">
        <v>13</v>
      </c>
      <c r="E361" s="13" t="s">
        <v>458</v>
      </c>
      <c r="F361" s="2" t="s">
        <v>15</v>
      </c>
      <c r="G361" s="2" t="s">
        <v>31</v>
      </c>
      <c r="J361" s="14">
        <f t="shared" si="5"/>
        <v>1</v>
      </c>
      <c r="K361" s="1">
        <v>940722904030</v>
      </c>
      <c r="L361" s="9"/>
    </row>
    <row r="362" spans="1:12" ht="14.25" x14ac:dyDescent="0.2">
      <c r="A362" s="10">
        <v>1031308</v>
      </c>
      <c r="B362" s="20" t="s">
        <v>479</v>
      </c>
      <c r="C362" s="2" t="s">
        <v>26</v>
      </c>
      <c r="D362" s="2" t="s">
        <v>13</v>
      </c>
      <c r="E362" s="13" t="s">
        <v>458</v>
      </c>
      <c r="F362" s="2" t="s">
        <v>15</v>
      </c>
      <c r="G362" s="2" t="s">
        <v>31</v>
      </c>
      <c r="J362" s="14">
        <f t="shared" si="5"/>
        <v>1</v>
      </c>
      <c r="K362" s="1">
        <v>941208869120</v>
      </c>
      <c r="L362" s="9"/>
    </row>
    <row r="363" spans="1:12" ht="14.25" x14ac:dyDescent="0.2">
      <c r="A363" s="10">
        <v>1024538</v>
      </c>
      <c r="B363" s="20" t="s">
        <v>480</v>
      </c>
      <c r="C363" s="2" t="s">
        <v>24</v>
      </c>
      <c r="D363" s="2" t="s">
        <v>27</v>
      </c>
      <c r="E363" s="13" t="s">
        <v>458</v>
      </c>
      <c r="F363" s="2" t="s">
        <v>207</v>
      </c>
      <c r="G363" s="2" t="s">
        <v>19</v>
      </c>
      <c r="H363" s="2" t="s">
        <v>469</v>
      </c>
      <c r="J363" s="14">
        <f t="shared" si="5"/>
        <v>1</v>
      </c>
      <c r="K363" s="1">
        <v>940616873040</v>
      </c>
      <c r="L363" s="9"/>
    </row>
    <row r="364" spans="1:12" ht="14.25" x14ac:dyDescent="0.2">
      <c r="A364" s="10">
        <v>1023638</v>
      </c>
      <c r="B364" s="11" t="s">
        <v>481</v>
      </c>
      <c r="C364" s="12" t="s">
        <v>12</v>
      </c>
      <c r="D364" s="19" t="s">
        <v>27</v>
      </c>
      <c r="E364" s="13" t="s">
        <v>482</v>
      </c>
      <c r="F364" s="7" t="s">
        <v>207</v>
      </c>
      <c r="G364" s="2" t="s">
        <v>31</v>
      </c>
      <c r="H364" s="2" t="s">
        <v>59</v>
      </c>
      <c r="J364" s="14">
        <f t="shared" si="5"/>
        <v>1</v>
      </c>
      <c r="K364" s="1">
        <v>940114014060</v>
      </c>
      <c r="L364" s="9"/>
    </row>
    <row r="365" spans="1:12" ht="14.25" x14ac:dyDescent="0.2">
      <c r="A365" s="10">
        <v>1004068</v>
      </c>
      <c r="B365" s="11" t="s">
        <v>483</v>
      </c>
      <c r="C365" s="12" t="s">
        <v>82</v>
      </c>
      <c r="D365" s="19" t="s">
        <v>13</v>
      </c>
      <c r="E365" s="13" t="s">
        <v>482</v>
      </c>
      <c r="F365" s="7" t="s">
        <v>15</v>
      </c>
      <c r="G365" s="2" t="s">
        <v>19</v>
      </c>
      <c r="J365" s="14">
        <f t="shared" si="5"/>
        <v>1</v>
      </c>
      <c r="K365" s="1">
        <v>910414071060</v>
      </c>
      <c r="L365" s="9"/>
    </row>
    <row r="366" spans="1:12" ht="14.25" x14ac:dyDescent="0.2">
      <c r="A366" s="10">
        <v>1036764</v>
      </c>
      <c r="B366" s="11" t="s">
        <v>484</v>
      </c>
      <c r="C366" s="12" t="s">
        <v>82</v>
      </c>
      <c r="D366" s="19" t="s">
        <v>13</v>
      </c>
      <c r="E366" s="13" t="s">
        <v>482</v>
      </c>
      <c r="F366" s="7" t="s">
        <v>15</v>
      </c>
      <c r="G366" s="2" t="s">
        <v>19</v>
      </c>
      <c r="J366" s="14">
        <f t="shared" si="5"/>
        <v>1</v>
      </c>
      <c r="K366" s="1">
        <v>940129095100</v>
      </c>
      <c r="L366" s="9"/>
    </row>
    <row r="367" spans="1:12" ht="14.25" x14ac:dyDescent="0.2">
      <c r="A367" s="10">
        <v>1015110</v>
      </c>
      <c r="B367" s="11" t="s">
        <v>485</v>
      </c>
      <c r="C367" s="38" t="s">
        <v>82</v>
      </c>
      <c r="D367" s="19" t="s">
        <v>13</v>
      </c>
      <c r="E367" s="13" t="s">
        <v>482</v>
      </c>
      <c r="F367" s="7" t="s">
        <v>15</v>
      </c>
      <c r="G367" s="2" t="s">
        <v>19</v>
      </c>
      <c r="J367" s="14">
        <f t="shared" si="5"/>
        <v>1</v>
      </c>
      <c r="K367" s="37">
        <v>910517164050</v>
      </c>
      <c r="L367" s="9"/>
    </row>
    <row r="368" spans="1:12" ht="14.25" x14ac:dyDescent="0.2">
      <c r="A368" s="10">
        <v>1017043</v>
      </c>
      <c r="B368" s="11" t="s">
        <v>486</v>
      </c>
      <c r="C368" s="12" t="s">
        <v>12</v>
      </c>
      <c r="D368" s="19" t="s">
        <v>13</v>
      </c>
      <c r="E368" s="13" t="s">
        <v>482</v>
      </c>
      <c r="F368" s="7" t="s">
        <v>15</v>
      </c>
      <c r="G368" s="2" t="s">
        <v>31</v>
      </c>
      <c r="J368" s="14">
        <f t="shared" si="5"/>
        <v>1</v>
      </c>
      <c r="K368" s="1">
        <v>940826173040</v>
      </c>
      <c r="L368" s="9"/>
    </row>
    <row r="369" spans="1:12" ht="14.25" x14ac:dyDescent="0.2">
      <c r="A369" s="10">
        <v>1020207</v>
      </c>
      <c r="B369" s="11" t="s">
        <v>487</v>
      </c>
      <c r="C369" s="12" t="s">
        <v>50</v>
      </c>
      <c r="D369" s="19" t="s">
        <v>27</v>
      </c>
      <c r="E369" s="13" t="s">
        <v>482</v>
      </c>
      <c r="F369" s="7" t="s">
        <v>207</v>
      </c>
      <c r="G369" s="2" t="s">
        <v>63</v>
      </c>
      <c r="H369" s="2" t="s">
        <v>59</v>
      </c>
      <c r="J369" s="14">
        <f t="shared" si="5"/>
        <v>1</v>
      </c>
      <c r="K369" s="1">
        <v>940406175020</v>
      </c>
      <c r="L369" s="9"/>
    </row>
    <row r="370" spans="1:12" ht="14.25" x14ac:dyDescent="0.2">
      <c r="A370" s="10">
        <v>1015691</v>
      </c>
      <c r="B370" s="11" t="s">
        <v>488</v>
      </c>
      <c r="C370" s="12" t="s">
        <v>12</v>
      </c>
      <c r="D370" s="19" t="s">
        <v>27</v>
      </c>
      <c r="E370" s="13" t="s">
        <v>482</v>
      </c>
      <c r="F370" s="7" t="s">
        <v>207</v>
      </c>
      <c r="G370" s="2" t="s">
        <v>31</v>
      </c>
      <c r="H370" s="2" t="s">
        <v>59</v>
      </c>
      <c r="J370" s="14">
        <f t="shared" si="5"/>
        <v>1</v>
      </c>
      <c r="K370" s="1">
        <v>940729251020</v>
      </c>
      <c r="L370" s="9"/>
    </row>
    <row r="371" spans="1:12" ht="14.25" x14ac:dyDescent="0.2">
      <c r="A371" s="10">
        <v>1028380</v>
      </c>
      <c r="B371" s="11" t="s">
        <v>489</v>
      </c>
      <c r="C371" s="12" t="s">
        <v>50</v>
      </c>
      <c r="D371" s="19" t="s">
        <v>27</v>
      </c>
      <c r="E371" s="13" t="s">
        <v>482</v>
      </c>
      <c r="F371" s="7" t="s">
        <v>207</v>
      </c>
      <c r="G371" s="2" t="s">
        <v>22</v>
      </c>
      <c r="H371" s="2" t="s">
        <v>59</v>
      </c>
      <c r="J371" s="14">
        <f t="shared" si="5"/>
        <v>1</v>
      </c>
      <c r="K371" s="1">
        <v>930610319080</v>
      </c>
      <c r="L371" s="9"/>
    </row>
    <row r="372" spans="1:12" ht="14.25" x14ac:dyDescent="0.2">
      <c r="A372" s="10">
        <v>1017493</v>
      </c>
      <c r="B372" s="11" t="s">
        <v>490</v>
      </c>
      <c r="C372" s="12" t="s">
        <v>12</v>
      </c>
      <c r="D372" s="19" t="s">
        <v>13</v>
      </c>
      <c r="E372" s="13" t="s">
        <v>482</v>
      </c>
      <c r="F372" s="7" t="s">
        <v>15</v>
      </c>
      <c r="G372" s="2" t="s">
        <v>53</v>
      </c>
      <c r="H372" s="7"/>
      <c r="J372" s="14">
        <f t="shared" si="5"/>
        <v>1</v>
      </c>
      <c r="K372" s="1">
        <v>950522330030</v>
      </c>
      <c r="L372" s="9"/>
    </row>
    <row r="373" spans="1:12" ht="14.25" x14ac:dyDescent="0.2">
      <c r="A373" s="10">
        <v>1040507</v>
      </c>
      <c r="B373" s="11" t="s">
        <v>491</v>
      </c>
      <c r="C373" s="12" t="s">
        <v>82</v>
      </c>
      <c r="D373" s="19" t="s">
        <v>13</v>
      </c>
      <c r="E373" s="13" t="s">
        <v>482</v>
      </c>
      <c r="F373" s="7" t="s">
        <v>15</v>
      </c>
      <c r="G373" s="2" t="s">
        <v>16</v>
      </c>
      <c r="J373" s="14">
        <f t="shared" si="5"/>
        <v>1</v>
      </c>
      <c r="K373" s="1">
        <v>940810355030</v>
      </c>
      <c r="L373" s="9"/>
    </row>
    <row r="374" spans="1:12" ht="14.25" x14ac:dyDescent="0.2">
      <c r="A374" s="10">
        <v>1017151</v>
      </c>
      <c r="B374" s="11" t="s">
        <v>492</v>
      </c>
      <c r="C374" s="12" t="s">
        <v>12</v>
      </c>
      <c r="D374" s="19" t="s">
        <v>13</v>
      </c>
      <c r="E374" s="13" t="s">
        <v>482</v>
      </c>
      <c r="F374" s="7" t="s">
        <v>15</v>
      </c>
      <c r="G374" s="2" t="s">
        <v>31</v>
      </c>
      <c r="J374" s="14">
        <f t="shared" si="5"/>
        <v>1</v>
      </c>
      <c r="K374" s="1">
        <v>940306368040</v>
      </c>
      <c r="L374" s="9"/>
    </row>
    <row r="375" spans="1:12" ht="14.25" x14ac:dyDescent="0.2">
      <c r="A375" s="10">
        <v>1037425</v>
      </c>
      <c r="B375" s="11" t="s">
        <v>493</v>
      </c>
      <c r="C375" s="12" t="s">
        <v>30</v>
      </c>
      <c r="D375" s="19" t="s">
        <v>13</v>
      </c>
      <c r="E375" s="13" t="s">
        <v>482</v>
      </c>
      <c r="F375" s="7" t="s">
        <v>15</v>
      </c>
      <c r="G375" s="2" t="s">
        <v>51</v>
      </c>
      <c r="J375" s="14">
        <f t="shared" si="5"/>
        <v>1</v>
      </c>
      <c r="K375" s="1">
        <v>900629449070</v>
      </c>
      <c r="L375" s="9"/>
    </row>
    <row r="376" spans="1:12" ht="14.25" x14ac:dyDescent="0.2">
      <c r="A376" s="10">
        <v>1011070</v>
      </c>
      <c r="B376" s="11" t="s">
        <v>494</v>
      </c>
      <c r="C376" s="12" t="s">
        <v>12</v>
      </c>
      <c r="D376" s="7" t="s">
        <v>27</v>
      </c>
      <c r="E376" s="13" t="s">
        <v>482</v>
      </c>
      <c r="F376" s="7" t="s">
        <v>207</v>
      </c>
      <c r="G376" s="2" t="s">
        <v>53</v>
      </c>
      <c r="H376" s="7" t="s">
        <v>59</v>
      </c>
      <c r="J376" s="14">
        <f t="shared" si="5"/>
        <v>1</v>
      </c>
      <c r="K376" s="1">
        <v>900513523130</v>
      </c>
      <c r="L376" s="9"/>
    </row>
    <row r="377" spans="1:12" ht="14.25" x14ac:dyDescent="0.2">
      <c r="A377" s="10">
        <v>1037197</v>
      </c>
      <c r="B377" s="20" t="s">
        <v>495</v>
      </c>
      <c r="C377" s="2" t="s">
        <v>120</v>
      </c>
      <c r="D377" s="19" t="s">
        <v>27</v>
      </c>
      <c r="E377" s="13" t="s">
        <v>482</v>
      </c>
      <c r="F377" s="7" t="s">
        <v>207</v>
      </c>
      <c r="G377" s="2" t="s">
        <v>44</v>
      </c>
      <c r="H377" s="2" t="s">
        <v>59</v>
      </c>
      <c r="J377" s="14">
        <f t="shared" si="5"/>
        <v>1</v>
      </c>
      <c r="K377" s="37">
        <v>890402536010</v>
      </c>
      <c r="L377" s="9"/>
    </row>
    <row r="378" spans="1:12" ht="14.25" x14ac:dyDescent="0.2">
      <c r="A378" s="10">
        <v>1016392</v>
      </c>
      <c r="B378" s="11" t="s">
        <v>496</v>
      </c>
      <c r="C378" s="12" t="s">
        <v>12</v>
      </c>
      <c r="D378" s="19" t="s">
        <v>13</v>
      </c>
      <c r="E378" s="13" t="s">
        <v>482</v>
      </c>
      <c r="F378" s="7" t="s">
        <v>15</v>
      </c>
      <c r="G378" s="2" t="s">
        <v>53</v>
      </c>
      <c r="J378" s="14">
        <f t="shared" si="5"/>
        <v>1</v>
      </c>
      <c r="K378" s="1">
        <v>940520574110</v>
      </c>
      <c r="L378" s="9"/>
    </row>
    <row r="379" spans="1:12" ht="14.25" x14ac:dyDescent="0.2">
      <c r="A379" s="10">
        <v>1004356</v>
      </c>
      <c r="B379" s="11" t="s">
        <v>497</v>
      </c>
      <c r="C379" s="12" t="s">
        <v>12</v>
      </c>
      <c r="D379" s="19" t="s">
        <v>13</v>
      </c>
      <c r="E379" s="13" t="s">
        <v>482</v>
      </c>
      <c r="F379" s="7" t="s">
        <v>15</v>
      </c>
      <c r="G379" s="2" t="s">
        <v>53</v>
      </c>
      <c r="J379" s="14">
        <f t="shared" si="5"/>
        <v>1</v>
      </c>
      <c r="K379" s="1">
        <v>941025668050</v>
      </c>
      <c r="L379" s="9"/>
    </row>
    <row r="380" spans="1:12" ht="14.25" x14ac:dyDescent="0.2">
      <c r="A380" s="10">
        <v>1024461</v>
      </c>
      <c r="B380" s="11" t="s">
        <v>498</v>
      </c>
      <c r="C380" s="12" t="s">
        <v>12</v>
      </c>
      <c r="D380" s="7" t="s">
        <v>27</v>
      </c>
      <c r="E380" s="13" t="s">
        <v>482</v>
      </c>
      <c r="F380" s="7" t="s">
        <v>207</v>
      </c>
      <c r="G380" s="2" t="s">
        <v>53</v>
      </c>
      <c r="H380" s="7" t="s">
        <v>59</v>
      </c>
      <c r="J380" s="14">
        <f t="shared" si="5"/>
        <v>1</v>
      </c>
      <c r="K380" s="1">
        <v>910508716130</v>
      </c>
      <c r="L380" s="9"/>
    </row>
    <row r="381" spans="1:12" ht="14.25" x14ac:dyDescent="0.2">
      <c r="A381" s="10">
        <v>1016065</v>
      </c>
      <c r="B381" s="11" t="s">
        <v>499</v>
      </c>
      <c r="C381" s="12" t="s">
        <v>30</v>
      </c>
      <c r="D381" s="7" t="s">
        <v>27</v>
      </c>
      <c r="E381" s="13" t="s">
        <v>482</v>
      </c>
      <c r="F381" s="7" t="s">
        <v>207</v>
      </c>
      <c r="G381" s="2" t="s">
        <v>51</v>
      </c>
      <c r="H381" s="7" t="s">
        <v>59</v>
      </c>
      <c r="J381" s="14">
        <f t="shared" si="5"/>
        <v>1</v>
      </c>
      <c r="K381" s="1">
        <v>910115745110</v>
      </c>
      <c r="L381" s="9"/>
    </row>
    <row r="382" spans="1:12" ht="14.25" x14ac:dyDescent="0.2">
      <c r="A382" s="10">
        <v>1005835</v>
      </c>
      <c r="B382" s="11" t="s">
        <v>500</v>
      </c>
      <c r="C382" s="12" t="s">
        <v>12</v>
      </c>
      <c r="D382" s="19" t="s">
        <v>27</v>
      </c>
      <c r="E382" s="13" t="s">
        <v>482</v>
      </c>
      <c r="F382" s="7" t="s">
        <v>207</v>
      </c>
      <c r="G382" s="2" t="s">
        <v>44</v>
      </c>
      <c r="H382" s="2" t="s">
        <v>59</v>
      </c>
      <c r="J382" s="14">
        <f t="shared" si="5"/>
        <v>1</v>
      </c>
      <c r="K382" s="1">
        <v>910828767030</v>
      </c>
      <c r="L382" s="9"/>
    </row>
    <row r="383" spans="1:12" ht="14.25" x14ac:dyDescent="0.2">
      <c r="A383" s="10">
        <v>1009289</v>
      </c>
      <c r="B383" s="11" t="s">
        <v>501</v>
      </c>
      <c r="C383" s="12" t="s">
        <v>96</v>
      </c>
      <c r="D383" s="19" t="s">
        <v>27</v>
      </c>
      <c r="E383" s="13" t="s">
        <v>482</v>
      </c>
      <c r="F383" s="7" t="s">
        <v>207</v>
      </c>
      <c r="G383" s="2" t="s">
        <v>44</v>
      </c>
      <c r="H383" s="2" t="s">
        <v>59</v>
      </c>
      <c r="J383" s="14">
        <f t="shared" si="5"/>
        <v>1</v>
      </c>
      <c r="K383" s="1">
        <v>940628769080</v>
      </c>
      <c r="L383" s="9"/>
    </row>
    <row r="384" spans="1:12" ht="14.25" x14ac:dyDescent="0.2">
      <c r="A384" s="10">
        <v>1024706</v>
      </c>
      <c r="B384" s="11" t="s">
        <v>502</v>
      </c>
      <c r="C384" s="12" t="s">
        <v>73</v>
      </c>
      <c r="D384" s="19" t="s">
        <v>13</v>
      </c>
      <c r="E384" s="13" t="s">
        <v>482</v>
      </c>
      <c r="F384" s="7" t="s">
        <v>15</v>
      </c>
      <c r="G384" s="2" t="s">
        <v>121</v>
      </c>
      <c r="J384" s="14">
        <f t="shared" si="5"/>
        <v>1</v>
      </c>
      <c r="K384" s="1">
        <v>930615724090</v>
      </c>
      <c r="L384" s="9"/>
    </row>
    <row r="385" spans="1:12" ht="14.25" x14ac:dyDescent="0.2">
      <c r="A385" s="10">
        <v>1016439</v>
      </c>
      <c r="B385" s="11" t="s">
        <v>503</v>
      </c>
      <c r="C385" s="12" t="s">
        <v>12</v>
      </c>
      <c r="D385" s="19" t="s">
        <v>13</v>
      </c>
      <c r="E385" s="13" t="s">
        <v>482</v>
      </c>
      <c r="F385" s="7" t="s">
        <v>15</v>
      </c>
      <c r="G385" s="2" t="s">
        <v>44</v>
      </c>
      <c r="J385" s="14">
        <f t="shared" si="5"/>
        <v>1</v>
      </c>
      <c r="K385" s="1">
        <v>941210912070</v>
      </c>
      <c r="L385" s="9"/>
    </row>
    <row r="386" spans="1:12" ht="14.25" x14ac:dyDescent="0.2">
      <c r="A386" s="10">
        <v>1007290</v>
      </c>
      <c r="B386" s="11" t="s">
        <v>504</v>
      </c>
      <c r="C386" s="12" t="s">
        <v>82</v>
      </c>
      <c r="D386" s="19" t="s">
        <v>13</v>
      </c>
      <c r="E386" s="13" t="s">
        <v>482</v>
      </c>
      <c r="F386" s="7" t="s">
        <v>15</v>
      </c>
      <c r="G386" s="2" t="s">
        <v>51</v>
      </c>
      <c r="J386" s="14">
        <f t="shared" ref="J386:J449" si="6">COUNTIF($A$2:$A$2842,A386)</f>
        <v>1</v>
      </c>
      <c r="K386" s="1">
        <v>940509923080</v>
      </c>
      <c r="L386" s="9"/>
    </row>
    <row r="387" spans="1:12" ht="14.25" x14ac:dyDescent="0.2">
      <c r="A387" s="10">
        <v>1040435</v>
      </c>
      <c r="B387" s="11" t="s">
        <v>505</v>
      </c>
      <c r="C387" s="12" t="s">
        <v>82</v>
      </c>
      <c r="D387" s="7" t="s">
        <v>27</v>
      </c>
      <c r="E387" s="13" t="s">
        <v>482</v>
      </c>
      <c r="F387" s="7" t="s">
        <v>207</v>
      </c>
      <c r="G387" s="2" t="s">
        <v>51</v>
      </c>
      <c r="H387" s="7" t="s">
        <v>59</v>
      </c>
      <c r="J387" s="14">
        <f t="shared" si="6"/>
        <v>1</v>
      </c>
      <c r="K387" s="1">
        <v>900603994030</v>
      </c>
      <c r="L387" s="9"/>
    </row>
    <row r="388" spans="1:12" ht="14.25" x14ac:dyDescent="0.2">
      <c r="A388" s="10">
        <v>1042113</v>
      </c>
      <c r="B388" s="11" t="s">
        <v>506</v>
      </c>
      <c r="C388" s="12" t="s">
        <v>21</v>
      </c>
      <c r="D388" s="7" t="s">
        <v>13</v>
      </c>
      <c r="E388" s="29" t="s">
        <v>507</v>
      </c>
      <c r="F388" s="7" t="s">
        <v>15</v>
      </c>
      <c r="G388" s="12" t="s">
        <v>51</v>
      </c>
      <c r="J388" s="14">
        <f t="shared" si="6"/>
        <v>1</v>
      </c>
      <c r="K388" s="28">
        <v>950101060220</v>
      </c>
      <c r="L388" s="9"/>
    </row>
    <row r="389" spans="1:12" ht="14.25" x14ac:dyDescent="0.2">
      <c r="A389" s="10">
        <v>1011892</v>
      </c>
      <c r="B389" s="11" t="s">
        <v>508</v>
      </c>
      <c r="C389" s="12" t="s">
        <v>30</v>
      </c>
      <c r="D389" s="7" t="s">
        <v>13</v>
      </c>
      <c r="E389" s="29" t="s">
        <v>507</v>
      </c>
      <c r="F389" s="7" t="s">
        <v>15</v>
      </c>
      <c r="G389" s="12" t="s">
        <v>70</v>
      </c>
      <c r="J389" s="14">
        <f t="shared" si="6"/>
        <v>1</v>
      </c>
      <c r="K389" s="28">
        <v>950904113120</v>
      </c>
      <c r="L389" s="9"/>
    </row>
    <row r="390" spans="1:12" ht="14.25" x14ac:dyDescent="0.2">
      <c r="A390" s="10">
        <v>1027350</v>
      </c>
      <c r="B390" s="11" t="s">
        <v>509</v>
      </c>
      <c r="C390" s="12" t="s">
        <v>88</v>
      </c>
      <c r="D390" s="7" t="s">
        <v>13</v>
      </c>
      <c r="E390" s="29" t="s">
        <v>507</v>
      </c>
      <c r="F390" s="7" t="s">
        <v>15</v>
      </c>
      <c r="G390" s="12" t="s">
        <v>44</v>
      </c>
      <c r="J390" s="14">
        <f t="shared" si="6"/>
        <v>1</v>
      </c>
      <c r="K390" s="28">
        <v>940103149050</v>
      </c>
      <c r="L390" s="9"/>
    </row>
    <row r="391" spans="1:12" ht="14.25" x14ac:dyDescent="0.2">
      <c r="A391" s="10">
        <v>1019814</v>
      </c>
      <c r="B391" s="35" t="s">
        <v>510</v>
      </c>
      <c r="C391" s="12" t="s">
        <v>30</v>
      </c>
      <c r="D391" s="7" t="s">
        <v>13</v>
      </c>
      <c r="E391" s="29" t="s">
        <v>507</v>
      </c>
      <c r="F391" s="7" t="s">
        <v>15</v>
      </c>
      <c r="G391" s="12" t="s">
        <v>70</v>
      </c>
      <c r="J391" s="14">
        <f t="shared" si="6"/>
        <v>1</v>
      </c>
      <c r="K391" s="39">
        <v>941231187130</v>
      </c>
      <c r="L391" s="9"/>
    </row>
    <row r="392" spans="1:12" ht="14.25" x14ac:dyDescent="0.2">
      <c r="A392" s="10">
        <v>1031565</v>
      </c>
      <c r="B392" s="11" t="s">
        <v>511</v>
      </c>
      <c r="C392" s="12" t="s">
        <v>30</v>
      </c>
      <c r="D392" s="7" t="s">
        <v>13</v>
      </c>
      <c r="E392" s="29" t="s">
        <v>507</v>
      </c>
      <c r="F392" s="7" t="s">
        <v>15</v>
      </c>
      <c r="G392" s="12" t="s">
        <v>70</v>
      </c>
      <c r="J392" s="14">
        <f t="shared" si="6"/>
        <v>1</v>
      </c>
      <c r="K392" s="28">
        <v>890815433040</v>
      </c>
      <c r="L392" s="9"/>
    </row>
    <row r="393" spans="1:12" ht="14.25" x14ac:dyDescent="0.2">
      <c r="A393" s="10">
        <v>1014747</v>
      </c>
      <c r="B393" s="11" t="s">
        <v>512</v>
      </c>
      <c r="C393" s="12" t="s">
        <v>96</v>
      </c>
      <c r="D393" s="7" t="s">
        <v>13</v>
      </c>
      <c r="E393" s="29" t="s">
        <v>507</v>
      </c>
      <c r="F393" s="7" t="s">
        <v>18</v>
      </c>
      <c r="G393" s="12" t="s">
        <v>22</v>
      </c>
      <c r="H393" s="7" t="s">
        <v>154</v>
      </c>
      <c r="J393" s="14">
        <f t="shared" si="6"/>
        <v>1</v>
      </c>
      <c r="K393" s="28">
        <v>921123248110</v>
      </c>
      <c r="L393" s="9"/>
    </row>
    <row r="394" spans="1:12" ht="14.25" x14ac:dyDescent="0.2">
      <c r="A394" s="10">
        <v>1042450</v>
      </c>
      <c r="B394" s="11" t="s">
        <v>513</v>
      </c>
      <c r="C394" s="12" t="s">
        <v>88</v>
      </c>
      <c r="D394" s="7" t="s">
        <v>27</v>
      </c>
      <c r="E394" s="29" t="s">
        <v>507</v>
      </c>
      <c r="F394" s="7" t="s">
        <v>207</v>
      </c>
      <c r="G394" s="12" t="s">
        <v>28</v>
      </c>
      <c r="H394" s="7" t="s">
        <v>462</v>
      </c>
      <c r="J394" s="14">
        <f t="shared" si="6"/>
        <v>1</v>
      </c>
      <c r="K394" s="28">
        <v>930625343050</v>
      </c>
      <c r="L394" s="9"/>
    </row>
    <row r="395" spans="1:12" ht="14.25" x14ac:dyDescent="0.2">
      <c r="A395" s="10">
        <v>1023640</v>
      </c>
      <c r="B395" s="11" t="s">
        <v>514</v>
      </c>
      <c r="C395" s="12" t="s">
        <v>82</v>
      </c>
      <c r="D395" s="7" t="s">
        <v>13</v>
      </c>
      <c r="E395" s="29" t="s">
        <v>507</v>
      </c>
      <c r="F395" s="7" t="s">
        <v>15</v>
      </c>
      <c r="G395" s="22" t="s">
        <v>28</v>
      </c>
      <c r="J395" s="14">
        <f t="shared" si="6"/>
        <v>1</v>
      </c>
      <c r="K395" s="28">
        <v>910529379110</v>
      </c>
      <c r="L395" s="9"/>
    </row>
    <row r="396" spans="1:12" ht="14.25" x14ac:dyDescent="0.2">
      <c r="A396" s="10">
        <v>1017842</v>
      </c>
      <c r="B396" s="11" t="s">
        <v>515</v>
      </c>
      <c r="C396" s="12" t="s">
        <v>88</v>
      </c>
      <c r="D396" s="7" t="s">
        <v>13</v>
      </c>
      <c r="E396" s="29" t="s">
        <v>507</v>
      </c>
      <c r="F396" s="7" t="s">
        <v>15</v>
      </c>
      <c r="G396" s="12" t="s">
        <v>28</v>
      </c>
      <c r="J396" s="14">
        <f t="shared" si="6"/>
        <v>1</v>
      </c>
      <c r="K396" s="28">
        <v>921104385110</v>
      </c>
      <c r="L396" s="9"/>
    </row>
    <row r="397" spans="1:12" ht="14.25" x14ac:dyDescent="0.2">
      <c r="A397" s="10">
        <v>1018229</v>
      </c>
      <c r="B397" s="11" t="s">
        <v>516</v>
      </c>
      <c r="C397" s="12" t="s">
        <v>88</v>
      </c>
      <c r="D397" s="7" t="s">
        <v>13</v>
      </c>
      <c r="E397" s="29" t="s">
        <v>507</v>
      </c>
      <c r="F397" s="7" t="s">
        <v>15</v>
      </c>
      <c r="G397" s="12" t="s">
        <v>28</v>
      </c>
      <c r="J397" s="14">
        <f t="shared" si="6"/>
        <v>1</v>
      </c>
      <c r="K397" s="28">
        <v>940428393060</v>
      </c>
      <c r="L397" s="9"/>
    </row>
    <row r="398" spans="1:12" ht="14.25" x14ac:dyDescent="0.2">
      <c r="A398" s="10">
        <v>1025495</v>
      </c>
      <c r="B398" s="11" t="s">
        <v>517</v>
      </c>
      <c r="C398" s="12" t="s">
        <v>21</v>
      </c>
      <c r="D398" s="7" t="s">
        <v>13</v>
      </c>
      <c r="E398" s="29" t="s">
        <v>507</v>
      </c>
      <c r="F398" s="7" t="s">
        <v>15</v>
      </c>
      <c r="G398" s="12" t="s">
        <v>127</v>
      </c>
      <c r="J398" s="14">
        <f t="shared" si="6"/>
        <v>1</v>
      </c>
      <c r="K398" s="28">
        <v>940208394060</v>
      </c>
      <c r="L398" s="9"/>
    </row>
    <row r="399" spans="1:12" ht="14.25" x14ac:dyDescent="0.2">
      <c r="A399" s="10">
        <v>1021431</v>
      </c>
      <c r="B399" s="11" t="s">
        <v>518</v>
      </c>
      <c r="C399" s="12" t="s">
        <v>30</v>
      </c>
      <c r="D399" s="7" t="s">
        <v>13</v>
      </c>
      <c r="E399" s="29" t="s">
        <v>507</v>
      </c>
      <c r="F399" s="7" t="s">
        <v>15</v>
      </c>
      <c r="G399" s="12" t="s">
        <v>70</v>
      </c>
      <c r="J399" s="14">
        <f t="shared" si="6"/>
        <v>1</v>
      </c>
      <c r="K399" s="28">
        <v>950417542100</v>
      </c>
      <c r="L399" s="9"/>
    </row>
    <row r="400" spans="1:12" ht="14.25" x14ac:dyDescent="0.2">
      <c r="A400" s="10">
        <v>1039571</v>
      </c>
      <c r="B400" s="11" t="s">
        <v>519</v>
      </c>
      <c r="C400" s="12" t="s">
        <v>96</v>
      </c>
      <c r="D400" s="7" t="s">
        <v>13</v>
      </c>
      <c r="E400" s="29" t="s">
        <v>507</v>
      </c>
      <c r="F400" s="7" t="s">
        <v>15</v>
      </c>
      <c r="G400" s="12" t="s">
        <v>53</v>
      </c>
      <c r="J400" s="14">
        <f t="shared" si="6"/>
        <v>1</v>
      </c>
      <c r="K400" s="28">
        <v>921130649010</v>
      </c>
      <c r="L400" s="9"/>
    </row>
    <row r="401" spans="1:12" ht="14.25" x14ac:dyDescent="0.2">
      <c r="A401" s="10">
        <v>1020831</v>
      </c>
      <c r="B401" s="11" t="s">
        <v>520</v>
      </c>
      <c r="C401" s="12" t="s">
        <v>88</v>
      </c>
      <c r="D401" s="7" t="s">
        <v>27</v>
      </c>
      <c r="E401" s="29" t="s">
        <v>507</v>
      </c>
      <c r="F401" s="7" t="s">
        <v>207</v>
      </c>
      <c r="G401" s="12" t="s">
        <v>63</v>
      </c>
      <c r="H401" s="7" t="s">
        <v>59</v>
      </c>
      <c r="J401" s="14">
        <f t="shared" si="6"/>
        <v>1</v>
      </c>
      <c r="K401" s="28">
        <v>930527740090</v>
      </c>
      <c r="L401" s="9"/>
    </row>
    <row r="402" spans="1:12" ht="14.25" x14ac:dyDescent="0.2">
      <c r="A402" s="10">
        <v>1014679</v>
      </c>
      <c r="B402" s="11" t="s">
        <v>521</v>
      </c>
      <c r="C402" s="12" t="s">
        <v>21</v>
      </c>
      <c r="D402" s="7" t="s">
        <v>13</v>
      </c>
      <c r="E402" s="29" t="s">
        <v>507</v>
      </c>
      <c r="F402" s="7" t="s">
        <v>15</v>
      </c>
      <c r="G402" s="12" t="s">
        <v>121</v>
      </c>
      <c r="J402" s="14">
        <f t="shared" si="6"/>
        <v>1</v>
      </c>
      <c r="K402" s="28">
        <v>940630743130</v>
      </c>
      <c r="L402" s="9"/>
    </row>
    <row r="403" spans="1:12" ht="14.25" x14ac:dyDescent="0.2">
      <c r="A403" s="10">
        <v>1015704</v>
      </c>
      <c r="B403" s="11" t="s">
        <v>522</v>
      </c>
      <c r="C403" s="12" t="s">
        <v>21</v>
      </c>
      <c r="D403" s="7" t="s">
        <v>13</v>
      </c>
      <c r="E403" s="29" t="s">
        <v>507</v>
      </c>
      <c r="F403" s="7" t="s">
        <v>15</v>
      </c>
      <c r="G403" s="12" t="s">
        <v>121</v>
      </c>
      <c r="J403" s="14">
        <f t="shared" si="6"/>
        <v>1</v>
      </c>
      <c r="K403" s="28">
        <v>950417743080</v>
      </c>
      <c r="L403" s="9"/>
    </row>
    <row r="404" spans="1:12" ht="14.25" x14ac:dyDescent="0.2">
      <c r="A404" s="10">
        <v>1004687</v>
      </c>
      <c r="B404" s="11" t="s">
        <v>523</v>
      </c>
      <c r="C404" s="12" t="s">
        <v>21</v>
      </c>
      <c r="D404" s="7" t="s">
        <v>27</v>
      </c>
      <c r="E404" s="29" t="s">
        <v>507</v>
      </c>
      <c r="F404" s="7" t="s">
        <v>207</v>
      </c>
      <c r="G404" s="12" t="s">
        <v>121</v>
      </c>
      <c r="H404" s="7" t="s">
        <v>59</v>
      </c>
      <c r="J404" s="14">
        <f t="shared" si="6"/>
        <v>1</v>
      </c>
      <c r="K404" s="28">
        <v>931215757030</v>
      </c>
      <c r="L404" s="9"/>
    </row>
    <row r="405" spans="1:12" ht="14.25" x14ac:dyDescent="0.2">
      <c r="A405" s="10">
        <v>1007213</v>
      </c>
      <c r="B405" s="11" t="s">
        <v>524</v>
      </c>
      <c r="C405" s="12" t="s">
        <v>88</v>
      </c>
      <c r="D405" s="7" t="s">
        <v>13</v>
      </c>
      <c r="E405" s="29" t="s">
        <v>507</v>
      </c>
      <c r="F405" s="7" t="s">
        <v>15</v>
      </c>
      <c r="G405" s="12" t="s">
        <v>63</v>
      </c>
      <c r="J405" s="14">
        <f t="shared" si="6"/>
        <v>1</v>
      </c>
      <c r="K405" s="28">
        <v>920720792030</v>
      </c>
      <c r="L405" s="9"/>
    </row>
    <row r="406" spans="1:12" ht="14.25" x14ac:dyDescent="0.2">
      <c r="A406" s="10">
        <v>1032847</v>
      </c>
      <c r="B406" s="11" t="s">
        <v>525</v>
      </c>
      <c r="C406" s="12" t="s">
        <v>26</v>
      </c>
      <c r="D406" s="7" t="s">
        <v>27</v>
      </c>
      <c r="E406" s="29" t="s">
        <v>507</v>
      </c>
      <c r="F406" s="7" t="s">
        <v>207</v>
      </c>
      <c r="G406" s="12" t="s">
        <v>76</v>
      </c>
      <c r="H406" s="7" t="s">
        <v>59</v>
      </c>
      <c r="J406" s="14">
        <f t="shared" si="6"/>
        <v>1</v>
      </c>
      <c r="K406" s="28">
        <v>950112055100</v>
      </c>
      <c r="L406" s="9"/>
    </row>
    <row r="407" spans="1:12" ht="14.25" x14ac:dyDescent="0.2">
      <c r="A407" s="10">
        <v>1042355</v>
      </c>
      <c r="B407" s="11" t="s">
        <v>526</v>
      </c>
      <c r="C407" s="12" t="s">
        <v>30</v>
      </c>
      <c r="D407" s="7" t="s">
        <v>13</v>
      </c>
      <c r="E407" s="29" t="s">
        <v>507</v>
      </c>
      <c r="F407" s="7" t="s">
        <v>15</v>
      </c>
      <c r="G407" s="12" t="s">
        <v>70</v>
      </c>
      <c r="J407" s="14">
        <f t="shared" si="6"/>
        <v>1</v>
      </c>
      <c r="K407" s="28">
        <v>940723251130</v>
      </c>
      <c r="L407" s="9"/>
    </row>
    <row r="408" spans="1:12" ht="14.25" x14ac:dyDescent="0.2">
      <c r="A408" s="10">
        <v>1022531</v>
      </c>
      <c r="B408" s="11" t="s">
        <v>527</v>
      </c>
      <c r="C408" s="12" t="s">
        <v>21</v>
      </c>
      <c r="D408" s="7" t="s">
        <v>13</v>
      </c>
      <c r="E408" s="29" t="s">
        <v>507</v>
      </c>
      <c r="F408" s="7" t="s">
        <v>15</v>
      </c>
      <c r="G408" s="12" t="s">
        <v>127</v>
      </c>
      <c r="J408" s="14">
        <f t="shared" si="6"/>
        <v>1</v>
      </c>
      <c r="K408" s="28">
        <v>930127600090</v>
      </c>
      <c r="L408" s="9"/>
    </row>
    <row r="409" spans="1:12" ht="14.25" x14ac:dyDescent="0.2">
      <c r="A409" s="10">
        <v>1007445</v>
      </c>
      <c r="B409" s="11" t="s">
        <v>528</v>
      </c>
      <c r="C409" s="12" t="s">
        <v>21</v>
      </c>
      <c r="D409" s="7" t="s">
        <v>27</v>
      </c>
      <c r="E409" s="29" t="s">
        <v>507</v>
      </c>
      <c r="F409" s="7" t="s">
        <v>207</v>
      </c>
      <c r="G409" s="12" t="s">
        <v>121</v>
      </c>
      <c r="H409" s="7" t="s">
        <v>469</v>
      </c>
      <c r="J409" s="14">
        <f t="shared" si="6"/>
        <v>1</v>
      </c>
      <c r="K409" s="28">
        <v>921222875040</v>
      </c>
      <c r="L409" s="9"/>
    </row>
    <row r="410" spans="1:12" ht="14.25" x14ac:dyDescent="0.2">
      <c r="A410" s="10">
        <v>1021227</v>
      </c>
      <c r="B410" s="11" t="s">
        <v>529</v>
      </c>
      <c r="C410" s="12" t="s">
        <v>21</v>
      </c>
      <c r="D410" s="7" t="s">
        <v>27</v>
      </c>
      <c r="E410" s="29" t="s">
        <v>507</v>
      </c>
      <c r="F410" s="7" t="s">
        <v>207</v>
      </c>
      <c r="G410" s="12" t="s">
        <v>121</v>
      </c>
      <c r="H410" s="7" t="s">
        <v>530</v>
      </c>
      <c r="J410" s="14">
        <f t="shared" si="6"/>
        <v>1</v>
      </c>
      <c r="K410" s="28">
        <v>950309911070</v>
      </c>
      <c r="L410" s="9"/>
    </row>
    <row r="411" spans="1:12" ht="14.25" x14ac:dyDescent="0.2">
      <c r="A411" s="10">
        <v>1026700</v>
      </c>
      <c r="B411" s="40" t="s">
        <v>531</v>
      </c>
      <c r="C411" s="41" t="s">
        <v>36</v>
      </c>
      <c r="D411" s="7" t="s">
        <v>13</v>
      </c>
      <c r="E411" s="34" t="s">
        <v>532</v>
      </c>
      <c r="F411" s="7" t="s">
        <v>15</v>
      </c>
      <c r="G411" s="7" t="s">
        <v>51</v>
      </c>
      <c r="J411" s="14">
        <f t="shared" si="6"/>
        <v>1</v>
      </c>
      <c r="K411" s="1">
        <v>940918151030</v>
      </c>
      <c r="L411" s="9"/>
    </row>
    <row r="412" spans="1:12" ht="14.25" x14ac:dyDescent="0.2">
      <c r="A412" s="10">
        <v>1002428</v>
      </c>
      <c r="B412" s="40" t="s">
        <v>533</v>
      </c>
      <c r="C412" s="41" t="s">
        <v>271</v>
      </c>
      <c r="D412" s="7" t="s">
        <v>27</v>
      </c>
      <c r="E412" s="34" t="s">
        <v>532</v>
      </c>
      <c r="F412" s="7" t="s">
        <v>207</v>
      </c>
      <c r="G412" s="7" t="s">
        <v>19</v>
      </c>
      <c r="H412" s="7" t="s">
        <v>59</v>
      </c>
      <c r="J412" s="14">
        <f t="shared" si="6"/>
        <v>1</v>
      </c>
      <c r="K412" s="1">
        <v>940621692010</v>
      </c>
      <c r="L412" s="9"/>
    </row>
    <row r="413" spans="1:12" ht="14.25" x14ac:dyDescent="0.2">
      <c r="A413" s="10">
        <v>1028420</v>
      </c>
      <c r="B413" s="20" t="s">
        <v>534</v>
      </c>
      <c r="C413" s="2" t="s">
        <v>36</v>
      </c>
      <c r="D413" s="7" t="s">
        <v>13</v>
      </c>
      <c r="E413" s="34" t="s">
        <v>532</v>
      </c>
      <c r="F413" s="7" t="s">
        <v>18</v>
      </c>
      <c r="G413" s="7" t="s">
        <v>63</v>
      </c>
      <c r="H413" s="7"/>
      <c r="J413" s="14">
        <f t="shared" si="6"/>
        <v>1</v>
      </c>
      <c r="K413" s="1">
        <v>920602422090</v>
      </c>
      <c r="L413" s="9"/>
    </row>
    <row r="414" spans="1:12" ht="14.25" x14ac:dyDescent="0.2">
      <c r="A414" s="10">
        <v>1021197</v>
      </c>
      <c r="B414" s="40" t="s">
        <v>535</v>
      </c>
      <c r="C414" s="41" t="s">
        <v>271</v>
      </c>
      <c r="D414" s="7" t="s">
        <v>13</v>
      </c>
      <c r="E414" s="34" t="s">
        <v>532</v>
      </c>
      <c r="F414" s="7" t="s">
        <v>15</v>
      </c>
      <c r="G414" s="7" t="s">
        <v>19</v>
      </c>
      <c r="J414" s="14">
        <f t="shared" si="6"/>
        <v>1</v>
      </c>
      <c r="K414" s="1">
        <v>960311518010</v>
      </c>
      <c r="L414" s="9"/>
    </row>
    <row r="415" spans="1:12" ht="14.25" x14ac:dyDescent="0.2">
      <c r="A415" s="10">
        <v>1001639</v>
      </c>
      <c r="B415" s="40" t="s">
        <v>536</v>
      </c>
      <c r="C415" s="41" t="s">
        <v>36</v>
      </c>
      <c r="D415" s="7" t="s">
        <v>13</v>
      </c>
      <c r="E415" s="34" t="s">
        <v>532</v>
      </c>
      <c r="F415" s="7" t="s">
        <v>15</v>
      </c>
      <c r="G415" s="7" t="s">
        <v>22</v>
      </c>
      <c r="J415" s="14">
        <f t="shared" si="6"/>
        <v>1</v>
      </c>
      <c r="K415" s="1">
        <v>940615548080</v>
      </c>
      <c r="L415" s="9"/>
    </row>
    <row r="416" spans="1:12" ht="14.25" x14ac:dyDescent="0.2">
      <c r="A416" s="10">
        <v>1011082</v>
      </c>
      <c r="B416" s="40" t="s">
        <v>537</v>
      </c>
      <c r="C416" s="41" t="s">
        <v>271</v>
      </c>
      <c r="D416" s="7" t="s">
        <v>13</v>
      </c>
      <c r="E416" s="34" t="s">
        <v>532</v>
      </c>
      <c r="F416" s="7" t="s">
        <v>15</v>
      </c>
      <c r="G416" s="7" t="s">
        <v>19</v>
      </c>
      <c r="J416" s="14">
        <f t="shared" si="6"/>
        <v>1</v>
      </c>
      <c r="K416" s="1">
        <v>941004563070</v>
      </c>
      <c r="L416" s="9"/>
    </row>
    <row r="417" spans="1:12" ht="14.25" x14ac:dyDescent="0.2">
      <c r="A417" s="10">
        <v>1009651</v>
      </c>
      <c r="B417" s="40" t="s">
        <v>538</v>
      </c>
      <c r="C417" s="41" t="s">
        <v>271</v>
      </c>
      <c r="D417" s="7" t="s">
        <v>13</v>
      </c>
      <c r="E417" s="34" t="s">
        <v>532</v>
      </c>
      <c r="F417" s="7" t="s">
        <v>15</v>
      </c>
      <c r="G417" s="7" t="s">
        <v>19</v>
      </c>
      <c r="J417" s="14">
        <f t="shared" si="6"/>
        <v>1</v>
      </c>
      <c r="K417" s="1">
        <v>950916585060</v>
      </c>
      <c r="L417" s="9"/>
    </row>
    <row r="418" spans="1:12" ht="14.25" x14ac:dyDescent="0.2">
      <c r="A418" s="10">
        <v>1005210</v>
      </c>
      <c r="B418" s="40" t="s">
        <v>539</v>
      </c>
      <c r="C418" s="41" t="s">
        <v>36</v>
      </c>
      <c r="D418" s="7" t="s">
        <v>27</v>
      </c>
      <c r="E418" s="34" t="s">
        <v>532</v>
      </c>
      <c r="F418" s="7" t="s">
        <v>207</v>
      </c>
      <c r="G418" s="7" t="s">
        <v>31</v>
      </c>
      <c r="H418" s="7" t="s">
        <v>540</v>
      </c>
      <c r="J418" s="14">
        <f t="shared" si="6"/>
        <v>1</v>
      </c>
      <c r="K418" s="1">
        <v>941010731050</v>
      </c>
      <c r="L418" s="9"/>
    </row>
    <row r="419" spans="1:12" ht="14.25" x14ac:dyDescent="0.2">
      <c r="A419" s="10">
        <v>1017730</v>
      </c>
      <c r="B419" s="40" t="s">
        <v>541</v>
      </c>
      <c r="C419" s="41" t="s">
        <v>36</v>
      </c>
      <c r="D419" s="7" t="s">
        <v>13</v>
      </c>
      <c r="E419" s="34" t="s">
        <v>532</v>
      </c>
      <c r="F419" s="7" t="s">
        <v>15</v>
      </c>
      <c r="G419" s="7" t="s">
        <v>31</v>
      </c>
      <c r="J419" s="14">
        <f t="shared" si="6"/>
        <v>1</v>
      </c>
      <c r="K419" s="1">
        <v>950101777040</v>
      </c>
      <c r="L419" s="9"/>
    </row>
    <row r="420" spans="1:12" ht="14.25" x14ac:dyDescent="0.2">
      <c r="A420" s="10">
        <v>1011147</v>
      </c>
      <c r="B420" s="40" t="s">
        <v>542</v>
      </c>
      <c r="C420" s="41" t="s">
        <v>36</v>
      </c>
      <c r="D420" s="7" t="s">
        <v>13</v>
      </c>
      <c r="E420" s="34" t="s">
        <v>532</v>
      </c>
      <c r="F420" s="7" t="s">
        <v>15</v>
      </c>
      <c r="G420" s="7" t="s">
        <v>31</v>
      </c>
      <c r="J420" s="14">
        <f t="shared" si="6"/>
        <v>1</v>
      </c>
      <c r="K420" s="1">
        <v>940829799130</v>
      </c>
      <c r="L420" s="9"/>
    </row>
    <row r="421" spans="1:12" ht="14.25" x14ac:dyDescent="0.2">
      <c r="A421" s="10">
        <v>1021581</v>
      </c>
      <c r="B421" s="40" t="s">
        <v>543</v>
      </c>
      <c r="C421" s="41" t="s">
        <v>36</v>
      </c>
      <c r="D421" s="7" t="s">
        <v>13</v>
      </c>
      <c r="E421" s="34" t="s">
        <v>532</v>
      </c>
      <c r="F421" s="7" t="s">
        <v>18</v>
      </c>
      <c r="G421" s="7" t="s">
        <v>53</v>
      </c>
      <c r="J421" s="14">
        <f t="shared" si="6"/>
        <v>1</v>
      </c>
      <c r="K421" s="1">
        <v>950302812030</v>
      </c>
      <c r="L421" s="9"/>
    </row>
    <row r="422" spans="1:12" ht="14.25" x14ac:dyDescent="0.2">
      <c r="A422" s="10">
        <v>1015769</v>
      </c>
      <c r="B422" s="40" t="s">
        <v>544</v>
      </c>
      <c r="C422" s="41" t="s">
        <v>36</v>
      </c>
      <c r="D422" s="7" t="s">
        <v>13</v>
      </c>
      <c r="E422" s="34" t="s">
        <v>532</v>
      </c>
      <c r="F422" s="7" t="s">
        <v>18</v>
      </c>
      <c r="G422" s="7" t="s">
        <v>53</v>
      </c>
      <c r="J422" s="14">
        <f t="shared" si="6"/>
        <v>1</v>
      </c>
      <c r="K422" s="1">
        <v>941126847050</v>
      </c>
      <c r="L422" s="9"/>
    </row>
    <row r="423" spans="1:12" ht="14.25" x14ac:dyDescent="0.2">
      <c r="A423" s="10">
        <v>1038032</v>
      </c>
      <c r="B423" s="40" t="s">
        <v>545</v>
      </c>
      <c r="C423" s="41" t="s">
        <v>36</v>
      </c>
      <c r="D423" s="7" t="s">
        <v>27</v>
      </c>
      <c r="E423" s="34" t="s">
        <v>532</v>
      </c>
      <c r="F423" s="7" t="s">
        <v>207</v>
      </c>
      <c r="G423" s="7" t="s">
        <v>51</v>
      </c>
      <c r="H423" s="7" t="s">
        <v>59</v>
      </c>
      <c r="J423" s="14">
        <f t="shared" si="6"/>
        <v>1</v>
      </c>
      <c r="K423" s="1">
        <v>920303168070</v>
      </c>
      <c r="L423" s="9"/>
    </row>
    <row r="424" spans="1:12" ht="14.25" x14ac:dyDescent="0.2">
      <c r="A424" s="10">
        <v>1011964</v>
      </c>
      <c r="B424" s="40" t="s">
        <v>546</v>
      </c>
      <c r="C424" s="41" t="s">
        <v>36</v>
      </c>
      <c r="D424" s="7" t="s">
        <v>13</v>
      </c>
      <c r="E424" s="34" t="s">
        <v>532</v>
      </c>
      <c r="F424" s="7" t="s">
        <v>15</v>
      </c>
      <c r="G424" s="7" t="s">
        <v>22</v>
      </c>
      <c r="J424" s="14">
        <f t="shared" si="6"/>
        <v>1</v>
      </c>
      <c r="K424" s="1">
        <v>931104493020</v>
      </c>
      <c r="L424" s="9"/>
    </row>
    <row r="425" spans="1:12" ht="14.25" x14ac:dyDescent="0.2">
      <c r="A425" s="10">
        <v>1041622</v>
      </c>
      <c r="B425" s="40" t="s">
        <v>547</v>
      </c>
      <c r="C425" s="41" t="s">
        <v>36</v>
      </c>
      <c r="D425" s="7" t="s">
        <v>13</v>
      </c>
      <c r="E425" s="34" t="s">
        <v>532</v>
      </c>
      <c r="F425" s="7" t="s">
        <v>15</v>
      </c>
      <c r="G425" s="7" t="s">
        <v>51</v>
      </c>
      <c r="J425" s="14">
        <f t="shared" si="6"/>
        <v>1</v>
      </c>
      <c r="K425" s="1">
        <v>950315254070</v>
      </c>
      <c r="L425" s="9"/>
    </row>
    <row r="426" spans="1:12" ht="14.25" x14ac:dyDescent="0.2">
      <c r="A426" s="10">
        <v>1043344</v>
      </c>
      <c r="B426" s="40" t="s">
        <v>548</v>
      </c>
      <c r="C426" s="41" t="s">
        <v>36</v>
      </c>
      <c r="D426" s="7" t="s">
        <v>13</v>
      </c>
      <c r="E426" s="34" t="s">
        <v>532</v>
      </c>
      <c r="F426" s="7" t="s">
        <v>15</v>
      </c>
      <c r="G426" s="7" t="s">
        <v>53</v>
      </c>
      <c r="J426" s="14">
        <f t="shared" si="6"/>
        <v>1</v>
      </c>
      <c r="K426" s="1">
        <v>950105811070</v>
      </c>
      <c r="L426" s="9"/>
    </row>
    <row r="427" spans="1:12" ht="14.25" x14ac:dyDescent="0.2">
      <c r="A427" s="10">
        <v>1014415</v>
      </c>
      <c r="B427" s="40" t="s">
        <v>549</v>
      </c>
      <c r="C427" s="41" t="s">
        <v>271</v>
      </c>
      <c r="D427" s="7" t="s">
        <v>13</v>
      </c>
      <c r="E427" s="34" t="s">
        <v>532</v>
      </c>
      <c r="F427" s="7" t="s">
        <v>15</v>
      </c>
      <c r="G427" s="7" t="s">
        <v>19</v>
      </c>
      <c r="J427" s="14">
        <f t="shared" si="6"/>
        <v>1</v>
      </c>
      <c r="K427" s="1">
        <v>951021909110</v>
      </c>
      <c r="L427" s="9"/>
    </row>
    <row r="428" spans="1:12" ht="14.25" x14ac:dyDescent="0.2">
      <c r="A428" s="10">
        <v>1007141</v>
      </c>
      <c r="B428" s="11" t="s">
        <v>550</v>
      </c>
      <c r="C428" s="12" t="s">
        <v>39</v>
      </c>
      <c r="D428" s="7" t="s">
        <v>13</v>
      </c>
      <c r="E428" s="29" t="s">
        <v>551</v>
      </c>
      <c r="F428" s="7" t="s">
        <v>15</v>
      </c>
      <c r="G428" s="7" t="s">
        <v>415</v>
      </c>
      <c r="J428" s="14">
        <f t="shared" si="6"/>
        <v>1</v>
      </c>
      <c r="K428" s="1">
        <v>930920007030</v>
      </c>
      <c r="L428" s="9"/>
    </row>
    <row r="429" spans="1:12" ht="14.25" x14ac:dyDescent="0.2">
      <c r="A429" s="10">
        <v>1019732</v>
      </c>
      <c r="B429" s="11" t="s">
        <v>552</v>
      </c>
      <c r="C429" s="12" t="s">
        <v>553</v>
      </c>
      <c r="D429" s="7" t="s">
        <v>27</v>
      </c>
      <c r="E429" s="29" t="s">
        <v>551</v>
      </c>
      <c r="F429" s="7" t="s">
        <v>207</v>
      </c>
      <c r="G429" s="19" t="s">
        <v>44</v>
      </c>
      <c r="H429" s="2" t="s">
        <v>59</v>
      </c>
      <c r="J429" s="14">
        <f t="shared" si="6"/>
        <v>1</v>
      </c>
      <c r="K429" s="1">
        <v>890111017120</v>
      </c>
      <c r="L429" s="9"/>
    </row>
    <row r="430" spans="1:12" ht="14.25" x14ac:dyDescent="0.2">
      <c r="A430" s="10">
        <v>1030011</v>
      </c>
      <c r="B430" s="11" t="s">
        <v>554</v>
      </c>
      <c r="C430" s="12" t="s">
        <v>39</v>
      </c>
      <c r="D430" s="7" t="s">
        <v>13</v>
      </c>
      <c r="E430" s="29" t="s">
        <v>551</v>
      </c>
      <c r="F430" s="7" t="s">
        <v>15</v>
      </c>
      <c r="G430" s="7" t="s">
        <v>415</v>
      </c>
      <c r="J430" s="14">
        <f t="shared" si="6"/>
        <v>1</v>
      </c>
      <c r="K430" s="1">
        <v>940222060050</v>
      </c>
      <c r="L430" s="9"/>
    </row>
    <row r="431" spans="1:12" ht="14.25" x14ac:dyDescent="0.2">
      <c r="A431" s="10">
        <v>1035783</v>
      </c>
      <c r="B431" s="11" t="s">
        <v>555</v>
      </c>
      <c r="C431" s="12" t="s">
        <v>475</v>
      </c>
      <c r="D431" s="7" t="s">
        <v>13</v>
      </c>
      <c r="E431" s="29" t="s">
        <v>551</v>
      </c>
      <c r="F431" s="7" t="s">
        <v>15</v>
      </c>
      <c r="G431" s="19" t="s">
        <v>28</v>
      </c>
      <c r="J431" s="14">
        <f t="shared" si="6"/>
        <v>1</v>
      </c>
      <c r="K431" s="1">
        <v>890501166100</v>
      </c>
      <c r="L431" s="9"/>
    </row>
    <row r="432" spans="1:12" ht="14.25" x14ac:dyDescent="0.2">
      <c r="A432" s="10">
        <v>1015751</v>
      </c>
      <c r="B432" s="35" t="s">
        <v>556</v>
      </c>
      <c r="C432" s="12" t="s">
        <v>39</v>
      </c>
      <c r="D432" s="7" t="s">
        <v>27</v>
      </c>
      <c r="E432" s="29" t="s">
        <v>551</v>
      </c>
      <c r="F432" s="7" t="s">
        <v>207</v>
      </c>
      <c r="G432" s="7" t="s">
        <v>318</v>
      </c>
      <c r="H432" s="2" t="s">
        <v>59</v>
      </c>
      <c r="J432" s="14">
        <f t="shared" si="6"/>
        <v>1</v>
      </c>
      <c r="K432" s="37">
        <v>920326166110</v>
      </c>
      <c r="L432" s="9"/>
    </row>
    <row r="433" spans="1:12" ht="14.25" x14ac:dyDescent="0.2">
      <c r="A433" s="10">
        <v>1035379</v>
      </c>
      <c r="B433" s="11" t="s">
        <v>557</v>
      </c>
      <c r="C433" s="12" t="s">
        <v>39</v>
      </c>
      <c r="D433" s="7" t="s">
        <v>13</v>
      </c>
      <c r="E433" s="29" t="s">
        <v>551</v>
      </c>
      <c r="F433" s="7" t="s">
        <v>15</v>
      </c>
      <c r="G433" s="7" t="s">
        <v>308</v>
      </c>
      <c r="J433" s="14">
        <f t="shared" si="6"/>
        <v>1</v>
      </c>
      <c r="K433" s="1">
        <v>941004404080</v>
      </c>
      <c r="L433" s="9"/>
    </row>
    <row r="434" spans="1:12" ht="14.25" x14ac:dyDescent="0.2">
      <c r="A434" s="10">
        <v>1023076</v>
      </c>
      <c r="B434" s="11" t="s">
        <v>557</v>
      </c>
      <c r="C434" s="12" t="s">
        <v>39</v>
      </c>
      <c r="D434" s="7" t="s">
        <v>27</v>
      </c>
      <c r="E434" s="29" t="s">
        <v>551</v>
      </c>
      <c r="F434" s="7" t="s">
        <v>15</v>
      </c>
      <c r="G434" s="7" t="s">
        <v>308</v>
      </c>
      <c r="H434" s="2" t="s">
        <v>558</v>
      </c>
      <c r="J434" s="14">
        <f t="shared" si="6"/>
        <v>1</v>
      </c>
      <c r="K434" s="1">
        <v>951021401070</v>
      </c>
      <c r="L434" s="9"/>
    </row>
    <row r="435" spans="1:12" ht="14.25" x14ac:dyDescent="0.2">
      <c r="A435" s="10">
        <v>1019259</v>
      </c>
      <c r="B435" s="11" t="s">
        <v>559</v>
      </c>
      <c r="C435" s="12" t="s">
        <v>120</v>
      </c>
      <c r="D435" s="7" t="s">
        <v>13</v>
      </c>
      <c r="E435" s="29" t="s">
        <v>551</v>
      </c>
      <c r="F435" s="7" t="s">
        <v>18</v>
      </c>
      <c r="G435" s="19" t="s">
        <v>53</v>
      </c>
      <c r="J435" s="14">
        <f t="shared" si="6"/>
        <v>1</v>
      </c>
      <c r="K435" s="1">
        <v>940426912100</v>
      </c>
      <c r="L435" s="9"/>
    </row>
    <row r="436" spans="1:12" ht="14.25" x14ac:dyDescent="0.2">
      <c r="A436" s="10">
        <v>1013266</v>
      </c>
      <c r="B436" s="11" t="s">
        <v>487</v>
      </c>
      <c r="C436" s="12" t="s">
        <v>120</v>
      </c>
      <c r="D436" s="7" t="s">
        <v>27</v>
      </c>
      <c r="E436" s="29" t="s">
        <v>551</v>
      </c>
      <c r="F436" s="7" t="s">
        <v>207</v>
      </c>
      <c r="G436" s="19" t="s">
        <v>63</v>
      </c>
      <c r="H436" s="2" t="s">
        <v>154</v>
      </c>
      <c r="J436" s="14">
        <f t="shared" si="6"/>
        <v>1</v>
      </c>
      <c r="K436" s="1">
        <v>950424175090</v>
      </c>
      <c r="L436" s="9"/>
    </row>
    <row r="437" spans="1:12" ht="14.25" x14ac:dyDescent="0.2">
      <c r="A437" s="10">
        <v>1037647</v>
      </c>
      <c r="B437" s="11" t="s">
        <v>560</v>
      </c>
      <c r="C437" s="12" t="s">
        <v>120</v>
      </c>
      <c r="D437" s="7" t="s">
        <v>27</v>
      </c>
      <c r="E437" s="29" t="s">
        <v>551</v>
      </c>
      <c r="F437" s="7" t="s">
        <v>207</v>
      </c>
      <c r="G437" s="19" t="s">
        <v>63</v>
      </c>
      <c r="H437" s="2" t="s">
        <v>251</v>
      </c>
      <c r="J437" s="14">
        <f t="shared" si="6"/>
        <v>1</v>
      </c>
      <c r="K437" s="1">
        <v>911216182110</v>
      </c>
      <c r="L437" s="9"/>
    </row>
    <row r="438" spans="1:12" ht="14.25" x14ac:dyDescent="0.2">
      <c r="A438" s="10">
        <v>1019636</v>
      </c>
      <c r="B438" s="11" t="s">
        <v>561</v>
      </c>
      <c r="C438" s="12" t="s">
        <v>120</v>
      </c>
      <c r="D438" s="7" t="s">
        <v>13</v>
      </c>
      <c r="E438" s="29" t="s">
        <v>551</v>
      </c>
      <c r="F438" s="7" t="s">
        <v>15</v>
      </c>
      <c r="G438" s="19" t="s">
        <v>22</v>
      </c>
      <c r="J438" s="14">
        <f t="shared" si="6"/>
        <v>1</v>
      </c>
      <c r="K438" s="1">
        <v>940228364010</v>
      </c>
      <c r="L438" s="9"/>
    </row>
    <row r="439" spans="1:12" ht="14.25" x14ac:dyDescent="0.2">
      <c r="A439" s="10">
        <v>1036865</v>
      </c>
      <c r="B439" s="35" t="s">
        <v>562</v>
      </c>
      <c r="C439" s="12" t="s">
        <v>39</v>
      </c>
      <c r="D439" s="7" t="s">
        <v>27</v>
      </c>
      <c r="E439" s="29" t="s">
        <v>551</v>
      </c>
      <c r="F439" s="7" t="s">
        <v>207</v>
      </c>
      <c r="G439" s="7" t="s">
        <v>308</v>
      </c>
      <c r="H439" s="2" t="s">
        <v>154</v>
      </c>
      <c r="J439" s="14">
        <f t="shared" si="6"/>
        <v>1</v>
      </c>
      <c r="K439" s="37">
        <v>950703399100</v>
      </c>
      <c r="L439" s="9"/>
    </row>
    <row r="440" spans="1:12" ht="14.25" x14ac:dyDescent="0.2">
      <c r="A440" s="10">
        <v>1005792</v>
      </c>
      <c r="B440" s="11" t="s">
        <v>563</v>
      </c>
      <c r="C440" s="22" t="s">
        <v>564</v>
      </c>
      <c r="D440" s="7" t="s">
        <v>27</v>
      </c>
      <c r="E440" s="29" t="s">
        <v>551</v>
      </c>
      <c r="F440" s="7" t="s">
        <v>207</v>
      </c>
      <c r="G440" s="19" t="s">
        <v>44</v>
      </c>
      <c r="H440" s="2" t="s">
        <v>79</v>
      </c>
      <c r="J440" s="14">
        <f t="shared" si="6"/>
        <v>1</v>
      </c>
      <c r="K440" s="1">
        <v>930915504090</v>
      </c>
      <c r="L440" s="9"/>
    </row>
    <row r="441" spans="1:12" ht="14.25" x14ac:dyDescent="0.2">
      <c r="A441" s="10">
        <v>1024631</v>
      </c>
      <c r="B441" s="11" t="s">
        <v>565</v>
      </c>
      <c r="C441" s="12" t="s">
        <v>120</v>
      </c>
      <c r="D441" s="7" t="s">
        <v>27</v>
      </c>
      <c r="E441" s="29" t="s">
        <v>551</v>
      </c>
      <c r="F441" s="7" t="s">
        <v>207</v>
      </c>
      <c r="G441" s="19" t="s">
        <v>22</v>
      </c>
      <c r="H441" s="2" t="s">
        <v>59</v>
      </c>
      <c r="J441" s="14">
        <f t="shared" si="6"/>
        <v>1</v>
      </c>
      <c r="K441" s="1">
        <v>950123506020</v>
      </c>
      <c r="L441" s="9"/>
    </row>
    <row r="442" spans="1:12" ht="14.25" x14ac:dyDescent="0.2">
      <c r="A442" s="10">
        <v>1003226</v>
      </c>
      <c r="B442" s="11" t="s">
        <v>566</v>
      </c>
      <c r="C442" s="12" t="s">
        <v>39</v>
      </c>
      <c r="D442" s="7" t="s">
        <v>13</v>
      </c>
      <c r="E442" s="29" t="s">
        <v>551</v>
      </c>
      <c r="F442" s="7" t="s">
        <v>15</v>
      </c>
      <c r="G442" s="7" t="s">
        <v>308</v>
      </c>
      <c r="J442" s="14">
        <f t="shared" si="6"/>
        <v>1</v>
      </c>
      <c r="K442" s="1">
        <v>930408542050</v>
      </c>
      <c r="L442" s="9"/>
    </row>
    <row r="443" spans="1:12" ht="14.25" x14ac:dyDescent="0.2">
      <c r="A443" s="10">
        <v>1012180</v>
      </c>
      <c r="B443" s="11" t="s">
        <v>567</v>
      </c>
      <c r="C443" s="12" t="s">
        <v>120</v>
      </c>
      <c r="D443" s="7" t="s">
        <v>13</v>
      </c>
      <c r="E443" s="29" t="s">
        <v>551</v>
      </c>
      <c r="F443" s="7" t="s">
        <v>15</v>
      </c>
      <c r="G443" s="19" t="s">
        <v>31</v>
      </c>
      <c r="J443" s="14">
        <f t="shared" si="6"/>
        <v>1</v>
      </c>
      <c r="K443" s="1">
        <v>910816600070</v>
      </c>
      <c r="L443" s="9"/>
    </row>
    <row r="444" spans="1:12" ht="14.25" x14ac:dyDescent="0.2">
      <c r="A444" s="10">
        <v>1039126</v>
      </c>
      <c r="B444" s="11" t="s">
        <v>568</v>
      </c>
      <c r="C444" s="12" t="s">
        <v>39</v>
      </c>
      <c r="D444" s="7" t="s">
        <v>13</v>
      </c>
      <c r="E444" s="29" t="s">
        <v>551</v>
      </c>
      <c r="F444" s="7" t="s">
        <v>15</v>
      </c>
      <c r="G444" s="7" t="s">
        <v>320</v>
      </c>
      <c r="J444" s="14">
        <f t="shared" si="6"/>
        <v>1</v>
      </c>
      <c r="K444" s="1">
        <v>950617650060</v>
      </c>
      <c r="L444" s="9"/>
    </row>
    <row r="445" spans="1:12" ht="14.25" x14ac:dyDescent="0.2">
      <c r="A445" s="10">
        <v>1028192</v>
      </c>
      <c r="B445" s="11" t="s">
        <v>569</v>
      </c>
      <c r="C445" s="12" t="s">
        <v>120</v>
      </c>
      <c r="D445" s="7" t="s">
        <v>27</v>
      </c>
      <c r="E445" s="29" t="s">
        <v>551</v>
      </c>
      <c r="F445" s="7" t="s">
        <v>207</v>
      </c>
      <c r="G445" s="19" t="s">
        <v>31</v>
      </c>
      <c r="H445" s="2" t="s">
        <v>154</v>
      </c>
      <c r="J445" s="14">
        <f t="shared" si="6"/>
        <v>1</v>
      </c>
      <c r="K445" s="1">
        <v>940220658130</v>
      </c>
      <c r="L445" s="9"/>
    </row>
    <row r="446" spans="1:12" ht="14.25" x14ac:dyDescent="0.2">
      <c r="A446" s="10">
        <v>1036632</v>
      </c>
      <c r="B446" s="11" t="s">
        <v>570</v>
      </c>
      <c r="C446" s="12" t="s">
        <v>564</v>
      </c>
      <c r="D446" s="7" t="s">
        <v>27</v>
      </c>
      <c r="E446" s="29" t="s">
        <v>551</v>
      </c>
      <c r="F446" s="7" t="s">
        <v>207</v>
      </c>
      <c r="G446" s="19" t="s">
        <v>44</v>
      </c>
      <c r="H446" s="2" t="s">
        <v>248</v>
      </c>
      <c r="J446" s="14">
        <f t="shared" si="6"/>
        <v>1</v>
      </c>
      <c r="K446" s="1">
        <v>940405659050</v>
      </c>
      <c r="L446" s="9"/>
    </row>
    <row r="447" spans="1:12" ht="14.25" x14ac:dyDescent="0.2">
      <c r="A447" s="10">
        <v>1013862</v>
      </c>
      <c r="B447" s="11" t="s">
        <v>571</v>
      </c>
      <c r="C447" s="12" t="s">
        <v>120</v>
      </c>
      <c r="D447" s="7" t="s">
        <v>13</v>
      </c>
      <c r="E447" s="29" t="s">
        <v>551</v>
      </c>
      <c r="F447" s="7" t="s">
        <v>15</v>
      </c>
      <c r="G447" s="19" t="s">
        <v>31</v>
      </c>
      <c r="J447" s="14">
        <f t="shared" si="6"/>
        <v>1</v>
      </c>
      <c r="K447" s="1">
        <v>900814697120</v>
      </c>
      <c r="L447" s="9"/>
    </row>
    <row r="448" spans="1:12" ht="14.25" x14ac:dyDescent="0.2">
      <c r="A448" s="10">
        <v>1040868</v>
      </c>
      <c r="B448" s="11" t="s">
        <v>572</v>
      </c>
      <c r="C448" s="12" t="s">
        <v>120</v>
      </c>
      <c r="D448" s="7" t="s">
        <v>13</v>
      </c>
      <c r="E448" s="29" t="s">
        <v>551</v>
      </c>
      <c r="F448" s="7" t="s">
        <v>15</v>
      </c>
      <c r="G448" s="19" t="s">
        <v>53</v>
      </c>
      <c r="J448" s="14">
        <f t="shared" si="6"/>
        <v>1</v>
      </c>
      <c r="K448" s="1">
        <v>921216720060</v>
      </c>
      <c r="L448" s="9"/>
    </row>
    <row r="449" spans="1:12" ht="14.25" x14ac:dyDescent="0.2">
      <c r="A449" s="10">
        <v>1041933</v>
      </c>
      <c r="B449" s="11" t="s">
        <v>573</v>
      </c>
      <c r="C449" s="12" t="s">
        <v>120</v>
      </c>
      <c r="D449" s="7" t="s">
        <v>13</v>
      </c>
      <c r="E449" s="29" t="s">
        <v>551</v>
      </c>
      <c r="F449" s="7" t="s">
        <v>15</v>
      </c>
      <c r="G449" s="19" t="s">
        <v>53</v>
      </c>
      <c r="J449" s="14">
        <f t="shared" si="6"/>
        <v>1</v>
      </c>
      <c r="K449" s="1">
        <v>940417827050</v>
      </c>
      <c r="L449" s="9"/>
    </row>
    <row r="450" spans="1:12" ht="14.25" x14ac:dyDescent="0.2">
      <c r="A450" s="10">
        <v>1040485</v>
      </c>
      <c r="B450" s="11" t="s">
        <v>574</v>
      </c>
      <c r="C450" s="12" t="s">
        <v>120</v>
      </c>
      <c r="D450" s="7" t="s">
        <v>13</v>
      </c>
      <c r="E450" s="29" t="s">
        <v>551</v>
      </c>
      <c r="F450" s="7" t="s">
        <v>15</v>
      </c>
      <c r="G450" s="19" t="s">
        <v>31</v>
      </c>
      <c r="J450" s="14">
        <f t="shared" ref="J450:J513" si="7">COUNTIF($A$2:$A$2842,A450)</f>
        <v>1</v>
      </c>
      <c r="K450" s="1">
        <v>950820223080</v>
      </c>
      <c r="L450" s="9"/>
    </row>
    <row r="451" spans="1:12" ht="14.25" x14ac:dyDescent="0.2">
      <c r="A451" s="10">
        <v>1030727</v>
      </c>
      <c r="B451" s="11" t="s">
        <v>575</v>
      </c>
      <c r="C451" s="12" t="s">
        <v>39</v>
      </c>
      <c r="D451" s="7" t="s">
        <v>13</v>
      </c>
      <c r="E451" s="29" t="s">
        <v>551</v>
      </c>
      <c r="F451" s="7" t="s">
        <v>15</v>
      </c>
      <c r="G451" s="7" t="s">
        <v>318</v>
      </c>
      <c r="J451" s="14">
        <f t="shared" si="7"/>
        <v>1</v>
      </c>
      <c r="K451" s="1">
        <v>950722217120</v>
      </c>
      <c r="L451" s="9"/>
    </row>
    <row r="452" spans="1:12" ht="15" x14ac:dyDescent="0.2">
      <c r="A452" s="10">
        <v>1009488</v>
      </c>
      <c r="B452" s="11" t="s">
        <v>576</v>
      </c>
      <c r="C452" s="42" t="s">
        <v>564</v>
      </c>
      <c r="D452" s="7" t="s">
        <v>13</v>
      </c>
      <c r="E452" s="29" t="s">
        <v>551</v>
      </c>
      <c r="F452" s="7" t="s">
        <v>15</v>
      </c>
      <c r="G452" s="19" t="s">
        <v>44</v>
      </c>
      <c r="J452" s="14">
        <f t="shared" si="7"/>
        <v>1</v>
      </c>
      <c r="K452" s="37">
        <v>941113217070</v>
      </c>
      <c r="L452" s="9"/>
    </row>
    <row r="453" spans="1:12" ht="14.25" x14ac:dyDescent="0.2">
      <c r="A453" s="10">
        <v>1033616</v>
      </c>
      <c r="B453" s="11" t="s">
        <v>577</v>
      </c>
      <c r="C453" s="12" t="s">
        <v>120</v>
      </c>
      <c r="D453" s="7" t="s">
        <v>27</v>
      </c>
      <c r="E453" s="29" t="s">
        <v>551</v>
      </c>
      <c r="F453" s="7" t="s">
        <v>207</v>
      </c>
      <c r="G453" s="19" t="s">
        <v>22</v>
      </c>
      <c r="H453" s="2" t="s">
        <v>59</v>
      </c>
      <c r="J453" s="14">
        <f t="shared" si="7"/>
        <v>1</v>
      </c>
      <c r="K453" s="1">
        <v>921025438060</v>
      </c>
      <c r="L453" s="9"/>
    </row>
    <row r="454" spans="1:12" ht="14.25" x14ac:dyDescent="0.2">
      <c r="A454" s="10">
        <v>1039470</v>
      </c>
      <c r="B454" s="11" t="s">
        <v>578</v>
      </c>
      <c r="C454" s="12" t="s">
        <v>39</v>
      </c>
      <c r="D454" s="7" t="s">
        <v>13</v>
      </c>
      <c r="E454" s="29" t="s">
        <v>551</v>
      </c>
      <c r="F454" s="7" t="s">
        <v>15</v>
      </c>
      <c r="G454" s="7" t="s">
        <v>579</v>
      </c>
      <c r="J454" s="14">
        <f t="shared" si="7"/>
        <v>1</v>
      </c>
      <c r="K454" s="1">
        <v>940219892040</v>
      </c>
      <c r="L454" s="9"/>
    </row>
    <row r="455" spans="1:12" ht="14.25" x14ac:dyDescent="0.2">
      <c r="A455" s="10">
        <v>1034994</v>
      </c>
      <c r="B455" s="11" t="s">
        <v>580</v>
      </c>
      <c r="C455" s="12" t="s">
        <v>39</v>
      </c>
      <c r="D455" s="7" t="s">
        <v>13</v>
      </c>
      <c r="E455" s="29" t="s">
        <v>551</v>
      </c>
      <c r="F455" s="7" t="s">
        <v>15</v>
      </c>
      <c r="G455" s="7" t="s">
        <v>579</v>
      </c>
      <c r="J455" s="14">
        <f t="shared" si="7"/>
        <v>1</v>
      </c>
      <c r="K455" s="1">
        <v>950115902060</v>
      </c>
      <c r="L455" s="9"/>
    </row>
    <row r="456" spans="1:12" ht="14.25" x14ac:dyDescent="0.2">
      <c r="A456" s="10">
        <v>1037943</v>
      </c>
      <c r="B456" s="11" t="s">
        <v>581</v>
      </c>
      <c r="C456" s="12" t="s">
        <v>120</v>
      </c>
      <c r="D456" s="7" t="s">
        <v>13</v>
      </c>
      <c r="E456" s="29" t="s">
        <v>551</v>
      </c>
      <c r="F456" s="7" t="s">
        <v>18</v>
      </c>
      <c r="G456" s="19" t="s">
        <v>53</v>
      </c>
      <c r="J456" s="14">
        <f t="shared" si="7"/>
        <v>1</v>
      </c>
      <c r="K456" s="1">
        <v>910406910010</v>
      </c>
      <c r="L456" s="9"/>
    </row>
    <row r="457" spans="1:12" ht="14.25" x14ac:dyDescent="0.2">
      <c r="A457" s="10">
        <v>1038229</v>
      </c>
      <c r="B457" s="11" t="s">
        <v>582</v>
      </c>
      <c r="C457" s="12" t="s">
        <v>120</v>
      </c>
      <c r="D457" s="7" t="s">
        <v>13</v>
      </c>
      <c r="E457" s="29" t="s">
        <v>551</v>
      </c>
      <c r="F457" s="7" t="s">
        <v>15</v>
      </c>
      <c r="G457" s="19" t="s">
        <v>53</v>
      </c>
      <c r="J457" s="14">
        <f t="shared" si="7"/>
        <v>1</v>
      </c>
      <c r="K457" s="1">
        <v>930224951110</v>
      </c>
      <c r="L457" s="9"/>
    </row>
    <row r="458" spans="1:12" ht="14.25" x14ac:dyDescent="0.2">
      <c r="A458" s="10">
        <v>1040571</v>
      </c>
      <c r="B458" s="11" t="s">
        <v>583</v>
      </c>
      <c r="C458" s="12" t="s">
        <v>39</v>
      </c>
      <c r="D458" s="7" t="s">
        <v>13</v>
      </c>
      <c r="E458" s="29" t="s">
        <v>551</v>
      </c>
      <c r="F458" s="7" t="s">
        <v>15</v>
      </c>
      <c r="G458" s="7" t="s">
        <v>579</v>
      </c>
      <c r="J458" s="14">
        <f t="shared" si="7"/>
        <v>1</v>
      </c>
      <c r="K458" s="1">
        <v>940531968090</v>
      </c>
      <c r="L458" s="9"/>
    </row>
    <row r="459" spans="1:12" ht="14.25" x14ac:dyDescent="0.2">
      <c r="A459" s="10">
        <v>1011193</v>
      </c>
      <c r="B459" s="11" t="s">
        <v>584</v>
      </c>
      <c r="C459" s="12" t="s">
        <v>39</v>
      </c>
      <c r="D459" s="7" t="s">
        <v>13</v>
      </c>
      <c r="E459" s="29" t="s">
        <v>551</v>
      </c>
      <c r="F459" s="7" t="s">
        <v>15</v>
      </c>
      <c r="G459" s="7" t="s">
        <v>579</v>
      </c>
      <c r="J459" s="14">
        <f t="shared" si="7"/>
        <v>1</v>
      </c>
      <c r="K459" s="1">
        <v>930824970010</v>
      </c>
      <c r="L459" s="9"/>
    </row>
    <row r="460" spans="1:12" ht="14.25" x14ac:dyDescent="0.2">
      <c r="A460" s="10">
        <v>1000779</v>
      </c>
      <c r="B460" s="20" t="s">
        <v>585</v>
      </c>
      <c r="C460" s="2" t="s">
        <v>183</v>
      </c>
      <c r="D460" s="2" t="s">
        <v>27</v>
      </c>
      <c r="E460" s="2" t="s">
        <v>586</v>
      </c>
      <c r="F460" s="2" t="s">
        <v>207</v>
      </c>
      <c r="G460" s="2" t="s">
        <v>31</v>
      </c>
      <c r="H460" s="2" t="s">
        <v>59</v>
      </c>
      <c r="J460" s="14">
        <f t="shared" si="7"/>
        <v>1</v>
      </c>
      <c r="K460" s="1">
        <v>910416061100</v>
      </c>
      <c r="L460" s="9"/>
    </row>
    <row r="461" spans="1:12" ht="14.25" x14ac:dyDescent="0.2">
      <c r="A461" s="10">
        <v>1004624</v>
      </c>
      <c r="B461" s="20" t="s">
        <v>587</v>
      </c>
      <c r="C461" s="2" t="s">
        <v>176</v>
      </c>
      <c r="D461" s="7" t="s">
        <v>27</v>
      </c>
      <c r="E461" s="2" t="s">
        <v>586</v>
      </c>
      <c r="F461" s="7" t="s">
        <v>207</v>
      </c>
      <c r="G461" s="2" t="s">
        <v>28</v>
      </c>
      <c r="H461" s="2" t="s">
        <v>588</v>
      </c>
      <c r="J461" s="14">
        <f t="shared" si="7"/>
        <v>1</v>
      </c>
      <c r="K461" s="1">
        <v>950920153040</v>
      </c>
      <c r="L461" s="9"/>
    </row>
    <row r="462" spans="1:12" ht="14.25" x14ac:dyDescent="0.2">
      <c r="A462" s="10">
        <v>1006490</v>
      </c>
      <c r="B462" s="20" t="s">
        <v>589</v>
      </c>
      <c r="C462" s="2" t="s">
        <v>176</v>
      </c>
      <c r="D462" s="2" t="s">
        <v>13</v>
      </c>
      <c r="E462" s="2" t="s">
        <v>586</v>
      </c>
      <c r="F462" s="2" t="s">
        <v>15</v>
      </c>
      <c r="G462" s="2" t="s">
        <v>19</v>
      </c>
      <c r="J462" s="14">
        <f t="shared" si="7"/>
        <v>1</v>
      </c>
      <c r="K462" s="1">
        <v>940620174130</v>
      </c>
      <c r="L462" s="9"/>
    </row>
    <row r="463" spans="1:12" ht="14.25" x14ac:dyDescent="0.2">
      <c r="A463" s="10">
        <v>1040896</v>
      </c>
      <c r="B463" s="20" t="s">
        <v>590</v>
      </c>
      <c r="C463" s="2" t="s">
        <v>176</v>
      </c>
      <c r="D463" s="2" t="s">
        <v>13</v>
      </c>
      <c r="E463" s="2" t="s">
        <v>586</v>
      </c>
      <c r="F463" s="2" t="s">
        <v>15</v>
      </c>
      <c r="G463" s="2" t="s">
        <v>19</v>
      </c>
      <c r="J463" s="14">
        <f t="shared" si="7"/>
        <v>1</v>
      </c>
      <c r="K463" s="1">
        <v>930610211050</v>
      </c>
      <c r="L463" s="9"/>
    </row>
    <row r="464" spans="1:12" ht="14.25" x14ac:dyDescent="0.2">
      <c r="A464" s="10">
        <v>1039321</v>
      </c>
      <c r="B464" s="20" t="s">
        <v>591</v>
      </c>
      <c r="C464" s="2" t="s">
        <v>120</v>
      </c>
      <c r="D464" s="2" t="s">
        <v>13</v>
      </c>
      <c r="E464" s="2" t="s">
        <v>586</v>
      </c>
      <c r="F464" s="2" t="s">
        <v>15</v>
      </c>
      <c r="G464" s="2" t="s">
        <v>63</v>
      </c>
      <c r="J464" s="14">
        <f t="shared" si="7"/>
        <v>1</v>
      </c>
      <c r="K464" s="43">
        <v>920107213090</v>
      </c>
      <c r="L464" s="9"/>
    </row>
    <row r="465" spans="1:12" ht="14.25" x14ac:dyDescent="0.2">
      <c r="A465" s="10">
        <v>1035967</v>
      </c>
      <c r="B465" s="20" t="s">
        <v>592</v>
      </c>
      <c r="C465" s="2" t="s">
        <v>176</v>
      </c>
      <c r="D465" s="2" t="s">
        <v>13</v>
      </c>
      <c r="E465" s="2" t="s">
        <v>586</v>
      </c>
      <c r="F465" s="2" t="s">
        <v>15</v>
      </c>
      <c r="G465" s="2" t="s">
        <v>19</v>
      </c>
      <c r="J465" s="14">
        <f t="shared" si="7"/>
        <v>1</v>
      </c>
      <c r="K465" s="1">
        <v>950510220010</v>
      </c>
      <c r="L465" s="9"/>
    </row>
    <row r="466" spans="1:12" ht="14.25" x14ac:dyDescent="0.2">
      <c r="A466" s="10">
        <v>1038407</v>
      </c>
      <c r="B466" s="20" t="s">
        <v>593</v>
      </c>
      <c r="C466" s="2" t="s">
        <v>176</v>
      </c>
      <c r="D466" s="2" t="s">
        <v>13</v>
      </c>
      <c r="E466" s="2" t="s">
        <v>586</v>
      </c>
      <c r="F466" s="2" t="s">
        <v>18</v>
      </c>
      <c r="G466" s="2" t="s">
        <v>16</v>
      </c>
      <c r="J466" s="14">
        <f t="shared" si="7"/>
        <v>1</v>
      </c>
      <c r="K466" s="1">
        <v>940222294050</v>
      </c>
      <c r="L466" s="9"/>
    </row>
    <row r="467" spans="1:12" ht="14.25" x14ac:dyDescent="0.2">
      <c r="A467" s="10">
        <v>1007318</v>
      </c>
      <c r="B467" s="20" t="s">
        <v>594</v>
      </c>
      <c r="C467" s="2" t="s">
        <v>183</v>
      </c>
      <c r="D467" s="2" t="s">
        <v>13</v>
      </c>
      <c r="E467" s="2" t="s">
        <v>586</v>
      </c>
      <c r="F467" s="2" t="s">
        <v>15</v>
      </c>
      <c r="G467" s="2" t="s">
        <v>53</v>
      </c>
      <c r="J467" s="14">
        <f t="shared" si="7"/>
        <v>1</v>
      </c>
      <c r="K467" s="1">
        <v>931228428130</v>
      </c>
      <c r="L467" s="9"/>
    </row>
    <row r="468" spans="1:12" ht="14.25" x14ac:dyDescent="0.2">
      <c r="A468" s="10">
        <v>1019314</v>
      </c>
      <c r="B468" s="20" t="s">
        <v>595</v>
      </c>
      <c r="C468" s="2" t="s">
        <v>176</v>
      </c>
      <c r="D468" s="2" t="s">
        <v>13</v>
      </c>
      <c r="E468" s="2" t="s">
        <v>586</v>
      </c>
      <c r="F468" s="2" t="s">
        <v>15</v>
      </c>
      <c r="G468" s="2" t="s">
        <v>51</v>
      </c>
      <c r="J468" s="14">
        <f t="shared" si="7"/>
        <v>1</v>
      </c>
      <c r="K468" s="1">
        <v>950130472070</v>
      </c>
      <c r="L468" s="9"/>
    </row>
    <row r="469" spans="1:12" ht="14.25" x14ac:dyDescent="0.2">
      <c r="A469" s="10">
        <v>1026032</v>
      </c>
      <c r="B469" s="20" t="s">
        <v>596</v>
      </c>
      <c r="C469" s="2" t="s">
        <v>183</v>
      </c>
      <c r="D469" s="2" t="s">
        <v>13</v>
      </c>
      <c r="E469" s="2" t="s">
        <v>586</v>
      </c>
      <c r="F469" s="2" t="s">
        <v>15</v>
      </c>
      <c r="G469" s="2" t="s">
        <v>53</v>
      </c>
      <c r="J469" s="14">
        <f t="shared" si="7"/>
        <v>1</v>
      </c>
      <c r="K469" s="1">
        <v>940711526040</v>
      </c>
      <c r="L469" s="9"/>
    </row>
    <row r="470" spans="1:12" ht="14.25" x14ac:dyDescent="0.2">
      <c r="A470" s="10">
        <v>1027096</v>
      </c>
      <c r="B470" s="20" t="s">
        <v>597</v>
      </c>
      <c r="C470" s="2" t="s">
        <v>176</v>
      </c>
      <c r="D470" s="2" t="s">
        <v>13</v>
      </c>
      <c r="E470" s="2" t="s">
        <v>586</v>
      </c>
      <c r="F470" s="2" t="s">
        <v>15</v>
      </c>
      <c r="G470" s="2" t="s">
        <v>127</v>
      </c>
      <c r="J470" s="14">
        <f t="shared" si="7"/>
        <v>1</v>
      </c>
      <c r="K470" s="1">
        <v>950612552110</v>
      </c>
      <c r="L470" s="9"/>
    </row>
    <row r="471" spans="1:12" ht="14.25" x14ac:dyDescent="0.2">
      <c r="A471" s="10">
        <v>1023292</v>
      </c>
      <c r="B471" s="20" t="s">
        <v>598</v>
      </c>
      <c r="C471" s="2" t="s">
        <v>176</v>
      </c>
      <c r="D471" s="2" t="s">
        <v>27</v>
      </c>
      <c r="E471" s="2" t="s">
        <v>586</v>
      </c>
      <c r="F471" s="2" t="s">
        <v>207</v>
      </c>
      <c r="G471" s="2" t="s">
        <v>127</v>
      </c>
      <c r="H471" s="2" t="s">
        <v>154</v>
      </c>
      <c r="J471" s="14">
        <f t="shared" si="7"/>
        <v>1</v>
      </c>
      <c r="K471" s="1">
        <v>940924610080</v>
      </c>
      <c r="L471" s="9"/>
    </row>
    <row r="472" spans="1:12" ht="14.25" x14ac:dyDescent="0.2">
      <c r="A472" s="10">
        <v>1017904</v>
      </c>
      <c r="B472" s="20" t="s">
        <v>599</v>
      </c>
      <c r="C472" s="2" t="s">
        <v>183</v>
      </c>
      <c r="D472" s="2" t="s">
        <v>27</v>
      </c>
      <c r="E472" s="2" t="s">
        <v>586</v>
      </c>
      <c r="F472" s="2" t="s">
        <v>15</v>
      </c>
      <c r="G472" s="2" t="s">
        <v>44</v>
      </c>
      <c r="H472" s="2" t="s">
        <v>600</v>
      </c>
      <c r="J472" s="14">
        <f t="shared" si="7"/>
        <v>1</v>
      </c>
      <c r="K472" s="1">
        <v>920115642030</v>
      </c>
      <c r="L472" s="9"/>
    </row>
    <row r="473" spans="1:12" ht="14.25" x14ac:dyDescent="0.2">
      <c r="A473" s="10">
        <v>1027459</v>
      </c>
      <c r="B473" s="20" t="s">
        <v>601</v>
      </c>
      <c r="C473" s="2" t="s">
        <v>183</v>
      </c>
      <c r="D473" s="2" t="s">
        <v>13</v>
      </c>
      <c r="E473" s="2" t="s">
        <v>586</v>
      </c>
      <c r="F473" s="2" t="s">
        <v>15</v>
      </c>
      <c r="G473" s="2" t="s">
        <v>44</v>
      </c>
      <c r="J473" s="14">
        <f t="shared" si="7"/>
        <v>1</v>
      </c>
      <c r="K473" s="1">
        <v>930309700060</v>
      </c>
      <c r="L473" s="9"/>
    </row>
    <row r="474" spans="1:12" ht="14.25" x14ac:dyDescent="0.2">
      <c r="A474" s="10">
        <v>1031557</v>
      </c>
      <c r="B474" s="20" t="s">
        <v>602</v>
      </c>
      <c r="C474" s="2" t="s">
        <v>176</v>
      </c>
      <c r="D474" s="2" t="s">
        <v>13</v>
      </c>
      <c r="E474" s="2" t="s">
        <v>586</v>
      </c>
      <c r="F474" s="2" t="s">
        <v>15</v>
      </c>
      <c r="G474" s="2" t="s">
        <v>22</v>
      </c>
      <c r="J474" s="14">
        <f t="shared" si="7"/>
        <v>1</v>
      </c>
      <c r="K474" s="1">
        <v>950330884100</v>
      </c>
      <c r="L474" s="9"/>
    </row>
    <row r="475" spans="1:12" ht="14.25" x14ac:dyDescent="0.2">
      <c r="A475" s="10">
        <v>1013374</v>
      </c>
      <c r="B475" s="20" t="s">
        <v>603</v>
      </c>
      <c r="C475" s="2" t="s">
        <v>176</v>
      </c>
      <c r="D475" s="2" t="s">
        <v>13</v>
      </c>
      <c r="E475" s="2" t="s">
        <v>586</v>
      </c>
      <c r="F475" s="2" t="s">
        <v>15</v>
      </c>
      <c r="G475" s="2" t="s">
        <v>22</v>
      </c>
      <c r="J475" s="14">
        <f t="shared" si="7"/>
        <v>1</v>
      </c>
      <c r="K475" s="1">
        <v>950630910060</v>
      </c>
      <c r="L475" s="9"/>
    </row>
    <row r="476" spans="1:12" ht="14.25" x14ac:dyDescent="0.2">
      <c r="A476" s="10">
        <v>1043324</v>
      </c>
      <c r="B476" s="20" t="s">
        <v>604</v>
      </c>
      <c r="C476" s="2" t="s">
        <v>176</v>
      </c>
      <c r="D476" s="2" t="s">
        <v>13</v>
      </c>
      <c r="E476" s="2" t="s">
        <v>586</v>
      </c>
      <c r="F476" s="2" t="s">
        <v>15</v>
      </c>
      <c r="G476" s="2" t="s">
        <v>63</v>
      </c>
      <c r="J476" s="14">
        <f t="shared" si="7"/>
        <v>1</v>
      </c>
      <c r="K476" s="1">
        <v>950125935070</v>
      </c>
      <c r="L476" s="9"/>
    </row>
    <row r="477" spans="1:12" ht="14.25" x14ac:dyDescent="0.2">
      <c r="A477" s="10">
        <v>1043430</v>
      </c>
      <c r="B477" s="20" t="s">
        <v>605</v>
      </c>
      <c r="C477" s="2" t="s">
        <v>120</v>
      </c>
      <c r="D477" s="2" t="s">
        <v>27</v>
      </c>
      <c r="E477" s="2" t="s">
        <v>586</v>
      </c>
      <c r="F477" s="2" t="s">
        <v>207</v>
      </c>
      <c r="G477" s="2" t="s">
        <v>63</v>
      </c>
      <c r="H477" s="2" t="s">
        <v>530</v>
      </c>
      <c r="J477" s="14">
        <f t="shared" si="7"/>
        <v>1</v>
      </c>
      <c r="K477" s="1">
        <v>901227981030</v>
      </c>
      <c r="L477" s="9"/>
    </row>
    <row r="478" spans="1:12" ht="14.25" x14ac:dyDescent="0.2">
      <c r="A478" s="10">
        <v>1039095</v>
      </c>
      <c r="B478" s="20" t="s">
        <v>606</v>
      </c>
      <c r="C478" s="2" t="s">
        <v>176</v>
      </c>
      <c r="D478" s="2" t="s">
        <v>27</v>
      </c>
      <c r="E478" s="2" t="s">
        <v>586</v>
      </c>
      <c r="F478" s="2" t="s">
        <v>207</v>
      </c>
      <c r="G478" s="2" t="s">
        <v>63</v>
      </c>
      <c r="H478" s="2" t="s">
        <v>607</v>
      </c>
      <c r="J478" s="14">
        <f t="shared" si="7"/>
        <v>1</v>
      </c>
      <c r="K478" s="1">
        <v>950416982060</v>
      </c>
      <c r="L478" s="9"/>
    </row>
    <row r="479" spans="1:12" ht="14.25" x14ac:dyDescent="0.2">
      <c r="A479" s="10">
        <v>1028862</v>
      </c>
      <c r="B479" s="20" t="s">
        <v>608</v>
      </c>
      <c r="C479" s="2" t="s">
        <v>183</v>
      </c>
      <c r="D479" s="2" t="s">
        <v>27</v>
      </c>
      <c r="E479" s="2" t="s">
        <v>586</v>
      </c>
      <c r="F479" s="2" t="s">
        <v>207</v>
      </c>
      <c r="G479" s="2" t="s">
        <v>44</v>
      </c>
      <c r="H479" s="2" t="s">
        <v>609</v>
      </c>
      <c r="J479" s="14">
        <f t="shared" si="7"/>
        <v>1</v>
      </c>
      <c r="K479" s="1">
        <v>950401984090</v>
      </c>
      <c r="L479" s="9"/>
    </row>
    <row r="480" spans="1:12" ht="14.25" x14ac:dyDescent="0.2">
      <c r="A480" s="10">
        <v>1012398</v>
      </c>
      <c r="B480" s="20" t="s">
        <v>610</v>
      </c>
      <c r="C480" s="2" t="s">
        <v>26</v>
      </c>
      <c r="D480" s="2" t="s">
        <v>13</v>
      </c>
      <c r="E480" s="7" t="s">
        <v>611</v>
      </c>
      <c r="F480" s="2" t="s">
        <v>15</v>
      </c>
      <c r="G480" s="2" t="s">
        <v>63</v>
      </c>
      <c r="J480" s="14">
        <f t="shared" si="7"/>
        <v>1</v>
      </c>
      <c r="K480" s="1">
        <v>950903052060</v>
      </c>
      <c r="L480" s="9"/>
    </row>
    <row r="481" spans="1:12" ht="14.25" x14ac:dyDescent="0.2">
      <c r="A481" s="10">
        <v>1028656</v>
      </c>
      <c r="B481" s="20" t="s">
        <v>612</v>
      </c>
      <c r="C481" s="2" t="s">
        <v>26</v>
      </c>
      <c r="D481" s="2" t="s">
        <v>13</v>
      </c>
      <c r="E481" s="7" t="s">
        <v>611</v>
      </c>
      <c r="F481" s="2" t="s">
        <v>15</v>
      </c>
      <c r="G481" s="2" t="s">
        <v>19</v>
      </c>
      <c r="J481" s="14">
        <f t="shared" si="7"/>
        <v>1</v>
      </c>
      <c r="K481" s="1">
        <v>970216265070</v>
      </c>
      <c r="L481" s="9"/>
    </row>
    <row r="482" spans="1:12" ht="14.25" x14ac:dyDescent="0.2">
      <c r="A482" s="10">
        <v>1005278</v>
      </c>
      <c r="B482" s="20" t="s">
        <v>613</v>
      </c>
      <c r="C482" s="2" t="s">
        <v>26</v>
      </c>
      <c r="D482" s="2" t="s">
        <v>13</v>
      </c>
      <c r="E482" s="7" t="s">
        <v>611</v>
      </c>
      <c r="F482" s="2" t="s">
        <v>15</v>
      </c>
      <c r="G482" s="2" t="s">
        <v>19</v>
      </c>
      <c r="J482" s="14">
        <f t="shared" si="7"/>
        <v>1</v>
      </c>
      <c r="K482" s="1">
        <v>941005279110</v>
      </c>
      <c r="L482" s="9"/>
    </row>
    <row r="483" spans="1:12" ht="14.25" x14ac:dyDescent="0.2">
      <c r="A483" s="10">
        <v>1024957</v>
      </c>
      <c r="B483" s="20" t="s">
        <v>614</v>
      </c>
      <c r="C483" s="2" t="s">
        <v>26</v>
      </c>
      <c r="D483" s="2" t="s">
        <v>13</v>
      </c>
      <c r="E483" s="7" t="s">
        <v>611</v>
      </c>
      <c r="F483" s="2" t="s">
        <v>15</v>
      </c>
      <c r="G483" s="2" t="s">
        <v>19</v>
      </c>
      <c r="J483" s="14">
        <f t="shared" si="7"/>
        <v>1</v>
      </c>
      <c r="K483" s="1">
        <v>950909380070</v>
      </c>
      <c r="L483" s="9"/>
    </row>
    <row r="484" spans="1:12" ht="14.25" x14ac:dyDescent="0.2">
      <c r="A484" s="10">
        <v>1021111</v>
      </c>
      <c r="B484" s="20" t="s">
        <v>493</v>
      </c>
      <c r="C484" s="2" t="s">
        <v>26</v>
      </c>
      <c r="D484" s="2" t="s">
        <v>13</v>
      </c>
      <c r="E484" s="7" t="s">
        <v>611</v>
      </c>
      <c r="F484" s="2" t="s">
        <v>15</v>
      </c>
      <c r="G484" s="2" t="s">
        <v>22</v>
      </c>
      <c r="J484" s="14">
        <f t="shared" si="7"/>
        <v>1</v>
      </c>
      <c r="K484" s="1">
        <v>941207449130</v>
      </c>
      <c r="L484" s="9"/>
    </row>
    <row r="485" spans="1:12" ht="14.25" x14ac:dyDescent="0.2">
      <c r="A485" s="10">
        <v>1040552</v>
      </c>
      <c r="B485" s="20" t="s">
        <v>615</v>
      </c>
      <c r="C485" s="2" t="s">
        <v>26</v>
      </c>
      <c r="D485" s="2" t="s">
        <v>13</v>
      </c>
      <c r="E485" s="7" t="s">
        <v>611</v>
      </c>
      <c r="F485" s="2" t="s">
        <v>15</v>
      </c>
      <c r="G485" s="2" t="s">
        <v>53</v>
      </c>
      <c r="J485" s="14">
        <f t="shared" si="7"/>
        <v>1</v>
      </c>
      <c r="K485" s="1">
        <v>950320565090</v>
      </c>
      <c r="L485" s="9"/>
    </row>
    <row r="486" spans="1:12" ht="14.25" x14ac:dyDescent="0.2">
      <c r="A486" s="10">
        <v>1010766</v>
      </c>
      <c r="B486" s="20" t="s">
        <v>616</v>
      </c>
      <c r="C486" s="2" t="s">
        <v>12</v>
      </c>
      <c r="D486" s="2" t="s">
        <v>13</v>
      </c>
      <c r="E486" s="7" t="s">
        <v>611</v>
      </c>
      <c r="F486" s="2" t="s">
        <v>18</v>
      </c>
      <c r="G486" s="2" t="s">
        <v>31</v>
      </c>
      <c r="J486" s="14">
        <f t="shared" si="7"/>
        <v>1</v>
      </c>
      <c r="K486" s="1">
        <v>940219609030</v>
      </c>
      <c r="L486" s="9"/>
    </row>
    <row r="487" spans="1:12" ht="14.25" x14ac:dyDescent="0.2">
      <c r="A487" s="10">
        <v>1005463</v>
      </c>
      <c r="B487" s="20" t="s">
        <v>617</v>
      </c>
      <c r="C487" s="2" t="s">
        <v>26</v>
      </c>
      <c r="D487" s="2" t="s">
        <v>13</v>
      </c>
      <c r="E487" s="7" t="s">
        <v>611</v>
      </c>
      <c r="F487" s="2" t="s">
        <v>15</v>
      </c>
      <c r="G487" s="2" t="s">
        <v>53</v>
      </c>
      <c r="J487" s="14">
        <f t="shared" si="7"/>
        <v>1</v>
      </c>
      <c r="K487" s="1">
        <v>940304684020</v>
      </c>
      <c r="L487" s="9"/>
    </row>
    <row r="488" spans="1:12" ht="14.25" x14ac:dyDescent="0.2">
      <c r="A488" s="10">
        <v>1002178</v>
      </c>
      <c r="B488" s="20" t="s">
        <v>618</v>
      </c>
      <c r="C488" s="2" t="s">
        <v>26</v>
      </c>
      <c r="D488" s="2" t="s">
        <v>13</v>
      </c>
      <c r="E488" s="7" t="s">
        <v>611</v>
      </c>
      <c r="F488" s="2" t="s">
        <v>18</v>
      </c>
      <c r="G488" s="2" t="s">
        <v>28</v>
      </c>
      <c r="J488" s="14">
        <f t="shared" si="7"/>
        <v>1</v>
      </c>
      <c r="K488" s="1">
        <v>960228737130</v>
      </c>
      <c r="L488" s="9"/>
    </row>
    <row r="489" spans="1:12" ht="14.25" x14ac:dyDescent="0.2">
      <c r="A489" s="10">
        <v>1016905</v>
      </c>
      <c r="B489" s="20" t="s">
        <v>573</v>
      </c>
      <c r="C489" s="2" t="s">
        <v>24</v>
      </c>
      <c r="D489" s="2" t="s">
        <v>27</v>
      </c>
      <c r="E489" s="7" t="s">
        <v>611</v>
      </c>
      <c r="F489" s="2" t="s">
        <v>207</v>
      </c>
      <c r="G489" s="2" t="s">
        <v>63</v>
      </c>
      <c r="J489" s="14">
        <f t="shared" si="7"/>
        <v>1</v>
      </c>
      <c r="K489" s="1">
        <v>860715827010</v>
      </c>
      <c r="L489" s="9"/>
    </row>
    <row r="490" spans="1:12" ht="14.25" x14ac:dyDescent="0.2">
      <c r="A490" s="10">
        <v>1009493</v>
      </c>
      <c r="B490" s="20" t="s">
        <v>619</v>
      </c>
      <c r="C490" s="2" t="s">
        <v>26</v>
      </c>
      <c r="D490" s="2" t="s">
        <v>13</v>
      </c>
      <c r="E490" s="7" t="s">
        <v>611</v>
      </c>
      <c r="F490" s="2" t="s">
        <v>15</v>
      </c>
      <c r="G490" s="2" t="s">
        <v>16</v>
      </c>
      <c r="J490" s="14">
        <f t="shared" si="7"/>
        <v>1</v>
      </c>
      <c r="K490" s="1">
        <v>950927899090</v>
      </c>
      <c r="L490" s="9"/>
    </row>
    <row r="491" spans="1:12" ht="14.25" x14ac:dyDescent="0.2">
      <c r="A491" s="10">
        <v>1006375</v>
      </c>
      <c r="B491" s="20" t="s">
        <v>620</v>
      </c>
      <c r="C491" s="2" t="s">
        <v>12</v>
      </c>
      <c r="D491" s="7" t="s">
        <v>13</v>
      </c>
      <c r="E491" s="7" t="s">
        <v>621</v>
      </c>
      <c r="F491" s="7" t="s">
        <v>15</v>
      </c>
      <c r="G491" s="2" t="s">
        <v>622</v>
      </c>
      <c r="J491" s="14">
        <f t="shared" si="7"/>
        <v>1</v>
      </c>
      <c r="K491" s="1">
        <v>940105013120</v>
      </c>
      <c r="L491" s="9"/>
    </row>
    <row r="492" spans="1:12" ht="14.25" x14ac:dyDescent="0.2">
      <c r="A492" s="10">
        <v>1041462</v>
      </c>
      <c r="B492" s="20" t="s">
        <v>623</v>
      </c>
      <c r="C492" s="2" t="s">
        <v>96</v>
      </c>
      <c r="D492" s="7" t="s">
        <v>13</v>
      </c>
      <c r="E492" s="7" t="s">
        <v>621</v>
      </c>
      <c r="F492" s="7" t="s">
        <v>18</v>
      </c>
      <c r="G492" s="2" t="s">
        <v>624</v>
      </c>
      <c r="J492" s="14">
        <f t="shared" si="7"/>
        <v>1</v>
      </c>
      <c r="K492" s="1">
        <v>940720016080</v>
      </c>
      <c r="L492" s="9"/>
    </row>
    <row r="493" spans="1:12" ht="14.25" x14ac:dyDescent="0.2">
      <c r="A493" s="10">
        <v>1016853</v>
      </c>
      <c r="B493" s="20" t="s">
        <v>625</v>
      </c>
      <c r="C493" s="2" t="s">
        <v>12</v>
      </c>
      <c r="D493" s="7" t="s">
        <v>27</v>
      </c>
      <c r="E493" s="7" t="s">
        <v>621</v>
      </c>
      <c r="F493" s="7" t="s">
        <v>207</v>
      </c>
      <c r="G493" s="2" t="s">
        <v>622</v>
      </c>
      <c r="H493" s="7" t="s">
        <v>248</v>
      </c>
      <c r="J493" s="14">
        <f t="shared" si="7"/>
        <v>1</v>
      </c>
      <c r="K493" s="1">
        <v>911004070080</v>
      </c>
      <c r="L493" s="9"/>
    </row>
    <row r="494" spans="1:12" ht="14.25" x14ac:dyDescent="0.2">
      <c r="A494" s="10">
        <v>1004154</v>
      </c>
      <c r="B494" s="20" t="s">
        <v>626</v>
      </c>
      <c r="D494" s="7" t="s">
        <v>27</v>
      </c>
      <c r="E494" s="7" t="s">
        <v>621</v>
      </c>
      <c r="F494" s="7" t="s">
        <v>207</v>
      </c>
      <c r="G494" s="2" t="s">
        <v>627</v>
      </c>
      <c r="H494" s="7" t="s">
        <v>154</v>
      </c>
      <c r="J494" s="14">
        <f t="shared" si="7"/>
        <v>1</v>
      </c>
      <c r="K494" s="1">
        <v>930416132100</v>
      </c>
      <c r="L494" s="9"/>
    </row>
    <row r="495" spans="1:12" ht="14.25" x14ac:dyDescent="0.2">
      <c r="A495" s="10">
        <v>1000627</v>
      </c>
      <c r="B495" s="20" t="s">
        <v>628</v>
      </c>
      <c r="C495" s="2" t="s">
        <v>73</v>
      </c>
      <c r="D495" s="7" t="s">
        <v>13</v>
      </c>
      <c r="E495" s="7" t="s">
        <v>621</v>
      </c>
      <c r="F495" s="7" t="s">
        <v>15</v>
      </c>
      <c r="G495" s="2" t="s">
        <v>629</v>
      </c>
      <c r="J495" s="14">
        <f t="shared" si="7"/>
        <v>1</v>
      </c>
      <c r="K495" s="1">
        <v>931229140010</v>
      </c>
      <c r="L495" s="9"/>
    </row>
    <row r="496" spans="1:12" ht="14.25" x14ac:dyDescent="0.2">
      <c r="A496" s="10">
        <v>1041766</v>
      </c>
      <c r="B496" s="20" t="s">
        <v>630</v>
      </c>
      <c r="C496" s="2" t="s">
        <v>82</v>
      </c>
      <c r="D496" s="7" t="s">
        <v>13</v>
      </c>
      <c r="E496" s="7" t="s">
        <v>621</v>
      </c>
      <c r="F496" s="7" t="s">
        <v>15</v>
      </c>
      <c r="G496" s="2" t="s">
        <v>631</v>
      </c>
      <c r="J496" s="14">
        <f t="shared" si="7"/>
        <v>1</v>
      </c>
      <c r="K496" s="1">
        <v>950223182090</v>
      </c>
      <c r="L496" s="9"/>
    </row>
    <row r="497" spans="1:12" ht="14.25" x14ac:dyDescent="0.2">
      <c r="A497" s="10">
        <v>1007308</v>
      </c>
      <c r="B497" s="20" t="s">
        <v>632</v>
      </c>
      <c r="C497" s="2" t="s">
        <v>12</v>
      </c>
      <c r="D497" s="7" t="s">
        <v>13</v>
      </c>
      <c r="E497" s="7" t="s">
        <v>621</v>
      </c>
      <c r="F497" s="7" t="s">
        <v>15</v>
      </c>
      <c r="G497" s="2" t="s">
        <v>622</v>
      </c>
      <c r="J497" s="14">
        <f t="shared" si="7"/>
        <v>1</v>
      </c>
      <c r="K497" s="1">
        <v>890719219130</v>
      </c>
      <c r="L497" s="9"/>
    </row>
    <row r="498" spans="1:12" ht="14.25" x14ac:dyDescent="0.2">
      <c r="A498" s="10">
        <v>1023310</v>
      </c>
      <c r="B498" s="20" t="s">
        <v>633</v>
      </c>
      <c r="C498" s="2" t="s">
        <v>12</v>
      </c>
      <c r="D498" s="7" t="s">
        <v>13</v>
      </c>
      <c r="E498" s="7" t="s">
        <v>621</v>
      </c>
      <c r="F498" s="7" t="s">
        <v>15</v>
      </c>
      <c r="G498" s="2" t="s">
        <v>622</v>
      </c>
      <c r="J498" s="14">
        <f t="shared" si="7"/>
        <v>1</v>
      </c>
      <c r="K498" s="1">
        <v>960711219130</v>
      </c>
      <c r="L498" s="9"/>
    </row>
    <row r="499" spans="1:12" ht="14.25" x14ac:dyDescent="0.2">
      <c r="A499" s="10">
        <v>1007179</v>
      </c>
      <c r="B499" s="20" t="s">
        <v>634</v>
      </c>
      <c r="C499" s="2" t="s">
        <v>73</v>
      </c>
      <c r="D499" s="7" t="s">
        <v>13</v>
      </c>
      <c r="E499" s="7" t="s">
        <v>621</v>
      </c>
      <c r="F499" s="7" t="s">
        <v>15</v>
      </c>
      <c r="G499" s="2" t="s">
        <v>629</v>
      </c>
      <c r="J499" s="14">
        <f t="shared" si="7"/>
        <v>1</v>
      </c>
      <c r="K499" s="1">
        <v>950116226020</v>
      </c>
      <c r="L499" s="9"/>
    </row>
    <row r="500" spans="1:12" ht="14.25" x14ac:dyDescent="0.2">
      <c r="A500" s="10">
        <v>1000252</v>
      </c>
      <c r="B500" s="20" t="s">
        <v>635</v>
      </c>
      <c r="C500" s="2" t="s">
        <v>12</v>
      </c>
      <c r="D500" s="7" t="s">
        <v>27</v>
      </c>
      <c r="E500" s="7" t="s">
        <v>621</v>
      </c>
      <c r="F500" s="7" t="s">
        <v>207</v>
      </c>
      <c r="G500" s="2" t="s">
        <v>622</v>
      </c>
      <c r="H500" s="7" t="s">
        <v>59</v>
      </c>
      <c r="J500" s="14">
        <f t="shared" si="7"/>
        <v>1</v>
      </c>
      <c r="K500" s="1">
        <v>950408259060</v>
      </c>
      <c r="L500" s="9"/>
    </row>
    <row r="501" spans="1:12" ht="14.25" x14ac:dyDescent="0.2">
      <c r="A501" s="10">
        <v>1011438</v>
      </c>
      <c r="B501" s="20" t="s">
        <v>636</v>
      </c>
      <c r="C501" s="2" t="s">
        <v>50</v>
      </c>
      <c r="D501" s="7" t="s">
        <v>13</v>
      </c>
      <c r="E501" s="7" t="s">
        <v>621</v>
      </c>
      <c r="F501" s="7" t="s">
        <v>15</v>
      </c>
      <c r="G501" s="2" t="s">
        <v>637</v>
      </c>
      <c r="J501" s="14">
        <f t="shared" si="7"/>
        <v>1</v>
      </c>
      <c r="K501" s="1">
        <v>951102259120</v>
      </c>
      <c r="L501" s="9"/>
    </row>
    <row r="502" spans="1:12" ht="14.25" x14ac:dyDescent="0.2">
      <c r="A502" s="10">
        <v>1026572</v>
      </c>
      <c r="B502" s="20" t="s">
        <v>638</v>
      </c>
      <c r="C502" s="2" t="s">
        <v>73</v>
      </c>
      <c r="D502" s="7" t="s">
        <v>13</v>
      </c>
      <c r="E502" s="7" t="s">
        <v>621</v>
      </c>
      <c r="F502" s="7" t="s">
        <v>15</v>
      </c>
      <c r="G502" s="2" t="s">
        <v>629</v>
      </c>
      <c r="J502" s="14">
        <f t="shared" si="7"/>
        <v>1</v>
      </c>
      <c r="K502" s="1">
        <v>950530296040</v>
      </c>
      <c r="L502" s="9"/>
    </row>
    <row r="503" spans="1:12" ht="14.25" x14ac:dyDescent="0.2">
      <c r="A503" s="10">
        <v>1008471</v>
      </c>
      <c r="B503" s="20" t="s">
        <v>639</v>
      </c>
      <c r="C503" s="2" t="s">
        <v>73</v>
      </c>
      <c r="D503" s="7" t="s">
        <v>27</v>
      </c>
      <c r="E503" s="7" t="s">
        <v>621</v>
      </c>
      <c r="F503" s="7" t="s">
        <v>207</v>
      </c>
      <c r="G503" s="2" t="s">
        <v>629</v>
      </c>
      <c r="H503" s="2" t="s">
        <v>59</v>
      </c>
      <c r="J503" s="14">
        <f t="shared" si="7"/>
        <v>1</v>
      </c>
      <c r="K503" s="1">
        <v>950608363120</v>
      </c>
      <c r="L503" s="9"/>
    </row>
    <row r="504" spans="1:12" ht="14.25" x14ac:dyDescent="0.2">
      <c r="A504" s="10">
        <v>1015852</v>
      </c>
      <c r="B504" s="20" t="s">
        <v>640</v>
      </c>
      <c r="C504" s="2" t="s">
        <v>12</v>
      </c>
      <c r="D504" s="7" t="s">
        <v>13</v>
      </c>
      <c r="E504" s="7" t="s">
        <v>621</v>
      </c>
      <c r="F504" s="7" t="s">
        <v>15</v>
      </c>
      <c r="G504" s="2" t="s">
        <v>641</v>
      </c>
      <c r="J504" s="14">
        <f t="shared" si="7"/>
        <v>1</v>
      </c>
      <c r="K504" s="1">
        <v>951128369100</v>
      </c>
      <c r="L504" s="9"/>
    </row>
    <row r="505" spans="1:12" ht="14.25" x14ac:dyDescent="0.2">
      <c r="A505" s="10">
        <v>1015189</v>
      </c>
      <c r="B505" s="20" t="s">
        <v>516</v>
      </c>
      <c r="C505" s="2" t="s">
        <v>82</v>
      </c>
      <c r="D505" s="7" t="s">
        <v>13</v>
      </c>
      <c r="E505" s="7" t="s">
        <v>621</v>
      </c>
      <c r="F505" s="7" t="s">
        <v>15</v>
      </c>
      <c r="G505" s="2" t="s">
        <v>631</v>
      </c>
      <c r="H505" s="7"/>
      <c r="J505" s="14">
        <f t="shared" si="7"/>
        <v>1</v>
      </c>
      <c r="K505" s="1">
        <v>920816388050</v>
      </c>
      <c r="L505" s="9"/>
    </row>
    <row r="506" spans="1:12" ht="14.25" x14ac:dyDescent="0.2">
      <c r="A506" s="10">
        <v>1009692</v>
      </c>
      <c r="B506" s="20" t="s">
        <v>642</v>
      </c>
      <c r="C506" s="2" t="s">
        <v>82</v>
      </c>
      <c r="D506" s="7" t="s">
        <v>13</v>
      </c>
      <c r="E506" s="7" t="s">
        <v>621</v>
      </c>
      <c r="F506" s="7" t="s">
        <v>15</v>
      </c>
      <c r="G506" s="2" t="s">
        <v>631</v>
      </c>
      <c r="J506" s="14">
        <f t="shared" si="7"/>
        <v>1</v>
      </c>
      <c r="K506" s="1">
        <v>930923410040</v>
      </c>
      <c r="L506" s="9"/>
    </row>
    <row r="507" spans="1:12" ht="14.25" x14ac:dyDescent="0.2">
      <c r="A507" s="10">
        <v>1023465</v>
      </c>
      <c r="B507" s="20" t="s">
        <v>643</v>
      </c>
      <c r="C507" s="2" t="s">
        <v>12</v>
      </c>
      <c r="D507" s="7" t="s">
        <v>13</v>
      </c>
      <c r="E507" s="7" t="s">
        <v>621</v>
      </c>
      <c r="F507" s="7" t="s">
        <v>15</v>
      </c>
      <c r="G507" s="2" t="s">
        <v>641</v>
      </c>
      <c r="J507" s="14">
        <f t="shared" si="7"/>
        <v>1</v>
      </c>
      <c r="K507" s="1">
        <v>940714444020</v>
      </c>
      <c r="L507" s="9"/>
    </row>
    <row r="508" spans="1:12" ht="14.25" x14ac:dyDescent="0.2">
      <c r="A508" s="10">
        <v>1025841</v>
      </c>
      <c r="B508" s="20" t="s">
        <v>493</v>
      </c>
      <c r="C508" s="2" t="s">
        <v>12</v>
      </c>
      <c r="D508" s="7" t="s">
        <v>13</v>
      </c>
      <c r="E508" s="7" t="s">
        <v>621</v>
      </c>
      <c r="F508" s="7" t="s">
        <v>15</v>
      </c>
      <c r="G508" s="2" t="s">
        <v>641</v>
      </c>
      <c r="J508" s="14">
        <f t="shared" si="7"/>
        <v>1</v>
      </c>
      <c r="K508" s="1">
        <v>950127449050</v>
      </c>
      <c r="L508" s="9"/>
    </row>
    <row r="509" spans="1:12" ht="14.25" x14ac:dyDescent="0.2">
      <c r="A509" s="10">
        <v>1024805</v>
      </c>
      <c r="B509" s="20" t="s">
        <v>644</v>
      </c>
      <c r="C509" s="2" t="s">
        <v>12</v>
      </c>
      <c r="D509" s="7" t="s">
        <v>13</v>
      </c>
      <c r="E509" s="7" t="s">
        <v>621</v>
      </c>
      <c r="F509" s="7" t="s">
        <v>15</v>
      </c>
      <c r="G509" s="2" t="s">
        <v>641</v>
      </c>
      <c r="J509" s="14">
        <f t="shared" si="7"/>
        <v>1</v>
      </c>
      <c r="K509" s="1">
        <v>950526530070</v>
      </c>
      <c r="L509" s="9"/>
    </row>
    <row r="510" spans="1:12" ht="14.25" x14ac:dyDescent="0.2">
      <c r="A510" s="10">
        <v>1007476</v>
      </c>
      <c r="B510" s="20" t="s">
        <v>645</v>
      </c>
      <c r="C510" s="2" t="s">
        <v>12</v>
      </c>
      <c r="D510" s="7" t="s">
        <v>13</v>
      </c>
      <c r="E510" s="7" t="s">
        <v>621</v>
      </c>
      <c r="F510" s="7" t="s">
        <v>15</v>
      </c>
      <c r="G510" s="2" t="s">
        <v>641</v>
      </c>
      <c r="J510" s="14">
        <f t="shared" si="7"/>
        <v>1</v>
      </c>
      <c r="K510" s="1">
        <v>921221578030</v>
      </c>
      <c r="L510" s="9"/>
    </row>
    <row r="511" spans="1:12" ht="14.25" x14ac:dyDescent="0.2">
      <c r="A511" s="10">
        <v>1041516</v>
      </c>
      <c r="B511" s="20" t="s">
        <v>646</v>
      </c>
      <c r="C511" s="2" t="s">
        <v>50</v>
      </c>
      <c r="D511" s="7" t="s">
        <v>13</v>
      </c>
      <c r="E511" s="7" t="s">
        <v>621</v>
      </c>
      <c r="F511" s="7" t="s">
        <v>15</v>
      </c>
      <c r="G511" s="2" t="s">
        <v>647</v>
      </c>
      <c r="J511" s="14">
        <f t="shared" si="7"/>
        <v>1</v>
      </c>
      <c r="K511" s="1">
        <v>960222659110</v>
      </c>
      <c r="L511" s="9"/>
    </row>
    <row r="512" spans="1:12" ht="14.25" x14ac:dyDescent="0.2">
      <c r="A512" s="10">
        <v>1001990</v>
      </c>
      <c r="B512" s="20" t="s">
        <v>648</v>
      </c>
      <c r="C512" s="2" t="s">
        <v>120</v>
      </c>
      <c r="D512" s="7" t="s">
        <v>13</v>
      </c>
      <c r="E512" s="7" t="s">
        <v>621</v>
      </c>
      <c r="F512" s="7" t="s">
        <v>15</v>
      </c>
      <c r="G512" s="2" t="s">
        <v>649</v>
      </c>
      <c r="J512" s="14">
        <f t="shared" si="7"/>
        <v>1</v>
      </c>
      <c r="K512" s="1">
        <v>950621668100</v>
      </c>
      <c r="L512" s="9"/>
    </row>
    <row r="513" spans="1:12" ht="14.25" x14ac:dyDescent="0.2">
      <c r="A513" s="10">
        <v>1025762</v>
      </c>
      <c r="B513" s="11" t="s">
        <v>650</v>
      </c>
      <c r="C513" s="44" t="s">
        <v>82</v>
      </c>
      <c r="D513" s="7" t="s">
        <v>13</v>
      </c>
      <c r="E513" s="7" t="s">
        <v>621</v>
      </c>
      <c r="F513" s="7" t="s">
        <v>15</v>
      </c>
      <c r="G513" s="2" t="s">
        <v>649</v>
      </c>
      <c r="J513" s="14">
        <f t="shared" si="7"/>
        <v>1</v>
      </c>
      <c r="K513" s="20">
        <v>890718710050</v>
      </c>
      <c r="L513" s="9"/>
    </row>
    <row r="514" spans="1:12" ht="14.25" x14ac:dyDescent="0.2">
      <c r="A514" s="10">
        <v>1018096</v>
      </c>
      <c r="B514" s="20" t="s">
        <v>651</v>
      </c>
      <c r="C514" s="2" t="s">
        <v>88</v>
      </c>
      <c r="D514" s="7" t="s">
        <v>13</v>
      </c>
      <c r="E514" s="7" t="s">
        <v>621</v>
      </c>
      <c r="F514" s="7" t="s">
        <v>15</v>
      </c>
      <c r="G514" s="2" t="s">
        <v>624</v>
      </c>
      <c r="J514" s="14">
        <f t="shared" ref="J514:J577" si="8">COUNTIF($A$2:$A$2842,A514)</f>
        <v>1</v>
      </c>
      <c r="K514" s="1">
        <v>920616711040</v>
      </c>
      <c r="L514" s="9"/>
    </row>
    <row r="515" spans="1:12" ht="14.25" x14ac:dyDescent="0.2">
      <c r="A515" s="10">
        <v>1008553</v>
      </c>
      <c r="B515" s="20" t="s">
        <v>652</v>
      </c>
      <c r="C515" s="2" t="s">
        <v>82</v>
      </c>
      <c r="D515" s="7" t="s">
        <v>13</v>
      </c>
      <c r="E515" s="7" t="s">
        <v>621</v>
      </c>
      <c r="F515" s="7" t="s">
        <v>15</v>
      </c>
      <c r="G515" s="2" t="s">
        <v>649</v>
      </c>
      <c r="J515" s="14">
        <f t="shared" si="8"/>
        <v>1</v>
      </c>
      <c r="K515" s="1">
        <v>930705735050</v>
      </c>
      <c r="L515" s="9"/>
    </row>
    <row r="516" spans="1:12" ht="14.25" x14ac:dyDescent="0.2">
      <c r="A516" s="10">
        <v>1020755</v>
      </c>
      <c r="B516" s="20" t="s">
        <v>653</v>
      </c>
      <c r="C516" s="2" t="s">
        <v>50</v>
      </c>
      <c r="D516" s="7" t="s">
        <v>27</v>
      </c>
      <c r="E516" s="7" t="s">
        <v>621</v>
      </c>
      <c r="F516" s="7" t="s">
        <v>207</v>
      </c>
      <c r="G516" s="2" t="s">
        <v>647</v>
      </c>
      <c r="H516" s="7" t="s">
        <v>59</v>
      </c>
      <c r="J516" s="14">
        <f t="shared" si="8"/>
        <v>1</v>
      </c>
      <c r="K516" s="1">
        <v>950903745090</v>
      </c>
      <c r="L516" s="9"/>
    </row>
    <row r="517" spans="1:12" ht="14.25" x14ac:dyDescent="0.2">
      <c r="A517" s="10">
        <v>1000369</v>
      </c>
      <c r="B517" s="20" t="s">
        <v>654</v>
      </c>
      <c r="D517" s="7" t="s">
        <v>13</v>
      </c>
      <c r="E517" s="7" t="s">
        <v>621</v>
      </c>
      <c r="F517" s="7" t="s">
        <v>15</v>
      </c>
      <c r="G517" s="2" t="s">
        <v>624</v>
      </c>
      <c r="J517" s="14">
        <f t="shared" si="8"/>
        <v>1</v>
      </c>
      <c r="K517" s="1">
        <v>920414753050</v>
      </c>
      <c r="L517" s="9"/>
    </row>
    <row r="518" spans="1:12" ht="14.25" x14ac:dyDescent="0.2">
      <c r="A518" s="10">
        <v>1018311</v>
      </c>
      <c r="B518" s="20" t="s">
        <v>655</v>
      </c>
      <c r="C518" s="2" t="s">
        <v>12</v>
      </c>
      <c r="D518" s="7" t="s">
        <v>27</v>
      </c>
      <c r="E518" s="7" t="s">
        <v>621</v>
      </c>
      <c r="F518" s="7" t="s">
        <v>207</v>
      </c>
      <c r="G518" s="2" t="s">
        <v>656</v>
      </c>
      <c r="H518" s="7" t="s">
        <v>59</v>
      </c>
      <c r="J518" s="14">
        <f t="shared" si="8"/>
        <v>1</v>
      </c>
      <c r="K518" s="1">
        <v>930410769080</v>
      </c>
      <c r="L518" s="9"/>
    </row>
    <row r="519" spans="1:12" ht="14.25" x14ac:dyDescent="0.2">
      <c r="A519" s="10">
        <v>1033867</v>
      </c>
      <c r="B519" s="20" t="s">
        <v>657</v>
      </c>
      <c r="C519" s="2" t="s">
        <v>82</v>
      </c>
      <c r="D519" s="7" t="s">
        <v>13</v>
      </c>
      <c r="E519" s="7" t="s">
        <v>621</v>
      </c>
      <c r="F519" s="7" t="s">
        <v>15</v>
      </c>
      <c r="G519" s="2" t="s">
        <v>649</v>
      </c>
      <c r="J519" s="14">
        <f t="shared" si="8"/>
        <v>1</v>
      </c>
      <c r="K519" s="1">
        <v>941008780010</v>
      </c>
      <c r="L519" s="9"/>
    </row>
    <row r="520" spans="1:12" ht="14.25" x14ac:dyDescent="0.2">
      <c r="A520" s="10">
        <v>1025404</v>
      </c>
      <c r="B520" s="20" t="s">
        <v>658</v>
      </c>
      <c r="C520" s="2" t="s">
        <v>12</v>
      </c>
      <c r="D520" s="7" t="s">
        <v>13</v>
      </c>
      <c r="E520" s="7" t="s">
        <v>621</v>
      </c>
      <c r="F520" s="7" t="s">
        <v>15</v>
      </c>
      <c r="G520" s="2" t="s">
        <v>656</v>
      </c>
      <c r="J520" s="14">
        <f t="shared" si="8"/>
        <v>1</v>
      </c>
      <c r="K520" s="1">
        <v>960222832010</v>
      </c>
      <c r="L520" s="9"/>
    </row>
    <row r="521" spans="1:12" ht="14.25" x14ac:dyDescent="0.2">
      <c r="A521" s="10">
        <v>1038501</v>
      </c>
      <c r="B521" s="20" t="s">
        <v>659</v>
      </c>
      <c r="D521" s="7" t="s">
        <v>13</v>
      </c>
      <c r="E521" s="7" t="s">
        <v>621</v>
      </c>
      <c r="F521" s="7" t="s">
        <v>15</v>
      </c>
      <c r="G521" s="2" t="s">
        <v>656</v>
      </c>
      <c r="J521" s="14">
        <f t="shared" si="8"/>
        <v>1</v>
      </c>
      <c r="K521" s="1">
        <v>920129877030</v>
      </c>
      <c r="L521" s="9"/>
    </row>
    <row r="522" spans="1:12" ht="14.25" x14ac:dyDescent="0.2">
      <c r="A522" s="10">
        <v>1003288</v>
      </c>
      <c r="B522" s="20" t="s">
        <v>578</v>
      </c>
      <c r="C522" s="2" t="s">
        <v>82</v>
      </c>
      <c r="D522" s="7" t="s">
        <v>13</v>
      </c>
      <c r="E522" s="7" t="s">
        <v>621</v>
      </c>
      <c r="F522" s="7" t="s">
        <v>15</v>
      </c>
      <c r="G522" s="2" t="s">
        <v>649</v>
      </c>
      <c r="J522" s="14">
        <f t="shared" si="8"/>
        <v>1</v>
      </c>
      <c r="K522" s="1">
        <v>940118894130</v>
      </c>
      <c r="L522" s="9"/>
    </row>
    <row r="523" spans="1:12" ht="14.25" x14ac:dyDescent="0.2">
      <c r="A523" s="10">
        <v>1038710</v>
      </c>
      <c r="B523" s="20" t="s">
        <v>660</v>
      </c>
      <c r="C523" s="2" t="s">
        <v>12</v>
      </c>
      <c r="D523" s="7" t="s">
        <v>13</v>
      </c>
      <c r="E523" s="7" t="s">
        <v>621</v>
      </c>
      <c r="F523" s="7" t="s">
        <v>15</v>
      </c>
      <c r="G523" s="2" t="s">
        <v>656</v>
      </c>
      <c r="J523" s="14">
        <f t="shared" si="8"/>
        <v>1</v>
      </c>
      <c r="K523" s="1">
        <v>920523897020</v>
      </c>
      <c r="L523" s="9"/>
    </row>
    <row r="524" spans="1:12" ht="14.25" x14ac:dyDescent="0.2">
      <c r="A524" s="10">
        <v>1020659</v>
      </c>
      <c r="B524" s="20" t="s">
        <v>661</v>
      </c>
      <c r="C524" s="2" t="s">
        <v>50</v>
      </c>
      <c r="D524" s="7" t="s">
        <v>27</v>
      </c>
      <c r="E524" s="7" t="s">
        <v>621</v>
      </c>
      <c r="F524" s="7" t="s">
        <v>207</v>
      </c>
      <c r="G524" s="2" t="s">
        <v>627</v>
      </c>
      <c r="H524" s="7" t="s">
        <v>59</v>
      </c>
      <c r="J524" s="14">
        <f t="shared" si="8"/>
        <v>1</v>
      </c>
      <c r="K524" s="1">
        <v>950719906110</v>
      </c>
      <c r="L524" s="9"/>
    </row>
    <row r="525" spans="1:12" ht="14.25" x14ac:dyDescent="0.2">
      <c r="A525" s="10">
        <v>1033887</v>
      </c>
      <c r="B525" s="20" t="s">
        <v>662</v>
      </c>
      <c r="C525" s="2" t="s">
        <v>82</v>
      </c>
      <c r="D525" s="7" t="s">
        <v>13</v>
      </c>
      <c r="E525" s="7" t="s">
        <v>621</v>
      </c>
      <c r="F525" s="7" t="s">
        <v>15</v>
      </c>
      <c r="G525" s="2" t="s">
        <v>649</v>
      </c>
      <c r="J525" s="14">
        <f t="shared" si="8"/>
        <v>1</v>
      </c>
      <c r="K525" s="1">
        <v>921229915060</v>
      </c>
      <c r="L525" s="9"/>
    </row>
    <row r="526" spans="1:12" ht="14.25" x14ac:dyDescent="0.2">
      <c r="A526" s="10">
        <v>1010593</v>
      </c>
      <c r="B526" s="20" t="s">
        <v>663</v>
      </c>
      <c r="C526" s="2" t="s">
        <v>50</v>
      </c>
      <c r="D526" s="7" t="s">
        <v>13</v>
      </c>
      <c r="E526" s="7" t="s">
        <v>621</v>
      </c>
      <c r="F526" s="7" t="s">
        <v>15</v>
      </c>
      <c r="G526" s="2" t="s">
        <v>627</v>
      </c>
      <c r="J526" s="14">
        <f t="shared" si="8"/>
        <v>1</v>
      </c>
      <c r="K526" s="1">
        <v>950517935120</v>
      </c>
      <c r="L526" s="9"/>
    </row>
    <row r="527" spans="1:12" ht="14.25" x14ac:dyDescent="0.2">
      <c r="A527" s="10">
        <v>1014814</v>
      </c>
      <c r="B527" s="20" t="s">
        <v>664</v>
      </c>
      <c r="C527" s="2" t="s">
        <v>12</v>
      </c>
      <c r="D527" s="7" t="s">
        <v>13</v>
      </c>
      <c r="E527" s="7" t="s">
        <v>621</v>
      </c>
      <c r="F527" s="7" t="s">
        <v>18</v>
      </c>
      <c r="G527" s="2" t="s">
        <v>656</v>
      </c>
      <c r="J527" s="14">
        <f t="shared" si="8"/>
        <v>1</v>
      </c>
      <c r="K527" s="1">
        <v>950402936080</v>
      </c>
      <c r="L527" s="9"/>
    </row>
    <row r="528" spans="1:12" ht="14.25" x14ac:dyDescent="0.2">
      <c r="A528" s="10">
        <v>1009336</v>
      </c>
      <c r="B528" s="20" t="s">
        <v>665</v>
      </c>
      <c r="C528" s="2" t="s">
        <v>50</v>
      </c>
      <c r="D528" s="7" t="s">
        <v>27</v>
      </c>
      <c r="E528" s="7" t="s">
        <v>621</v>
      </c>
      <c r="F528" s="7" t="s">
        <v>207</v>
      </c>
      <c r="G528" s="2" t="s">
        <v>627</v>
      </c>
      <c r="H528" s="7" t="s">
        <v>59</v>
      </c>
      <c r="J528" s="14">
        <f t="shared" si="8"/>
        <v>1</v>
      </c>
      <c r="K528" s="1">
        <v>910709951060</v>
      </c>
      <c r="L528" s="9"/>
    </row>
    <row r="529" spans="1:12" ht="14.25" x14ac:dyDescent="0.2">
      <c r="A529" s="10">
        <v>1036984</v>
      </c>
      <c r="B529" s="20" t="s">
        <v>666</v>
      </c>
      <c r="C529" s="2" t="s">
        <v>12</v>
      </c>
      <c r="D529" s="7" t="s">
        <v>13</v>
      </c>
      <c r="E529" s="7" t="s">
        <v>621</v>
      </c>
      <c r="F529" s="7" t="s">
        <v>15</v>
      </c>
      <c r="G529" s="2" t="s">
        <v>649</v>
      </c>
      <c r="J529" s="14">
        <f t="shared" si="8"/>
        <v>1</v>
      </c>
      <c r="K529" s="1">
        <v>920807953130</v>
      </c>
      <c r="L529" s="9"/>
    </row>
    <row r="530" spans="1:12" ht="14.25" x14ac:dyDescent="0.2">
      <c r="A530" s="10">
        <v>1031483</v>
      </c>
      <c r="B530" s="20" t="s">
        <v>667</v>
      </c>
      <c r="C530" s="2" t="s">
        <v>88</v>
      </c>
      <c r="D530" s="7" t="s">
        <v>13</v>
      </c>
      <c r="E530" s="7" t="s">
        <v>668</v>
      </c>
      <c r="F530" s="7" t="s">
        <v>15</v>
      </c>
      <c r="G530" s="2" t="s">
        <v>63</v>
      </c>
      <c r="J530" s="14">
        <f t="shared" si="8"/>
        <v>1</v>
      </c>
      <c r="K530" s="37">
        <v>930827114100</v>
      </c>
      <c r="L530" s="9"/>
    </row>
    <row r="531" spans="1:12" ht="14.25" x14ac:dyDescent="0.2">
      <c r="A531" s="10">
        <v>1039540</v>
      </c>
      <c r="B531" s="20" t="s">
        <v>669</v>
      </c>
      <c r="C531" s="2" t="s">
        <v>88</v>
      </c>
      <c r="D531" s="7" t="s">
        <v>13</v>
      </c>
      <c r="E531" s="7" t="s">
        <v>668</v>
      </c>
      <c r="F531" s="7" t="s">
        <v>15</v>
      </c>
      <c r="G531" s="2" t="s">
        <v>63</v>
      </c>
      <c r="J531" s="14">
        <f t="shared" si="8"/>
        <v>1</v>
      </c>
      <c r="K531" s="1">
        <v>930920278080</v>
      </c>
      <c r="L531" s="9"/>
    </row>
    <row r="532" spans="1:12" ht="14.25" x14ac:dyDescent="0.2">
      <c r="A532" s="10">
        <v>1031774</v>
      </c>
      <c r="B532" s="20" t="s">
        <v>670</v>
      </c>
      <c r="C532" s="2" t="s">
        <v>88</v>
      </c>
      <c r="D532" s="7" t="s">
        <v>13</v>
      </c>
      <c r="E532" s="7" t="s">
        <v>668</v>
      </c>
      <c r="F532" s="7" t="s">
        <v>15</v>
      </c>
      <c r="G532" s="2" t="s">
        <v>28</v>
      </c>
      <c r="J532" s="14">
        <f t="shared" si="8"/>
        <v>1</v>
      </c>
      <c r="K532" s="1">
        <v>941201292070</v>
      </c>
      <c r="L532" s="9"/>
    </row>
    <row r="533" spans="1:12" ht="14.25" x14ac:dyDescent="0.2">
      <c r="A533" s="10">
        <v>1016485</v>
      </c>
      <c r="B533" s="20" t="s">
        <v>671</v>
      </c>
      <c r="D533" s="7" t="s">
        <v>13</v>
      </c>
      <c r="E533" s="7" t="s">
        <v>668</v>
      </c>
      <c r="F533" s="7" t="s">
        <v>15</v>
      </c>
      <c r="G533" s="2" t="s">
        <v>672</v>
      </c>
      <c r="J533" s="14">
        <f t="shared" si="8"/>
        <v>1</v>
      </c>
      <c r="K533" s="1">
        <v>940802321030</v>
      </c>
      <c r="L533" s="9"/>
    </row>
    <row r="534" spans="1:12" ht="14.25" x14ac:dyDescent="0.2">
      <c r="A534" s="10">
        <v>1016281</v>
      </c>
      <c r="B534" s="20" t="s">
        <v>673</v>
      </c>
      <c r="C534" s="2" t="s">
        <v>88</v>
      </c>
      <c r="D534" s="7" t="s">
        <v>13</v>
      </c>
      <c r="E534" s="7" t="s">
        <v>668</v>
      </c>
      <c r="F534" s="7" t="s">
        <v>15</v>
      </c>
      <c r="G534" s="7" t="s">
        <v>63</v>
      </c>
      <c r="J534" s="14">
        <f t="shared" si="8"/>
        <v>1</v>
      </c>
      <c r="K534" s="1">
        <v>940921353060</v>
      </c>
      <c r="L534" s="9"/>
    </row>
    <row r="535" spans="1:12" ht="14.25" x14ac:dyDescent="0.2">
      <c r="A535" s="10">
        <v>1011963</v>
      </c>
      <c r="B535" s="20" t="s">
        <v>517</v>
      </c>
      <c r="C535" s="2" t="s">
        <v>96</v>
      </c>
      <c r="D535" s="7" t="s">
        <v>27</v>
      </c>
      <c r="E535" s="7" t="s">
        <v>668</v>
      </c>
      <c r="F535" s="7" t="s">
        <v>207</v>
      </c>
      <c r="G535" s="2" t="s">
        <v>674</v>
      </c>
      <c r="H535" s="7" t="s">
        <v>607</v>
      </c>
      <c r="J535" s="14">
        <f t="shared" si="8"/>
        <v>1</v>
      </c>
      <c r="K535" s="1">
        <v>950513394090</v>
      </c>
      <c r="L535" s="9"/>
    </row>
    <row r="536" spans="1:12" ht="14.25" x14ac:dyDescent="0.2">
      <c r="A536" s="10">
        <v>1029719</v>
      </c>
      <c r="B536" s="20" t="s">
        <v>642</v>
      </c>
      <c r="C536" s="2" t="s">
        <v>88</v>
      </c>
      <c r="D536" s="7" t="s">
        <v>13</v>
      </c>
      <c r="E536" s="7" t="s">
        <v>668</v>
      </c>
      <c r="F536" s="7" t="s">
        <v>15</v>
      </c>
      <c r="G536" s="2" t="s">
        <v>19</v>
      </c>
      <c r="J536" s="14">
        <f t="shared" si="8"/>
        <v>1</v>
      </c>
      <c r="K536" s="1">
        <v>941005411060</v>
      </c>
      <c r="L536" s="9"/>
    </row>
    <row r="537" spans="1:12" ht="14.25" x14ac:dyDescent="0.2">
      <c r="A537" s="10">
        <v>1008052</v>
      </c>
      <c r="B537" s="20" t="s">
        <v>675</v>
      </c>
      <c r="C537" s="2" t="s">
        <v>21</v>
      </c>
      <c r="D537" s="7" t="s">
        <v>27</v>
      </c>
      <c r="E537" s="7" t="s">
        <v>668</v>
      </c>
      <c r="F537" s="7" t="s">
        <v>207</v>
      </c>
      <c r="G537" s="2" t="s">
        <v>676</v>
      </c>
      <c r="H537" s="7" t="s">
        <v>469</v>
      </c>
      <c r="J537" s="14">
        <f t="shared" si="8"/>
        <v>1</v>
      </c>
      <c r="K537" s="1">
        <v>920901440030</v>
      </c>
      <c r="L537" s="9"/>
    </row>
    <row r="538" spans="1:12" ht="14.25" x14ac:dyDescent="0.2">
      <c r="A538" s="10">
        <v>1042233</v>
      </c>
      <c r="B538" s="20" t="s">
        <v>464</v>
      </c>
      <c r="C538" s="2" t="s">
        <v>30</v>
      </c>
      <c r="D538" s="7" t="s">
        <v>13</v>
      </c>
      <c r="E538" s="7" t="s">
        <v>668</v>
      </c>
      <c r="F538" s="7" t="s">
        <v>15</v>
      </c>
      <c r="G538" s="2" t="s">
        <v>677</v>
      </c>
      <c r="J538" s="14">
        <f t="shared" si="8"/>
        <v>1</v>
      </c>
      <c r="K538" s="1">
        <v>940810512070</v>
      </c>
      <c r="L538" s="9"/>
    </row>
    <row r="539" spans="1:12" ht="14.25" x14ac:dyDescent="0.2">
      <c r="A539" s="10">
        <v>1018561</v>
      </c>
      <c r="B539" s="20" t="s">
        <v>678</v>
      </c>
      <c r="C539" s="2" t="s">
        <v>88</v>
      </c>
      <c r="D539" s="7" t="s">
        <v>27</v>
      </c>
      <c r="E539" s="7" t="s">
        <v>668</v>
      </c>
      <c r="F539" s="7" t="s">
        <v>207</v>
      </c>
      <c r="G539" s="2" t="s">
        <v>16</v>
      </c>
      <c r="H539" s="7" t="s">
        <v>607</v>
      </c>
      <c r="J539" s="14">
        <f t="shared" si="8"/>
        <v>1</v>
      </c>
      <c r="K539" s="1">
        <v>950603623060</v>
      </c>
      <c r="L539" s="9"/>
    </row>
    <row r="540" spans="1:12" ht="14.25" x14ac:dyDescent="0.2">
      <c r="A540" s="10">
        <v>1019889</v>
      </c>
      <c r="B540" s="20" t="s">
        <v>679</v>
      </c>
      <c r="C540" s="2" t="s">
        <v>88</v>
      </c>
      <c r="D540" s="7" t="s">
        <v>13</v>
      </c>
      <c r="E540" s="7" t="s">
        <v>668</v>
      </c>
      <c r="F540" s="7" t="s">
        <v>15</v>
      </c>
      <c r="G540" s="2" t="s">
        <v>22</v>
      </c>
      <c r="J540" s="14">
        <f t="shared" si="8"/>
        <v>1</v>
      </c>
      <c r="K540" s="1">
        <v>920727679040</v>
      </c>
      <c r="L540" s="9"/>
    </row>
    <row r="541" spans="1:12" ht="14.25" x14ac:dyDescent="0.2">
      <c r="A541" s="10">
        <v>1001625</v>
      </c>
      <c r="B541" s="20" t="s">
        <v>680</v>
      </c>
      <c r="C541" s="2" t="s">
        <v>30</v>
      </c>
      <c r="D541" s="7" t="s">
        <v>13</v>
      </c>
      <c r="E541" s="7" t="s">
        <v>668</v>
      </c>
      <c r="F541" s="7" t="s">
        <v>15</v>
      </c>
      <c r="G541" s="2" t="s">
        <v>677</v>
      </c>
      <c r="J541" s="14">
        <f t="shared" si="8"/>
        <v>1</v>
      </c>
      <c r="K541" s="1">
        <v>960505688090</v>
      </c>
      <c r="L541" s="9"/>
    </row>
    <row r="542" spans="1:12" ht="14.25" x14ac:dyDescent="0.2">
      <c r="A542" s="10">
        <v>1036587</v>
      </c>
      <c r="B542" s="20" t="s">
        <v>681</v>
      </c>
      <c r="C542" s="2" t="s">
        <v>96</v>
      </c>
      <c r="D542" s="7" t="s">
        <v>13</v>
      </c>
      <c r="E542" s="7" t="s">
        <v>668</v>
      </c>
      <c r="F542" s="7" t="s">
        <v>15</v>
      </c>
      <c r="G542" s="2" t="s">
        <v>53</v>
      </c>
      <c r="J542" s="14">
        <f t="shared" si="8"/>
        <v>1</v>
      </c>
      <c r="K542" s="1">
        <v>950204707010</v>
      </c>
      <c r="L542" s="9"/>
    </row>
    <row r="543" spans="1:12" ht="14.25" x14ac:dyDescent="0.2">
      <c r="A543" s="10">
        <v>1029715</v>
      </c>
      <c r="B543" s="20" t="s">
        <v>682</v>
      </c>
      <c r="C543" s="2" t="s">
        <v>88</v>
      </c>
      <c r="D543" s="7" t="s">
        <v>27</v>
      </c>
      <c r="E543" s="7" t="s">
        <v>668</v>
      </c>
      <c r="F543" s="7" t="s">
        <v>207</v>
      </c>
      <c r="G543" s="2" t="s">
        <v>22</v>
      </c>
      <c r="H543" s="7" t="s">
        <v>59</v>
      </c>
      <c r="J543" s="14">
        <f t="shared" si="8"/>
        <v>1</v>
      </c>
      <c r="K543" s="1">
        <v>910613856100</v>
      </c>
      <c r="L543" s="9"/>
    </row>
    <row r="544" spans="1:12" ht="14.25" x14ac:dyDescent="0.2">
      <c r="A544" s="10">
        <v>1005566</v>
      </c>
      <c r="B544" s="20" t="s">
        <v>683</v>
      </c>
      <c r="C544" s="2" t="s">
        <v>88</v>
      </c>
      <c r="D544" s="7" t="s">
        <v>13</v>
      </c>
      <c r="E544" s="7" t="s">
        <v>668</v>
      </c>
      <c r="F544" s="7" t="s">
        <v>15</v>
      </c>
      <c r="G544" s="2" t="s">
        <v>22</v>
      </c>
      <c r="J544" s="14">
        <f t="shared" si="8"/>
        <v>1</v>
      </c>
      <c r="K544" s="1">
        <v>920827881090</v>
      </c>
      <c r="L544" s="9"/>
    </row>
    <row r="545" spans="1:12" ht="14.25" x14ac:dyDescent="0.2">
      <c r="A545" s="10">
        <v>1039492</v>
      </c>
      <c r="B545" s="20" t="s">
        <v>606</v>
      </c>
      <c r="C545" s="2" t="s">
        <v>88</v>
      </c>
      <c r="D545" s="7" t="s">
        <v>13</v>
      </c>
      <c r="E545" s="7" t="s">
        <v>668</v>
      </c>
      <c r="F545" s="7" t="s">
        <v>15</v>
      </c>
      <c r="G545" s="2" t="s">
        <v>53</v>
      </c>
      <c r="J545" s="14">
        <f t="shared" si="8"/>
        <v>1</v>
      </c>
      <c r="K545" s="1">
        <v>940816982040</v>
      </c>
      <c r="L545" s="9"/>
    </row>
    <row r="546" spans="1:12" ht="14.25" x14ac:dyDescent="0.2">
      <c r="A546" s="10">
        <v>1032793</v>
      </c>
      <c r="B546" s="20" t="s">
        <v>684</v>
      </c>
      <c r="C546" s="2" t="s">
        <v>36</v>
      </c>
      <c r="D546" s="7" t="s">
        <v>13</v>
      </c>
      <c r="E546" s="45" t="s">
        <v>685</v>
      </c>
      <c r="F546" s="7" t="s">
        <v>15</v>
      </c>
      <c r="G546" s="2" t="s">
        <v>44</v>
      </c>
      <c r="J546" s="14">
        <f t="shared" si="8"/>
        <v>1</v>
      </c>
      <c r="K546" s="1">
        <v>960515280010</v>
      </c>
      <c r="L546" s="9"/>
    </row>
    <row r="547" spans="1:12" ht="14.25" x14ac:dyDescent="0.2">
      <c r="A547" s="10">
        <v>1022032</v>
      </c>
      <c r="B547" s="20" t="s">
        <v>686</v>
      </c>
      <c r="C547" s="2" t="s">
        <v>36</v>
      </c>
      <c r="D547" s="7" t="s">
        <v>13</v>
      </c>
      <c r="E547" s="45" t="s">
        <v>685</v>
      </c>
      <c r="F547" s="7" t="s">
        <v>15</v>
      </c>
      <c r="G547" s="2" t="s">
        <v>44</v>
      </c>
      <c r="J547" s="14">
        <f t="shared" si="8"/>
        <v>1</v>
      </c>
      <c r="K547" s="1">
        <v>951005299010</v>
      </c>
      <c r="L547" s="9"/>
    </row>
    <row r="548" spans="1:12" ht="14.25" x14ac:dyDescent="0.2">
      <c r="A548" s="10">
        <v>1032817</v>
      </c>
      <c r="B548" s="20" t="s">
        <v>687</v>
      </c>
      <c r="C548" s="2" t="s">
        <v>36</v>
      </c>
      <c r="D548" s="7" t="s">
        <v>13</v>
      </c>
      <c r="E548" s="45" t="s">
        <v>685</v>
      </c>
      <c r="F548" s="7" t="s">
        <v>15</v>
      </c>
      <c r="G548" s="2" t="s">
        <v>44</v>
      </c>
      <c r="J548" s="14">
        <f t="shared" si="8"/>
        <v>1</v>
      </c>
      <c r="K548" s="1">
        <v>960216315110</v>
      </c>
      <c r="L548" s="9"/>
    </row>
    <row r="549" spans="1:12" ht="14.25" x14ac:dyDescent="0.2">
      <c r="A549" s="10">
        <v>1033957</v>
      </c>
      <c r="B549" s="20" t="s">
        <v>688</v>
      </c>
      <c r="C549" s="2" t="s">
        <v>88</v>
      </c>
      <c r="D549" s="7" t="s">
        <v>27</v>
      </c>
      <c r="E549" s="45" t="s">
        <v>685</v>
      </c>
      <c r="F549" s="7" t="s">
        <v>207</v>
      </c>
      <c r="G549" s="2" t="s">
        <v>63</v>
      </c>
      <c r="H549" s="2" t="s">
        <v>530</v>
      </c>
      <c r="J549" s="14">
        <f t="shared" si="8"/>
        <v>1</v>
      </c>
      <c r="K549" s="1">
        <v>940730365120</v>
      </c>
      <c r="L549" s="9"/>
    </row>
    <row r="550" spans="1:12" ht="14.25" x14ac:dyDescent="0.2">
      <c r="A550" s="10">
        <v>1021503</v>
      </c>
      <c r="B550" s="20" t="s">
        <v>689</v>
      </c>
      <c r="C550" s="2" t="s">
        <v>187</v>
      </c>
      <c r="D550" s="7" t="s">
        <v>13</v>
      </c>
      <c r="E550" s="45" t="s">
        <v>685</v>
      </c>
      <c r="F550" s="7" t="s">
        <v>15</v>
      </c>
      <c r="G550" s="2" t="s">
        <v>53</v>
      </c>
      <c r="J550" s="14">
        <f t="shared" si="8"/>
        <v>1</v>
      </c>
      <c r="K550" s="1">
        <v>931104554120</v>
      </c>
      <c r="L550" s="9"/>
    </row>
    <row r="551" spans="1:12" ht="14.25" x14ac:dyDescent="0.2">
      <c r="A551" s="10">
        <v>1040548</v>
      </c>
      <c r="B551" s="20" t="s">
        <v>690</v>
      </c>
      <c r="C551" s="2" t="s">
        <v>271</v>
      </c>
      <c r="D551" s="7" t="s">
        <v>13</v>
      </c>
      <c r="E551" s="45" t="s">
        <v>685</v>
      </c>
      <c r="F551" s="7" t="s">
        <v>15</v>
      </c>
      <c r="G551" s="2" t="s">
        <v>22</v>
      </c>
      <c r="J551" s="14">
        <f t="shared" si="8"/>
        <v>1</v>
      </c>
      <c r="K551" s="1">
        <v>960222559010</v>
      </c>
      <c r="L551" s="9"/>
    </row>
    <row r="552" spans="1:12" ht="14.25" x14ac:dyDescent="0.2">
      <c r="A552" s="10">
        <v>1023300</v>
      </c>
      <c r="B552" s="20" t="s">
        <v>691</v>
      </c>
      <c r="C552" s="2" t="s">
        <v>271</v>
      </c>
      <c r="D552" s="7" t="s">
        <v>13</v>
      </c>
      <c r="E552" s="45" t="s">
        <v>685</v>
      </c>
      <c r="F552" s="7" t="s">
        <v>15</v>
      </c>
      <c r="G552" s="2" t="s">
        <v>22</v>
      </c>
      <c r="J552" s="14">
        <f t="shared" si="8"/>
        <v>1</v>
      </c>
      <c r="K552" s="1">
        <v>921230693110</v>
      </c>
      <c r="L552" s="9"/>
    </row>
    <row r="553" spans="1:12" ht="14.25" x14ac:dyDescent="0.2">
      <c r="A553" s="10">
        <v>1002749</v>
      </c>
      <c r="B553" s="40" t="s">
        <v>692</v>
      </c>
      <c r="C553" s="41" t="s">
        <v>36</v>
      </c>
      <c r="D553" s="7" t="s">
        <v>13</v>
      </c>
      <c r="E553" s="45" t="s">
        <v>685</v>
      </c>
      <c r="F553" s="7" t="s">
        <v>15</v>
      </c>
      <c r="G553" s="2" t="s">
        <v>19</v>
      </c>
      <c r="J553" s="14">
        <f t="shared" si="8"/>
        <v>1</v>
      </c>
      <c r="K553" s="1">
        <v>951003795040</v>
      </c>
      <c r="L553" s="9"/>
    </row>
    <row r="554" spans="1:12" ht="14.25" x14ac:dyDescent="0.2">
      <c r="A554" s="10">
        <v>1024467</v>
      </c>
      <c r="B554" s="20" t="s">
        <v>693</v>
      </c>
      <c r="C554" s="2" t="s">
        <v>24</v>
      </c>
      <c r="D554" s="7" t="s">
        <v>27</v>
      </c>
      <c r="E554" s="45" t="s">
        <v>685</v>
      </c>
      <c r="F554" s="7" t="s">
        <v>207</v>
      </c>
      <c r="G554" s="2" t="s">
        <v>63</v>
      </c>
      <c r="H554" s="2" t="s">
        <v>694</v>
      </c>
      <c r="J554" s="14">
        <f t="shared" si="8"/>
        <v>1</v>
      </c>
      <c r="K554" s="1">
        <v>930107903010</v>
      </c>
      <c r="L554" s="9"/>
    </row>
    <row r="555" spans="1:12" ht="14.25" x14ac:dyDescent="0.2">
      <c r="A555" s="10">
        <v>1021915</v>
      </c>
      <c r="B555" s="20" t="s">
        <v>695</v>
      </c>
      <c r="C555" s="2" t="s">
        <v>36</v>
      </c>
      <c r="D555" s="7" t="s">
        <v>27</v>
      </c>
      <c r="E555" s="45" t="s">
        <v>685</v>
      </c>
      <c r="F555" s="7" t="s">
        <v>207</v>
      </c>
      <c r="G555" s="2" t="s">
        <v>16</v>
      </c>
      <c r="H555" s="2" t="s">
        <v>79</v>
      </c>
      <c r="J555" s="14">
        <f t="shared" si="8"/>
        <v>1</v>
      </c>
      <c r="K555" s="1">
        <v>941214995110</v>
      </c>
      <c r="L555" s="9"/>
    </row>
    <row r="556" spans="1:12" ht="14.25" x14ac:dyDescent="0.2">
      <c r="A556" s="10">
        <v>1032632</v>
      </c>
      <c r="B556" s="20" t="s">
        <v>696</v>
      </c>
      <c r="C556" s="2" t="s">
        <v>39</v>
      </c>
      <c r="D556" s="7" t="s">
        <v>27</v>
      </c>
      <c r="E556" s="7" t="s">
        <v>697</v>
      </c>
      <c r="F556" s="7" t="s">
        <v>207</v>
      </c>
      <c r="G556" s="2" t="s">
        <v>53</v>
      </c>
      <c r="H556" s="7" t="s">
        <v>698</v>
      </c>
      <c r="J556" s="14">
        <f t="shared" si="8"/>
        <v>1</v>
      </c>
      <c r="K556" s="1">
        <v>960508030040</v>
      </c>
      <c r="L556" s="9"/>
    </row>
    <row r="557" spans="1:12" ht="14.25" x14ac:dyDescent="0.2">
      <c r="A557" s="10">
        <v>1021519</v>
      </c>
      <c r="B557" s="20" t="s">
        <v>699</v>
      </c>
      <c r="C557" s="2" t="s">
        <v>39</v>
      </c>
      <c r="D557" s="7" t="s">
        <v>13</v>
      </c>
      <c r="E557" s="7" t="s">
        <v>697</v>
      </c>
      <c r="F557" s="7" t="s">
        <v>15</v>
      </c>
      <c r="G557" s="2" t="s">
        <v>28</v>
      </c>
      <c r="J557" s="14">
        <f t="shared" si="8"/>
        <v>1</v>
      </c>
      <c r="K557" s="1">
        <v>951029224080</v>
      </c>
      <c r="L557" s="9"/>
    </row>
    <row r="558" spans="1:12" ht="14.25" x14ac:dyDescent="0.2">
      <c r="A558" s="10">
        <v>1038698</v>
      </c>
      <c r="B558" s="20" t="s">
        <v>516</v>
      </c>
      <c r="C558" s="2" t="s">
        <v>39</v>
      </c>
      <c r="D558" s="7" t="s">
        <v>13</v>
      </c>
      <c r="E558" s="7" t="s">
        <v>697</v>
      </c>
      <c r="F558" s="7" t="s">
        <v>15</v>
      </c>
      <c r="G558" s="2" t="s">
        <v>44</v>
      </c>
      <c r="J558" s="14">
        <f t="shared" si="8"/>
        <v>1</v>
      </c>
      <c r="K558" s="1">
        <v>960927393010</v>
      </c>
      <c r="L558" s="9"/>
    </row>
    <row r="559" spans="1:12" ht="14.25" x14ac:dyDescent="0.2">
      <c r="A559" s="10">
        <v>1018394</v>
      </c>
      <c r="B559" s="20" t="s">
        <v>700</v>
      </c>
      <c r="C559" s="2" t="s">
        <v>39</v>
      </c>
      <c r="D559" s="7" t="s">
        <v>27</v>
      </c>
      <c r="E559" s="7" t="s">
        <v>697</v>
      </c>
      <c r="F559" s="7" t="s">
        <v>207</v>
      </c>
      <c r="G559" s="2" t="s">
        <v>44</v>
      </c>
      <c r="H559" s="7" t="s">
        <v>59</v>
      </c>
      <c r="J559" s="14">
        <f t="shared" si="8"/>
        <v>1</v>
      </c>
      <c r="K559" s="1">
        <v>920901574060</v>
      </c>
      <c r="L559" s="9"/>
    </row>
    <row r="560" spans="1:12" ht="14.25" x14ac:dyDescent="0.2">
      <c r="A560" s="10">
        <v>1037741</v>
      </c>
      <c r="B560" s="20" t="s">
        <v>701</v>
      </c>
      <c r="C560" s="2" t="s">
        <v>39</v>
      </c>
      <c r="D560" s="7" t="s">
        <v>13</v>
      </c>
      <c r="E560" s="7" t="s">
        <v>697</v>
      </c>
      <c r="F560" s="7" t="s">
        <v>702</v>
      </c>
      <c r="G560" s="2" t="s">
        <v>63</v>
      </c>
      <c r="J560" s="14">
        <f t="shared" si="8"/>
        <v>1</v>
      </c>
      <c r="K560" s="1">
        <v>941019640080</v>
      </c>
      <c r="L560" s="9"/>
    </row>
    <row r="561" spans="1:12" ht="14.25" x14ac:dyDescent="0.2">
      <c r="A561" s="10">
        <v>1019289</v>
      </c>
      <c r="B561" s="20" t="s">
        <v>703</v>
      </c>
      <c r="C561" s="2" t="s">
        <v>39</v>
      </c>
      <c r="D561" s="7" t="s">
        <v>13</v>
      </c>
      <c r="E561" s="7" t="s">
        <v>697</v>
      </c>
      <c r="F561" s="7" t="s">
        <v>15</v>
      </c>
      <c r="G561" s="7" t="s">
        <v>44</v>
      </c>
      <c r="J561" s="14">
        <f t="shared" si="8"/>
        <v>1</v>
      </c>
      <c r="K561" s="1">
        <v>920304644090</v>
      </c>
      <c r="L561" s="9"/>
    </row>
    <row r="562" spans="1:12" ht="14.25" x14ac:dyDescent="0.2">
      <c r="A562" s="10">
        <v>1033288</v>
      </c>
      <c r="B562" s="20" t="s">
        <v>704</v>
      </c>
      <c r="C562" s="2" t="s">
        <v>120</v>
      </c>
      <c r="D562" s="7" t="s">
        <v>13</v>
      </c>
      <c r="E562" s="7" t="s">
        <v>705</v>
      </c>
      <c r="F562" s="7" t="s">
        <v>15</v>
      </c>
      <c r="G562" s="2" t="s">
        <v>22</v>
      </c>
      <c r="J562" s="14">
        <f t="shared" si="8"/>
        <v>1</v>
      </c>
      <c r="K562" s="1">
        <v>950822009020</v>
      </c>
      <c r="L562" s="9"/>
    </row>
    <row r="563" spans="1:12" ht="14.25" x14ac:dyDescent="0.2">
      <c r="A563" s="10">
        <v>1013813</v>
      </c>
      <c r="B563" s="20" t="s">
        <v>706</v>
      </c>
      <c r="C563" s="2" t="s">
        <v>120</v>
      </c>
      <c r="D563" s="7" t="s">
        <v>13</v>
      </c>
      <c r="E563" s="7" t="s">
        <v>705</v>
      </c>
      <c r="F563" s="7" t="s">
        <v>15</v>
      </c>
      <c r="G563" s="2" t="s">
        <v>22</v>
      </c>
      <c r="J563" s="14">
        <f t="shared" si="8"/>
        <v>1</v>
      </c>
      <c r="K563" s="1">
        <v>950608060090</v>
      </c>
      <c r="L563" s="9"/>
    </row>
    <row r="564" spans="1:12" ht="14.25" x14ac:dyDescent="0.2">
      <c r="A564" s="10">
        <v>1011656</v>
      </c>
      <c r="B564" s="20" t="s">
        <v>707</v>
      </c>
      <c r="C564" s="2" t="s">
        <v>120</v>
      </c>
      <c r="D564" s="7" t="s">
        <v>13</v>
      </c>
      <c r="E564" s="7" t="s">
        <v>705</v>
      </c>
      <c r="F564" s="7" t="s">
        <v>702</v>
      </c>
      <c r="G564" s="2" t="s">
        <v>31</v>
      </c>
      <c r="J564" s="14">
        <f t="shared" si="8"/>
        <v>1</v>
      </c>
      <c r="K564" s="1">
        <v>930727148130</v>
      </c>
      <c r="L564" s="9"/>
    </row>
    <row r="565" spans="1:12" ht="14.25" x14ac:dyDescent="0.2">
      <c r="A565" s="10">
        <v>1028177</v>
      </c>
      <c r="B565" s="20" t="s">
        <v>708</v>
      </c>
      <c r="C565" s="2" t="s">
        <v>709</v>
      </c>
      <c r="D565" s="7" t="s">
        <v>13</v>
      </c>
      <c r="E565" s="7" t="s">
        <v>705</v>
      </c>
      <c r="F565" s="7" t="s">
        <v>15</v>
      </c>
      <c r="G565" s="2" t="s">
        <v>63</v>
      </c>
      <c r="J565" s="14">
        <f t="shared" si="8"/>
        <v>1</v>
      </c>
      <c r="K565" s="1">
        <v>890328243090</v>
      </c>
      <c r="L565" s="9"/>
    </row>
    <row r="566" spans="1:12" ht="14.25" x14ac:dyDescent="0.2">
      <c r="A566" s="10">
        <v>1009768</v>
      </c>
      <c r="B566" s="20" t="s">
        <v>710</v>
      </c>
      <c r="C566" s="2" t="s">
        <v>120</v>
      </c>
      <c r="D566" s="7" t="s">
        <v>13</v>
      </c>
      <c r="E566" s="7" t="s">
        <v>705</v>
      </c>
      <c r="F566" s="7" t="s">
        <v>702</v>
      </c>
      <c r="G566" s="2" t="s">
        <v>63</v>
      </c>
      <c r="J566" s="14">
        <f t="shared" si="8"/>
        <v>1</v>
      </c>
      <c r="K566" s="1">
        <v>950525281030</v>
      </c>
      <c r="L566" s="9"/>
    </row>
    <row r="567" spans="1:12" ht="14.25" x14ac:dyDescent="0.2">
      <c r="A567" s="10">
        <v>1038092</v>
      </c>
      <c r="B567" s="20" t="s">
        <v>711</v>
      </c>
      <c r="C567" s="2" t="s">
        <v>183</v>
      </c>
      <c r="D567" s="7" t="s">
        <v>27</v>
      </c>
      <c r="E567" s="7" t="s">
        <v>705</v>
      </c>
      <c r="F567" s="7" t="s">
        <v>207</v>
      </c>
      <c r="G567" s="2" t="s">
        <v>63</v>
      </c>
      <c r="H567" s="7" t="s">
        <v>59</v>
      </c>
      <c r="J567" s="14">
        <f t="shared" si="8"/>
        <v>1</v>
      </c>
      <c r="K567" s="1">
        <v>961121338060</v>
      </c>
      <c r="L567" s="9"/>
    </row>
    <row r="568" spans="1:12" ht="14.25" x14ac:dyDescent="0.2">
      <c r="A568" s="10">
        <v>1034993</v>
      </c>
      <c r="B568" s="20" t="s">
        <v>517</v>
      </c>
      <c r="C568" s="2" t="s">
        <v>120</v>
      </c>
      <c r="D568" s="7" t="s">
        <v>13</v>
      </c>
      <c r="E568" s="7" t="s">
        <v>705</v>
      </c>
      <c r="F568" s="7" t="s">
        <v>702</v>
      </c>
      <c r="G568" s="2" t="s">
        <v>53</v>
      </c>
      <c r="J568" s="14">
        <f t="shared" si="8"/>
        <v>1</v>
      </c>
      <c r="K568" s="1">
        <v>950825396040</v>
      </c>
      <c r="L568" s="9"/>
    </row>
    <row r="569" spans="1:12" ht="14.25" x14ac:dyDescent="0.2">
      <c r="A569" s="10">
        <v>1010962</v>
      </c>
      <c r="B569" s="20" t="s">
        <v>712</v>
      </c>
      <c r="C569" s="2" t="s">
        <v>120</v>
      </c>
      <c r="D569" s="7" t="s">
        <v>13</v>
      </c>
      <c r="E569" s="7" t="s">
        <v>705</v>
      </c>
      <c r="F569" s="7" t="s">
        <v>15</v>
      </c>
      <c r="G569" s="2" t="s">
        <v>53</v>
      </c>
      <c r="J569" s="14">
        <f t="shared" si="8"/>
        <v>1</v>
      </c>
      <c r="K569" s="1">
        <v>951002402090</v>
      </c>
      <c r="L569" s="9"/>
    </row>
    <row r="570" spans="1:12" ht="14.25" x14ac:dyDescent="0.2">
      <c r="A570" s="10">
        <v>1024289</v>
      </c>
      <c r="B570" s="20" t="s">
        <v>713</v>
      </c>
      <c r="C570" s="2" t="s">
        <v>120</v>
      </c>
      <c r="D570" s="7" t="s">
        <v>13</v>
      </c>
      <c r="E570" s="7" t="s">
        <v>705</v>
      </c>
      <c r="F570" s="7" t="s">
        <v>702</v>
      </c>
      <c r="G570" s="2" t="s">
        <v>53</v>
      </c>
      <c r="J570" s="14">
        <f t="shared" si="8"/>
        <v>1</v>
      </c>
      <c r="K570" s="1">
        <v>960816429040</v>
      </c>
      <c r="L570" s="9"/>
    </row>
    <row r="571" spans="1:12" ht="14.25" x14ac:dyDescent="0.2">
      <c r="A571" s="10">
        <v>1034830</v>
      </c>
      <c r="B571" s="20" t="s">
        <v>714</v>
      </c>
      <c r="C571" s="2" t="s">
        <v>183</v>
      </c>
      <c r="D571" s="7" t="s">
        <v>13</v>
      </c>
      <c r="E571" s="7" t="s">
        <v>705</v>
      </c>
      <c r="F571" s="7" t="s">
        <v>15</v>
      </c>
      <c r="G571" s="2" t="s">
        <v>53</v>
      </c>
      <c r="J571" s="14">
        <f t="shared" si="8"/>
        <v>1</v>
      </c>
      <c r="K571" s="1">
        <v>951010434010</v>
      </c>
      <c r="L571" s="9"/>
    </row>
    <row r="572" spans="1:12" ht="14.25" x14ac:dyDescent="0.2">
      <c r="A572" s="10">
        <v>1017485</v>
      </c>
      <c r="B572" s="20" t="s">
        <v>715</v>
      </c>
      <c r="C572" s="2" t="s">
        <v>183</v>
      </c>
      <c r="D572" s="7" t="s">
        <v>13</v>
      </c>
      <c r="E572" s="7" t="s">
        <v>705</v>
      </c>
      <c r="F572" s="7" t="s">
        <v>15</v>
      </c>
      <c r="G572" s="2" t="s">
        <v>16</v>
      </c>
      <c r="J572" s="14">
        <f t="shared" si="8"/>
        <v>1</v>
      </c>
      <c r="K572" s="1">
        <v>960417506100</v>
      </c>
      <c r="L572" s="9"/>
    </row>
    <row r="573" spans="1:12" ht="14.25" x14ac:dyDescent="0.2">
      <c r="A573" s="10">
        <v>1025221</v>
      </c>
      <c r="B573" s="20" t="s">
        <v>716</v>
      </c>
      <c r="C573" s="2" t="s">
        <v>183</v>
      </c>
      <c r="D573" s="7" t="s">
        <v>13</v>
      </c>
      <c r="E573" s="7" t="s">
        <v>705</v>
      </c>
      <c r="F573" s="7" t="s">
        <v>15</v>
      </c>
      <c r="G573" s="2" t="s">
        <v>16</v>
      </c>
      <c r="J573" s="14">
        <f t="shared" si="8"/>
        <v>1</v>
      </c>
      <c r="K573" s="1">
        <v>960902582120</v>
      </c>
      <c r="L573" s="9"/>
    </row>
    <row r="574" spans="1:12" ht="14.25" x14ac:dyDescent="0.2">
      <c r="A574" s="10">
        <v>1011184</v>
      </c>
      <c r="B574" s="20" t="s">
        <v>717</v>
      </c>
      <c r="C574" s="2" t="s">
        <v>120</v>
      </c>
      <c r="D574" s="7" t="s">
        <v>13</v>
      </c>
      <c r="E574" s="7" t="s">
        <v>705</v>
      </c>
      <c r="F574" s="7" t="s">
        <v>15</v>
      </c>
      <c r="G574" s="2" t="s">
        <v>16</v>
      </c>
      <c r="J574" s="14">
        <f t="shared" si="8"/>
        <v>1</v>
      </c>
      <c r="K574" s="1">
        <v>950207601070</v>
      </c>
      <c r="L574" s="9"/>
    </row>
    <row r="575" spans="1:12" ht="14.25" x14ac:dyDescent="0.2">
      <c r="A575" s="10">
        <v>1022204</v>
      </c>
      <c r="B575" s="20" t="s">
        <v>655</v>
      </c>
      <c r="C575" s="2" t="s">
        <v>120</v>
      </c>
      <c r="D575" s="7" t="s">
        <v>13</v>
      </c>
      <c r="E575" s="7" t="s">
        <v>705</v>
      </c>
      <c r="F575" s="7" t="s">
        <v>702</v>
      </c>
      <c r="G575" s="2" t="s">
        <v>19</v>
      </c>
      <c r="J575" s="14">
        <f t="shared" si="8"/>
        <v>1</v>
      </c>
      <c r="K575" s="1">
        <v>951029769040</v>
      </c>
      <c r="L575" s="9"/>
    </row>
    <row r="576" spans="1:12" ht="14.25" x14ac:dyDescent="0.2">
      <c r="A576" s="10">
        <v>1028557</v>
      </c>
      <c r="B576" s="20" t="s">
        <v>718</v>
      </c>
      <c r="C576" s="2" t="s">
        <v>120</v>
      </c>
      <c r="D576" s="7" t="s">
        <v>13</v>
      </c>
      <c r="E576" s="7" t="s">
        <v>705</v>
      </c>
      <c r="F576" s="7" t="s">
        <v>15</v>
      </c>
      <c r="G576" s="2" t="s">
        <v>51</v>
      </c>
      <c r="J576" s="14">
        <f t="shared" si="8"/>
        <v>1</v>
      </c>
      <c r="K576" s="1">
        <v>950717991210</v>
      </c>
      <c r="L576" s="9"/>
    </row>
    <row r="577" spans="1:12" ht="14.25" x14ac:dyDescent="0.2">
      <c r="A577" s="10">
        <v>1011240</v>
      </c>
      <c r="B577" s="20" t="s">
        <v>719</v>
      </c>
      <c r="C577" s="2" t="s">
        <v>176</v>
      </c>
      <c r="D577" s="19" t="s">
        <v>13</v>
      </c>
      <c r="E577" s="45" t="s">
        <v>720</v>
      </c>
      <c r="F577" s="19" t="s">
        <v>15</v>
      </c>
      <c r="G577" s="19" t="s">
        <v>63</v>
      </c>
      <c r="J577" s="14">
        <f t="shared" si="8"/>
        <v>1</v>
      </c>
      <c r="K577" s="1">
        <v>960606137010</v>
      </c>
      <c r="L577" s="9"/>
    </row>
    <row r="578" spans="1:12" ht="14.25" x14ac:dyDescent="0.2">
      <c r="A578" s="10">
        <v>1039301</v>
      </c>
      <c r="B578" s="20" t="s">
        <v>721</v>
      </c>
      <c r="C578" s="2" t="s">
        <v>176</v>
      </c>
      <c r="D578" s="19" t="s">
        <v>13</v>
      </c>
      <c r="E578" s="45" t="s">
        <v>720</v>
      </c>
      <c r="F578" s="19" t="s">
        <v>15</v>
      </c>
      <c r="G578" s="19" t="s">
        <v>63</v>
      </c>
      <c r="J578" s="14">
        <f t="shared" ref="J578:J641" si="9">COUNTIF($A$2:$A$2842,A578)</f>
        <v>1</v>
      </c>
      <c r="K578" s="1">
        <v>940119154130</v>
      </c>
      <c r="L578" s="9"/>
    </row>
    <row r="579" spans="1:12" ht="14.25" x14ac:dyDescent="0.2">
      <c r="A579" s="10">
        <v>1011451</v>
      </c>
      <c r="B579" s="20" t="s">
        <v>591</v>
      </c>
      <c r="C579" s="2" t="s">
        <v>176</v>
      </c>
      <c r="D579" s="19" t="s">
        <v>13</v>
      </c>
      <c r="E579" s="45" t="s">
        <v>720</v>
      </c>
      <c r="F579" s="19" t="s">
        <v>15</v>
      </c>
      <c r="G579" s="19" t="s">
        <v>63</v>
      </c>
      <c r="J579" s="14">
        <f t="shared" si="9"/>
        <v>1</v>
      </c>
      <c r="K579" s="1">
        <v>950619212010</v>
      </c>
      <c r="L579" s="9"/>
    </row>
    <row r="580" spans="1:12" ht="14.25" x14ac:dyDescent="0.2">
      <c r="A580" s="10">
        <v>1028442</v>
      </c>
      <c r="B580" s="20" t="s">
        <v>722</v>
      </c>
      <c r="C580" s="2" t="s">
        <v>176</v>
      </c>
      <c r="D580" s="19" t="s">
        <v>13</v>
      </c>
      <c r="E580" s="45" t="s">
        <v>720</v>
      </c>
      <c r="F580" s="19" t="s">
        <v>15</v>
      </c>
      <c r="G580" s="19" t="s">
        <v>22</v>
      </c>
      <c r="J580" s="14">
        <f t="shared" si="9"/>
        <v>1</v>
      </c>
      <c r="K580" s="1">
        <v>941128265090</v>
      </c>
      <c r="L580" s="9"/>
    </row>
    <row r="581" spans="1:12" ht="14.25" x14ac:dyDescent="0.2">
      <c r="A581" s="10">
        <v>1033173</v>
      </c>
      <c r="B581" s="20" t="s">
        <v>723</v>
      </c>
      <c r="C581" s="2" t="s">
        <v>176</v>
      </c>
      <c r="D581" s="19" t="s">
        <v>27</v>
      </c>
      <c r="E581" s="45" t="s">
        <v>720</v>
      </c>
      <c r="F581" s="19" t="s">
        <v>207</v>
      </c>
      <c r="G581" s="19" t="s">
        <v>22</v>
      </c>
      <c r="H581" s="2" t="s">
        <v>59</v>
      </c>
      <c r="J581" s="14">
        <f t="shared" si="9"/>
        <v>1</v>
      </c>
      <c r="K581" s="1">
        <v>910113357010</v>
      </c>
      <c r="L581" s="9"/>
    </row>
    <row r="582" spans="1:12" ht="14.25" x14ac:dyDescent="0.2">
      <c r="A582" s="10">
        <v>1023196</v>
      </c>
      <c r="B582" s="20" t="s">
        <v>515</v>
      </c>
      <c r="C582" s="2" t="s">
        <v>176</v>
      </c>
      <c r="D582" s="19" t="s">
        <v>27</v>
      </c>
      <c r="E582" s="45" t="s">
        <v>720</v>
      </c>
      <c r="F582" s="19" t="s">
        <v>207</v>
      </c>
      <c r="G582" s="19" t="s">
        <v>31</v>
      </c>
      <c r="H582" s="2" t="s">
        <v>59</v>
      </c>
      <c r="J582" s="14">
        <f t="shared" si="9"/>
        <v>1</v>
      </c>
      <c r="K582" s="1">
        <v>950412384090</v>
      </c>
      <c r="L582" s="9"/>
    </row>
    <row r="583" spans="1:12" ht="14.25" x14ac:dyDescent="0.2">
      <c r="A583" s="10">
        <v>1017083</v>
      </c>
      <c r="B583" s="20" t="s">
        <v>724</v>
      </c>
      <c r="C583" s="2" t="s">
        <v>176</v>
      </c>
      <c r="D583" s="19" t="s">
        <v>13</v>
      </c>
      <c r="E583" s="45" t="s">
        <v>720</v>
      </c>
      <c r="F583" s="19" t="s">
        <v>15</v>
      </c>
      <c r="G583" s="19" t="s">
        <v>31</v>
      </c>
      <c r="J583" s="14">
        <f t="shared" si="9"/>
        <v>1</v>
      </c>
      <c r="K583" s="1">
        <v>950612400010</v>
      </c>
      <c r="L583" s="9"/>
    </row>
    <row r="584" spans="1:12" ht="14.25" x14ac:dyDescent="0.2">
      <c r="A584" s="10">
        <v>1019036</v>
      </c>
      <c r="B584" s="20" t="s">
        <v>725</v>
      </c>
      <c r="C584" s="2" t="s">
        <v>176</v>
      </c>
      <c r="D584" s="19" t="s">
        <v>13</v>
      </c>
      <c r="E584" s="45" t="s">
        <v>720</v>
      </c>
      <c r="F584" s="19" t="s">
        <v>15</v>
      </c>
      <c r="G584" s="19" t="s">
        <v>31</v>
      </c>
      <c r="J584" s="14">
        <f t="shared" si="9"/>
        <v>1</v>
      </c>
      <c r="K584" s="1">
        <v>960522461080</v>
      </c>
      <c r="L584" s="9"/>
    </row>
    <row r="585" spans="1:12" ht="14.25" x14ac:dyDescent="0.2">
      <c r="A585" s="10">
        <v>1022127</v>
      </c>
      <c r="B585" s="20" t="s">
        <v>726</v>
      </c>
      <c r="C585" s="2" t="s">
        <v>88</v>
      </c>
      <c r="D585" s="19" t="s">
        <v>27</v>
      </c>
      <c r="E585" s="45" t="s">
        <v>720</v>
      </c>
      <c r="F585" s="7" t="s">
        <v>207</v>
      </c>
      <c r="G585" s="19" t="s">
        <v>16</v>
      </c>
      <c r="H585" s="7" t="s">
        <v>727</v>
      </c>
      <c r="J585" s="14">
        <f t="shared" si="9"/>
        <v>1</v>
      </c>
      <c r="K585" s="1">
        <v>930316470070</v>
      </c>
      <c r="L585" s="9"/>
    </row>
    <row r="586" spans="1:12" ht="14.25" x14ac:dyDescent="0.2">
      <c r="A586" s="10">
        <v>1000002</v>
      </c>
      <c r="B586" s="20" t="s">
        <v>728</v>
      </c>
      <c r="C586" s="2" t="s">
        <v>176</v>
      </c>
      <c r="D586" s="19" t="s">
        <v>13</v>
      </c>
      <c r="E586" s="45" t="s">
        <v>720</v>
      </c>
      <c r="F586" s="7" t="s">
        <v>207</v>
      </c>
      <c r="G586" s="19" t="s">
        <v>16</v>
      </c>
      <c r="H586" s="7" t="s">
        <v>154</v>
      </c>
      <c r="J586" s="14">
        <f t="shared" si="9"/>
        <v>1</v>
      </c>
      <c r="K586" s="1">
        <v>940220493030</v>
      </c>
      <c r="L586" s="9"/>
    </row>
    <row r="587" spans="1:12" ht="14.25" x14ac:dyDescent="0.2">
      <c r="A587" s="10">
        <v>1006139</v>
      </c>
      <c r="B587" s="20" t="s">
        <v>729</v>
      </c>
      <c r="C587" s="2" t="s">
        <v>176</v>
      </c>
      <c r="D587" s="19" t="s">
        <v>13</v>
      </c>
      <c r="E587" s="45" t="s">
        <v>720</v>
      </c>
      <c r="F587" s="19" t="s">
        <v>15</v>
      </c>
      <c r="G587" s="19" t="s">
        <v>16</v>
      </c>
      <c r="J587" s="14">
        <f t="shared" si="9"/>
        <v>1</v>
      </c>
      <c r="K587" s="1">
        <v>941021493100</v>
      </c>
      <c r="L587" s="9"/>
    </row>
    <row r="588" spans="1:12" ht="14.25" x14ac:dyDescent="0.2">
      <c r="A588" s="10">
        <v>1037896</v>
      </c>
      <c r="B588" s="20" t="s">
        <v>730</v>
      </c>
      <c r="C588" s="2" t="s">
        <v>176</v>
      </c>
      <c r="D588" s="19" t="s">
        <v>13</v>
      </c>
      <c r="E588" s="45" t="s">
        <v>720</v>
      </c>
      <c r="F588" s="19" t="s">
        <v>15</v>
      </c>
      <c r="G588" s="19" t="s">
        <v>16</v>
      </c>
      <c r="J588" s="14">
        <f t="shared" si="9"/>
        <v>1</v>
      </c>
      <c r="K588" s="1">
        <v>950721496010</v>
      </c>
      <c r="L588" s="9"/>
    </row>
    <row r="589" spans="1:12" ht="14.25" x14ac:dyDescent="0.2">
      <c r="A589" s="10">
        <v>1017647</v>
      </c>
      <c r="B589" s="20" t="s">
        <v>731</v>
      </c>
      <c r="C589" s="2" t="s">
        <v>176</v>
      </c>
      <c r="D589" s="19" t="s">
        <v>13</v>
      </c>
      <c r="E589" s="45" t="s">
        <v>720</v>
      </c>
      <c r="F589" s="19" t="s">
        <v>15</v>
      </c>
      <c r="G589" s="19" t="s">
        <v>16</v>
      </c>
      <c r="J589" s="14">
        <f t="shared" si="9"/>
        <v>1</v>
      </c>
      <c r="K589" s="1">
        <v>951114541130</v>
      </c>
      <c r="L589" s="9"/>
    </row>
    <row r="590" spans="1:12" ht="14.25" x14ac:dyDescent="0.2">
      <c r="A590" s="10">
        <v>1006507</v>
      </c>
      <c r="B590" s="20" t="s">
        <v>732</v>
      </c>
      <c r="C590" s="2" t="s">
        <v>176</v>
      </c>
      <c r="D590" s="19" t="s">
        <v>13</v>
      </c>
      <c r="E590" s="45" t="s">
        <v>720</v>
      </c>
      <c r="F590" s="19" t="s">
        <v>15</v>
      </c>
      <c r="G590" s="19" t="s">
        <v>44</v>
      </c>
      <c r="J590" s="14">
        <f t="shared" si="9"/>
        <v>1</v>
      </c>
      <c r="K590" s="1">
        <v>960110580130</v>
      </c>
      <c r="L590" s="9"/>
    </row>
    <row r="591" spans="1:12" ht="14.25" x14ac:dyDescent="0.2">
      <c r="A591" s="10">
        <v>1005728</v>
      </c>
      <c r="B591" s="20" t="s">
        <v>733</v>
      </c>
      <c r="C591" s="2" t="s">
        <v>176</v>
      </c>
      <c r="D591" s="19" t="s">
        <v>27</v>
      </c>
      <c r="E591" s="45" t="s">
        <v>720</v>
      </c>
      <c r="F591" s="19" t="s">
        <v>207</v>
      </c>
      <c r="G591" s="19" t="s">
        <v>44</v>
      </c>
      <c r="H591" s="2" t="s">
        <v>59</v>
      </c>
      <c r="J591" s="14">
        <f t="shared" si="9"/>
        <v>1</v>
      </c>
      <c r="K591" s="1">
        <v>940925663080</v>
      </c>
      <c r="L591" s="9"/>
    </row>
    <row r="592" spans="1:12" ht="14.25" x14ac:dyDescent="0.2">
      <c r="A592" s="10">
        <v>1000668</v>
      </c>
      <c r="B592" s="20" t="s">
        <v>470</v>
      </c>
      <c r="C592" s="2" t="s">
        <v>176</v>
      </c>
      <c r="D592" s="19" t="s">
        <v>13</v>
      </c>
      <c r="E592" s="45" t="s">
        <v>720</v>
      </c>
      <c r="F592" s="19" t="s">
        <v>15</v>
      </c>
      <c r="G592" s="19" t="s">
        <v>44</v>
      </c>
      <c r="J592" s="14">
        <f t="shared" si="9"/>
        <v>1</v>
      </c>
      <c r="K592" s="1">
        <v>931121665110</v>
      </c>
      <c r="L592" s="9"/>
    </row>
    <row r="593" spans="1:12" ht="14.25" x14ac:dyDescent="0.2">
      <c r="A593" s="10">
        <v>1021813</v>
      </c>
      <c r="B593" s="20" t="s">
        <v>734</v>
      </c>
      <c r="C593" s="2" t="s">
        <v>176</v>
      </c>
      <c r="D593" s="19" t="s">
        <v>13</v>
      </c>
      <c r="E593" s="45" t="s">
        <v>720</v>
      </c>
      <c r="F593" s="19" t="s">
        <v>18</v>
      </c>
      <c r="G593" s="19" t="s">
        <v>44</v>
      </c>
      <c r="J593" s="14">
        <f t="shared" si="9"/>
        <v>1</v>
      </c>
      <c r="K593" s="1">
        <v>960830679120</v>
      </c>
      <c r="L593" s="9"/>
    </row>
    <row r="594" spans="1:12" ht="14.25" x14ac:dyDescent="0.2">
      <c r="A594" s="10">
        <v>1032982</v>
      </c>
      <c r="B594" s="20" t="s">
        <v>735</v>
      </c>
      <c r="C594" s="2" t="s">
        <v>176</v>
      </c>
      <c r="D594" s="19" t="s">
        <v>13</v>
      </c>
      <c r="E594" s="45" t="s">
        <v>720</v>
      </c>
      <c r="F594" s="19" t="s">
        <v>15</v>
      </c>
      <c r="G594" s="19" t="s">
        <v>28</v>
      </c>
      <c r="J594" s="14">
        <f t="shared" si="9"/>
        <v>1</v>
      </c>
      <c r="K594" s="1">
        <v>881017829120</v>
      </c>
      <c r="L594" s="9"/>
    </row>
    <row r="595" spans="1:12" ht="14.25" x14ac:dyDescent="0.2">
      <c r="A595" s="10">
        <v>1005080</v>
      </c>
      <c r="B595" s="20" t="s">
        <v>736</v>
      </c>
      <c r="C595" s="2" t="s">
        <v>176</v>
      </c>
      <c r="D595" s="19" t="s">
        <v>13</v>
      </c>
      <c r="E595" s="45" t="s">
        <v>720</v>
      </c>
      <c r="F595" s="19" t="s">
        <v>15</v>
      </c>
      <c r="G595" s="19" t="s">
        <v>28</v>
      </c>
      <c r="J595" s="14">
        <f t="shared" si="9"/>
        <v>1</v>
      </c>
      <c r="K595" s="1">
        <v>960515835110</v>
      </c>
      <c r="L595" s="9"/>
    </row>
    <row r="596" spans="1:12" ht="14.25" x14ac:dyDescent="0.2">
      <c r="A596" s="10">
        <v>1005709</v>
      </c>
      <c r="B596" s="20" t="s">
        <v>737</v>
      </c>
      <c r="C596" s="2" t="s">
        <v>176</v>
      </c>
      <c r="D596" s="19" t="s">
        <v>13</v>
      </c>
      <c r="E596" s="45" t="s">
        <v>720</v>
      </c>
      <c r="F596" s="19" t="s">
        <v>15</v>
      </c>
      <c r="G596" s="19" t="s">
        <v>28</v>
      </c>
      <c r="J596" s="14">
        <f t="shared" si="9"/>
        <v>1</v>
      </c>
      <c r="K596" s="1">
        <v>960401844090</v>
      </c>
      <c r="L596" s="9"/>
    </row>
    <row r="597" spans="1:12" ht="14.25" x14ac:dyDescent="0.2">
      <c r="A597" s="10">
        <v>1035015</v>
      </c>
      <c r="B597" s="20" t="s">
        <v>738</v>
      </c>
      <c r="C597" s="2" t="s">
        <v>24</v>
      </c>
      <c r="D597" s="19" t="s">
        <v>27</v>
      </c>
      <c r="E597" s="45" t="s">
        <v>720</v>
      </c>
      <c r="F597" s="19" t="s">
        <v>207</v>
      </c>
      <c r="G597" s="19" t="s">
        <v>19</v>
      </c>
      <c r="H597" s="2" t="s">
        <v>154</v>
      </c>
      <c r="J597" s="14">
        <f t="shared" si="9"/>
        <v>1</v>
      </c>
      <c r="K597" s="1">
        <v>921130918110</v>
      </c>
      <c r="L597" s="9"/>
    </row>
    <row r="598" spans="1:12" ht="14.25" x14ac:dyDescent="0.2">
      <c r="A598" s="10">
        <v>1001682</v>
      </c>
      <c r="B598" s="20" t="s">
        <v>739</v>
      </c>
      <c r="C598" s="2" t="s">
        <v>26</v>
      </c>
      <c r="D598" s="2" t="s">
        <v>13</v>
      </c>
      <c r="E598" s="2" t="s">
        <v>740</v>
      </c>
      <c r="F598" s="2" t="s">
        <v>15</v>
      </c>
      <c r="G598" s="2" t="s">
        <v>44</v>
      </c>
      <c r="J598" s="14">
        <f t="shared" si="9"/>
        <v>1</v>
      </c>
      <c r="K598" s="1">
        <v>970429025020</v>
      </c>
      <c r="L598" s="9"/>
    </row>
    <row r="599" spans="1:12" ht="14.25" x14ac:dyDescent="0.2">
      <c r="A599" s="10">
        <v>1014369</v>
      </c>
      <c r="B599" s="20" t="s">
        <v>741</v>
      </c>
      <c r="C599" s="2" t="s">
        <v>26</v>
      </c>
      <c r="D599" s="2" t="s">
        <v>13</v>
      </c>
      <c r="E599" s="2" t="s">
        <v>740</v>
      </c>
      <c r="F599" s="2" t="s">
        <v>15</v>
      </c>
      <c r="G599" s="2" t="s">
        <v>44</v>
      </c>
      <c r="J599" s="14">
        <f t="shared" si="9"/>
        <v>1</v>
      </c>
      <c r="K599" s="1">
        <v>970530060110</v>
      </c>
      <c r="L599" s="9"/>
    </row>
    <row r="600" spans="1:12" ht="14.25" x14ac:dyDescent="0.2">
      <c r="A600" s="10">
        <v>1019287</v>
      </c>
      <c r="B600" s="20" t="s">
        <v>742</v>
      </c>
      <c r="C600" s="2" t="s">
        <v>26</v>
      </c>
      <c r="D600" s="2" t="s">
        <v>13</v>
      </c>
      <c r="E600" s="2" t="s">
        <v>740</v>
      </c>
      <c r="F600" s="2" t="s">
        <v>15</v>
      </c>
      <c r="G600" s="2" t="s">
        <v>44</v>
      </c>
      <c r="J600" s="14">
        <f t="shared" si="9"/>
        <v>1</v>
      </c>
      <c r="K600" s="1">
        <v>961218092120</v>
      </c>
      <c r="L600" s="9"/>
    </row>
    <row r="601" spans="1:12" ht="14.25" x14ac:dyDescent="0.2">
      <c r="A601" s="10">
        <v>1039005</v>
      </c>
      <c r="B601" s="20" t="s">
        <v>743</v>
      </c>
      <c r="C601" s="2" t="s">
        <v>26</v>
      </c>
      <c r="D601" s="2" t="s">
        <v>13</v>
      </c>
      <c r="E601" s="2" t="s">
        <v>740</v>
      </c>
      <c r="F601" s="2" t="s">
        <v>15</v>
      </c>
      <c r="G601" s="2" t="s">
        <v>44</v>
      </c>
      <c r="J601" s="14">
        <f t="shared" si="9"/>
        <v>1</v>
      </c>
      <c r="K601" s="1">
        <v>961028095040</v>
      </c>
      <c r="L601" s="9"/>
    </row>
    <row r="602" spans="1:12" ht="14.25" x14ac:dyDescent="0.2">
      <c r="A602" s="10">
        <v>1002988</v>
      </c>
      <c r="B602" s="20" t="s">
        <v>744</v>
      </c>
      <c r="C602" s="2" t="s">
        <v>26</v>
      </c>
      <c r="D602" s="2" t="s">
        <v>13</v>
      </c>
      <c r="E602" s="2" t="s">
        <v>740</v>
      </c>
      <c r="F602" s="2" t="s">
        <v>15</v>
      </c>
      <c r="G602" s="2" t="s">
        <v>44</v>
      </c>
      <c r="J602" s="14">
        <f t="shared" si="9"/>
        <v>1</v>
      </c>
      <c r="K602" s="1">
        <v>960514095060</v>
      </c>
      <c r="L602" s="9"/>
    </row>
    <row r="603" spans="1:12" ht="14.25" x14ac:dyDescent="0.2">
      <c r="A603" s="10">
        <v>1025185</v>
      </c>
      <c r="B603" s="20" t="s">
        <v>745</v>
      </c>
      <c r="C603" s="2" t="s">
        <v>26</v>
      </c>
      <c r="D603" s="2" t="s">
        <v>13</v>
      </c>
      <c r="E603" s="2" t="s">
        <v>740</v>
      </c>
      <c r="F603" s="2" t="s">
        <v>15</v>
      </c>
      <c r="G603" s="2" t="s">
        <v>44</v>
      </c>
      <c r="J603" s="14">
        <f t="shared" si="9"/>
        <v>1</v>
      </c>
      <c r="K603" s="1">
        <v>970518114020</v>
      </c>
      <c r="L603" s="9"/>
    </row>
    <row r="604" spans="1:12" ht="14.25" x14ac:dyDescent="0.2">
      <c r="A604" s="10">
        <v>1022250</v>
      </c>
      <c r="B604" s="20" t="s">
        <v>746</v>
      </c>
      <c r="C604" s="2" t="s">
        <v>183</v>
      </c>
      <c r="D604" s="2" t="s">
        <v>13</v>
      </c>
      <c r="E604" s="2" t="s">
        <v>740</v>
      </c>
      <c r="F604" s="2" t="s">
        <v>15</v>
      </c>
      <c r="G604" s="2" t="s">
        <v>31</v>
      </c>
      <c r="J604" s="14">
        <f t="shared" si="9"/>
        <v>1</v>
      </c>
      <c r="K604" s="1">
        <v>950524128060</v>
      </c>
      <c r="L604" s="9"/>
    </row>
    <row r="605" spans="1:12" ht="14.25" x14ac:dyDescent="0.2">
      <c r="A605" s="10">
        <v>1015435</v>
      </c>
      <c r="B605" s="20" t="s">
        <v>747</v>
      </c>
      <c r="C605" s="2" t="s">
        <v>26</v>
      </c>
      <c r="D605" s="2" t="s">
        <v>13</v>
      </c>
      <c r="E605" s="2" t="s">
        <v>740</v>
      </c>
      <c r="F605" s="2" t="s">
        <v>15</v>
      </c>
      <c r="G605" s="2" t="s">
        <v>19</v>
      </c>
      <c r="J605" s="14">
        <f t="shared" si="9"/>
        <v>1</v>
      </c>
      <c r="K605" s="1">
        <v>961023200020</v>
      </c>
      <c r="L605" s="9"/>
    </row>
    <row r="606" spans="1:12" ht="14.25" x14ac:dyDescent="0.2">
      <c r="A606" s="10">
        <v>1020380</v>
      </c>
      <c r="B606" s="20" t="s">
        <v>748</v>
      </c>
      <c r="C606" s="2" t="s">
        <v>24</v>
      </c>
      <c r="D606" s="2" t="s">
        <v>13</v>
      </c>
      <c r="E606" s="2" t="s">
        <v>740</v>
      </c>
      <c r="F606" s="2" t="s">
        <v>15</v>
      </c>
      <c r="G606" s="2" t="s">
        <v>63</v>
      </c>
      <c r="J606" s="14">
        <f t="shared" si="9"/>
        <v>1</v>
      </c>
      <c r="K606" s="1">
        <v>940313234120</v>
      </c>
      <c r="L606" s="9"/>
    </row>
    <row r="607" spans="1:12" ht="14.25" x14ac:dyDescent="0.2">
      <c r="A607" s="10">
        <v>1032870</v>
      </c>
      <c r="B607" s="20" t="s">
        <v>749</v>
      </c>
      <c r="C607" s="2" t="s">
        <v>26</v>
      </c>
      <c r="D607" s="2" t="s">
        <v>13</v>
      </c>
      <c r="E607" s="2" t="s">
        <v>740</v>
      </c>
      <c r="F607" s="2" t="s">
        <v>15</v>
      </c>
      <c r="G607" s="2" t="s">
        <v>19</v>
      </c>
      <c r="J607" s="14">
        <f t="shared" si="9"/>
        <v>1</v>
      </c>
      <c r="K607" s="1">
        <v>970823235070</v>
      </c>
      <c r="L607" s="9"/>
    </row>
    <row r="608" spans="1:12" ht="14.25" x14ac:dyDescent="0.2">
      <c r="A608" s="10">
        <v>1031934</v>
      </c>
      <c r="B608" s="20" t="s">
        <v>750</v>
      </c>
      <c r="C608" s="2" t="s">
        <v>183</v>
      </c>
      <c r="D608" s="2" t="s">
        <v>13</v>
      </c>
      <c r="E608" s="2" t="s">
        <v>740</v>
      </c>
      <c r="F608" s="2" t="s">
        <v>15</v>
      </c>
      <c r="G608" s="2" t="s">
        <v>31</v>
      </c>
      <c r="J608" s="14">
        <f t="shared" si="9"/>
        <v>1</v>
      </c>
      <c r="K608" s="1">
        <v>931019236030</v>
      </c>
      <c r="L608" s="9"/>
    </row>
    <row r="609" spans="1:12" ht="14.25" x14ac:dyDescent="0.2">
      <c r="A609" s="10">
        <v>1000845</v>
      </c>
      <c r="B609" s="20" t="s">
        <v>751</v>
      </c>
      <c r="C609" s="2" t="s">
        <v>26</v>
      </c>
      <c r="D609" s="2" t="s">
        <v>13</v>
      </c>
      <c r="E609" s="2" t="s">
        <v>740</v>
      </c>
      <c r="F609" s="2" t="s">
        <v>15</v>
      </c>
      <c r="G609" s="2" t="s">
        <v>19</v>
      </c>
      <c r="J609" s="14">
        <f t="shared" si="9"/>
        <v>1</v>
      </c>
      <c r="K609" s="1">
        <v>960529253060</v>
      </c>
      <c r="L609" s="9"/>
    </row>
    <row r="610" spans="1:12" ht="14.25" x14ac:dyDescent="0.2">
      <c r="A610" s="10">
        <v>1009982</v>
      </c>
      <c r="B610" s="20" t="s">
        <v>752</v>
      </c>
      <c r="C610" s="2" t="s">
        <v>26</v>
      </c>
      <c r="D610" s="2" t="s">
        <v>13</v>
      </c>
      <c r="E610" s="2" t="s">
        <v>740</v>
      </c>
      <c r="F610" s="2" t="s">
        <v>15</v>
      </c>
      <c r="G610" s="2" t="s">
        <v>19</v>
      </c>
      <c r="J610" s="14">
        <f t="shared" si="9"/>
        <v>1</v>
      </c>
      <c r="K610" s="1">
        <v>970524263020</v>
      </c>
      <c r="L610" s="9"/>
    </row>
    <row r="611" spans="1:12" ht="14.25" x14ac:dyDescent="0.2">
      <c r="A611" s="10">
        <v>1005488</v>
      </c>
      <c r="B611" s="20" t="s">
        <v>753</v>
      </c>
      <c r="C611" s="2" t="s">
        <v>26</v>
      </c>
      <c r="D611" s="2" t="s">
        <v>13</v>
      </c>
      <c r="E611" s="2" t="s">
        <v>740</v>
      </c>
      <c r="F611" s="2" t="s">
        <v>15</v>
      </c>
      <c r="G611" s="2" t="s">
        <v>28</v>
      </c>
      <c r="J611" s="14">
        <f t="shared" si="9"/>
        <v>1</v>
      </c>
      <c r="K611" s="1">
        <v>961227307040</v>
      </c>
      <c r="L611" s="9"/>
    </row>
    <row r="612" spans="1:12" ht="14.25" x14ac:dyDescent="0.2">
      <c r="A612" s="10">
        <v>1038158</v>
      </c>
      <c r="B612" s="20" t="s">
        <v>754</v>
      </c>
      <c r="C612" s="2" t="s">
        <v>26</v>
      </c>
      <c r="D612" s="2" t="s">
        <v>13</v>
      </c>
      <c r="E612" s="2" t="s">
        <v>740</v>
      </c>
      <c r="F612" s="2" t="s">
        <v>15</v>
      </c>
      <c r="G612" s="2" t="s">
        <v>28</v>
      </c>
      <c r="J612" s="14">
        <f t="shared" si="9"/>
        <v>1</v>
      </c>
      <c r="K612" s="1">
        <v>941022322110</v>
      </c>
      <c r="L612" s="9"/>
    </row>
    <row r="613" spans="1:12" ht="14.25" x14ac:dyDescent="0.2">
      <c r="A613" s="10">
        <v>1014778</v>
      </c>
      <c r="B613" s="20" t="s">
        <v>755</v>
      </c>
      <c r="C613" s="2" t="s">
        <v>756</v>
      </c>
      <c r="D613" s="2" t="s">
        <v>13</v>
      </c>
      <c r="E613" s="2" t="s">
        <v>740</v>
      </c>
      <c r="F613" s="2" t="s">
        <v>15</v>
      </c>
      <c r="G613" s="2" t="s">
        <v>31</v>
      </c>
      <c r="J613" s="14">
        <f t="shared" si="9"/>
        <v>1</v>
      </c>
      <c r="K613" s="1">
        <v>910224325010</v>
      </c>
      <c r="L613" s="9"/>
    </row>
    <row r="614" spans="1:12" ht="14.25" x14ac:dyDescent="0.2">
      <c r="A614" s="10">
        <v>1002866</v>
      </c>
      <c r="B614" s="20" t="s">
        <v>757</v>
      </c>
      <c r="C614" s="2" t="s">
        <v>26</v>
      </c>
      <c r="D614" s="2" t="s">
        <v>13</v>
      </c>
      <c r="E614" s="2" t="s">
        <v>740</v>
      </c>
      <c r="F614" s="2" t="s">
        <v>15</v>
      </c>
      <c r="G614" s="2" t="s">
        <v>28</v>
      </c>
      <c r="J614" s="14">
        <f t="shared" si="9"/>
        <v>1</v>
      </c>
      <c r="K614" s="1">
        <v>980104469110</v>
      </c>
      <c r="L614" s="9"/>
    </row>
    <row r="615" spans="1:12" ht="14.25" x14ac:dyDescent="0.2">
      <c r="A615" s="10">
        <v>1031290</v>
      </c>
      <c r="B615" s="20" t="s">
        <v>758</v>
      </c>
      <c r="C615" s="2" t="s">
        <v>26</v>
      </c>
      <c r="D615" s="2" t="s">
        <v>13</v>
      </c>
      <c r="E615" s="2" t="s">
        <v>740</v>
      </c>
      <c r="F615" s="2" t="s">
        <v>15</v>
      </c>
      <c r="G615" s="2" t="s">
        <v>22</v>
      </c>
      <c r="J615" s="14">
        <f t="shared" si="9"/>
        <v>1</v>
      </c>
      <c r="K615" s="1">
        <v>930723745120</v>
      </c>
      <c r="L615" s="9"/>
    </row>
    <row r="616" spans="1:12" ht="14.25" x14ac:dyDescent="0.2">
      <c r="A616" s="10">
        <v>1015863</v>
      </c>
      <c r="B616" s="20" t="s">
        <v>759</v>
      </c>
      <c r="C616" s="2" t="s">
        <v>26</v>
      </c>
      <c r="D616" s="2" t="s">
        <v>13</v>
      </c>
      <c r="E616" s="2" t="s">
        <v>740</v>
      </c>
      <c r="F616" s="2" t="s">
        <v>15</v>
      </c>
      <c r="G616" s="2" t="s">
        <v>53</v>
      </c>
      <c r="J616" s="14">
        <f t="shared" si="9"/>
        <v>1</v>
      </c>
      <c r="K616" s="1">
        <v>960120765110</v>
      </c>
      <c r="L616" s="9"/>
    </row>
    <row r="617" spans="1:12" ht="14.25" x14ac:dyDescent="0.2">
      <c r="A617" s="10">
        <v>1011055</v>
      </c>
      <c r="B617" s="20" t="s">
        <v>760</v>
      </c>
      <c r="C617" s="2" t="s">
        <v>26</v>
      </c>
      <c r="D617" s="2" t="s">
        <v>13</v>
      </c>
      <c r="E617" s="2" t="s">
        <v>740</v>
      </c>
      <c r="F617" s="2" t="s">
        <v>15</v>
      </c>
      <c r="G617" s="2" t="s">
        <v>53</v>
      </c>
      <c r="J617" s="14">
        <f t="shared" si="9"/>
        <v>1</v>
      </c>
      <c r="K617" s="1">
        <v>970214816090</v>
      </c>
      <c r="L617" s="9"/>
    </row>
    <row r="618" spans="1:12" ht="14.25" x14ac:dyDescent="0.2">
      <c r="A618" s="10">
        <v>1024671</v>
      </c>
      <c r="B618" s="20" t="s">
        <v>761</v>
      </c>
      <c r="C618" s="2" t="s">
        <v>26</v>
      </c>
      <c r="D618" s="2" t="s">
        <v>13</v>
      </c>
      <c r="E618" s="2" t="s">
        <v>740</v>
      </c>
      <c r="F618" s="2" t="s">
        <v>15</v>
      </c>
      <c r="G618" s="2" t="s">
        <v>53</v>
      </c>
      <c r="J618" s="14">
        <f t="shared" si="9"/>
        <v>1</v>
      </c>
      <c r="K618" s="1">
        <v>961106875040</v>
      </c>
      <c r="L618" s="9"/>
    </row>
    <row r="619" spans="1:12" ht="14.25" x14ac:dyDescent="0.2">
      <c r="A619" s="10">
        <v>1011328</v>
      </c>
      <c r="B619" s="20" t="s">
        <v>661</v>
      </c>
      <c r="C619" s="2" t="s">
        <v>26</v>
      </c>
      <c r="D619" s="2" t="s">
        <v>13</v>
      </c>
      <c r="E619" s="2" t="s">
        <v>740</v>
      </c>
      <c r="F619" s="2" t="s">
        <v>15</v>
      </c>
      <c r="G619" s="2" t="s">
        <v>674</v>
      </c>
      <c r="J619" s="14">
        <f t="shared" si="9"/>
        <v>1</v>
      </c>
      <c r="K619" s="1">
        <v>970312905120</v>
      </c>
      <c r="L619" s="9"/>
    </row>
    <row r="620" spans="1:12" ht="14.25" x14ac:dyDescent="0.2">
      <c r="A620" s="10">
        <v>1017459</v>
      </c>
      <c r="B620" s="20" t="s">
        <v>762</v>
      </c>
      <c r="C620" s="2" t="s">
        <v>763</v>
      </c>
      <c r="D620" s="2" t="s">
        <v>13</v>
      </c>
      <c r="E620" s="2" t="s">
        <v>740</v>
      </c>
      <c r="F620" s="2" t="s">
        <v>15</v>
      </c>
      <c r="G620" s="2" t="s">
        <v>674</v>
      </c>
      <c r="J620" s="14">
        <f t="shared" si="9"/>
        <v>1</v>
      </c>
      <c r="K620" s="1">
        <v>960602934070</v>
      </c>
      <c r="L620" s="9"/>
    </row>
    <row r="621" spans="1:12" ht="14.25" x14ac:dyDescent="0.2">
      <c r="A621" s="10">
        <v>1030936</v>
      </c>
      <c r="B621" s="20" t="s">
        <v>764</v>
      </c>
      <c r="C621" s="2" t="s">
        <v>176</v>
      </c>
      <c r="D621" s="2" t="s">
        <v>13</v>
      </c>
      <c r="E621" s="2" t="s">
        <v>740</v>
      </c>
      <c r="F621" s="2" t="s">
        <v>15</v>
      </c>
      <c r="G621" s="2" t="s">
        <v>31</v>
      </c>
      <c r="J621" s="14">
        <f t="shared" si="9"/>
        <v>1</v>
      </c>
      <c r="K621" s="1">
        <v>950803934080</v>
      </c>
      <c r="L621" s="9"/>
    </row>
    <row r="622" spans="1:12" ht="14.25" x14ac:dyDescent="0.2">
      <c r="A622" s="10">
        <v>1002575</v>
      </c>
      <c r="B622" s="20" t="s">
        <v>765</v>
      </c>
      <c r="C622" s="2" t="s">
        <v>468</v>
      </c>
      <c r="D622" s="7" t="s">
        <v>13</v>
      </c>
      <c r="E622" s="46" t="s">
        <v>766</v>
      </c>
      <c r="F622" s="7" t="s">
        <v>15</v>
      </c>
      <c r="G622" s="19" t="s">
        <v>767</v>
      </c>
      <c r="J622" s="14">
        <f t="shared" si="9"/>
        <v>1</v>
      </c>
      <c r="K622" s="1">
        <v>900921065070</v>
      </c>
      <c r="L622" s="9"/>
    </row>
    <row r="623" spans="1:12" ht="14.25" x14ac:dyDescent="0.2">
      <c r="A623" s="10">
        <v>1026833</v>
      </c>
      <c r="B623" s="20" t="s">
        <v>768</v>
      </c>
      <c r="C623" s="2" t="s">
        <v>50</v>
      </c>
      <c r="D623" s="7" t="s">
        <v>27</v>
      </c>
      <c r="E623" s="46" t="s">
        <v>766</v>
      </c>
      <c r="F623" s="7" t="s">
        <v>207</v>
      </c>
      <c r="G623" s="19" t="s">
        <v>44</v>
      </c>
      <c r="H623" s="7" t="s">
        <v>59</v>
      </c>
      <c r="J623" s="14">
        <f t="shared" si="9"/>
        <v>1</v>
      </c>
      <c r="K623" s="1">
        <v>960101102090</v>
      </c>
      <c r="L623" s="9"/>
    </row>
    <row r="624" spans="1:12" ht="14.25" x14ac:dyDescent="0.2">
      <c r="A624" s="10">
        <v>1010037</v>
      </c>
      <c r="B624" s="20" t="s">
        <v>769</v>
      </c>
      <c r="C624" s="2" t="s">
        <v>111</v>
      </c>
      <c r="D624" s="7" t="s">
        <v>13</v>
      </c>
      <c r="E624" s="46" t="s">
        <v>766</v>
      </c>
      <c r="F624" s="7" t="s">
        <v>15</v>
      </c>
      <c r="G624" s="19" t="s">
        <v>767</v>
      </c>
      <c r="J624" s="14">
        <f t="shared" si="9"/>
        <v>1</v>
      </c>
      <c r="K624" s="1">
        <v>901227104050</v>
      </c>
      <c r="L624" s="9"/>
    </row>
    <row r="625" spans="1:12" ht="14.25" x14ac:dyDescent="0.2">
      <c r="A625" s="10">
        <v>1038461</v>
      </c>
      <c r="B625" s="20" t="s">
        <v>770</v>
      </c>
      <c r="C625" s="2" t="s">
        <v>12</v>
      </c>
      <c r="D625" s="7" t="s">
        <v>13</v>
      </c>
      <c r="E625" s="46" t="s">
        <v>766</v>
      </c>
      <c r="F625" s="7" t="s">
        <v>15</v>
      </c>
      <c r="G625" s="7" t="s">
        <v>63</v>
      </c>
      <c r="J625" s="14">
        <f t="shared" si="9"/>
        <v>1</v>
      </c>
      <c r="K625" s="1">
        <v>970407128080</v>
      </c>
      <c r="L625" s="9"/>
    </row>
    <row r="626" spans="1:12" ht="14.25" x14ac:dyDescent="0.2">
      <c r="A626" s="10">
        <v>1004689</v>
      </c>
      <c r="B626" s="20" t="s">
        <v>771</v>
      </c>
      <c r="D626" s="7" t="s">
        <v>13</v>
      </c>
      <c r="E626" s="46" t="s">
        <v>766</v>
      </c>
      <c r="F626" s="7" t="s">
        <v>15</v>
      </c>
      <c r="G626" s="19" t="s">
        <v>16</v>
      </c>
      <c r="J626" s="14">
        <f t="shared" si="9"/>
        <v>1</v>
      </c>
      <c r="K626" s="1">
        <v>911003170090</v>
      </c>
      <c r="L626" s="9"/>
    </row>
    <row r="627" spans="1:12" ht="14.25" x14ac:dyDescent="0.2">
      <c r="A627" s="10">
        <v>1036104</v>
      </c>
      <c r="B627" s="20" t="s">
        <v>772</v>
      </c>
      <c r="C627" s="2" t="s">
        <v>82</v>
      </c>
      <c r="D627" s="7" t="s">
        <v>13</v>
      </c>
      <c r="E627" s="46" t="s">
        <v>766</v>
      </c>
      <c r="F627" s="7" t="s">
        <v>15</v>
      </c>
      <c r="G627" s="19" t="s">
        <v>773</v>
      </c>
      <c r="J627" s="14">
        <f t="shared" si="9"/>
        <v>1</v>
      </c>
      <c r="K627" s="1">
        <v>951124209100</v>
      </c>
      <c r="L627" s="9"/>
    </row>
    <row r="628" spans="1:12" ht="14.25" x14ac:dyDescent="0.2">
      <c r="A628" s="10">
        <v>1012520</v>
      </c>
      <c r="B628" s="20" t="s">
        <v>774</v>
      </c>
      <c r="C628" s="2" t="s">
        <v>12</v>
      </c>
      <c r="D628" s="7" t="s">
        <v>13</v>
      </c>
      <c r="E628" s="46" t="s">
        <v>766</v>
      </c>
      <c r="F628" s="7" t="s">
        <v>15</v>
      </c>
      <c r="G628" s="7" t="s">
        <v>63</v>
      </c>
      <c r="H628" s="7"/>
      <c r="J628" s="14">
        <f t="shared" si="9"/>
        <v>1</v>
      </c>
      <c r="K628" s="1">
        <v>970529211080</v>
      </c>
      <c r="L628" s="9"/>
    </row>
    <row r="629" spans="1:12" ht="14.25" x14ac:dyDescent="0.2">
      <c r="A629" s="10">
        <v>1011477</v>
      </c>
      <c r="B629" s="20" t="s">
        <v>775</v>
      </c>
      <c r="C629" s="2" t="s">
        <v>12</v>
      </c>
      <c r="D629" s="7" t="s">
        <v>13</v>
      </c>
      <c r="E629" s="46" t="s">
        <v>766</v>
      </c>
      <c r="F629" s="7" t="s">
        <v>18</v>
      </c>
      <c r="G629" s="7" t="s">
        <v>63</v>
      </c>
      <c r="H629" s="7"/>
      <c r="J629" s="14">
        <f t="shared" si="9"/>
        <v>1</v>
      </c>
      <c r="K629" s="1">
        <v>960502198110</v>
      </c>
      <c r="L629" s="9"/>
    </row>
    <row r="630" spans="1:12" ht="14.25" x14ac:dyDescent="0.2">
      <c r="A630" s="10">
        <v>1030015</v>
      </c>
      <c r="B630" s="20" t="s">
        <v>755</v>
      </c>
      <c r="C630" s="2" t="s">
        <v>73</v>
      </c>
      <c r="D630" s="7" t="s">
        <v>13</v>
      </c>
      <c r="E630" s="46" t="s">
        <v>766</v>
      </c>
      <c r="F630" s="7" t="s">
        <v>15</v>
      </c>
      <c r="G630" s="19" t="s">
        <v>776</v>
      </c>
      <c r="J630" s="14">
        <f t="shared" si="9"/>
        <v>1</v>
      </c>
      <c r="K630" s="1">
        <v>960823324110</v>
      </c>
      <c r="L630" s="9"/>
    </row>
    <row r="631" spans="1:12" ht="14.25" x14ac:dyDescent="0.2">
      <c r="A631" s="10">
        <v>1018518</v>
      </c>
      <c r="B631" s="20" t="s">
        <v>777</v>
      </c>
      <c r="C631" s="2" t="s">
        <v>82</v>
      </c>
      <c r="D631" s="7" t="s">
        <v>13</v>
      </c>
      <c r="E631" s="46" t="s">
        <v>766</v>
      </c>
      <c r="F631" s="7" t="s">
        <v>15</v>
      </c>
      <c r="G631" s="19" t="s">
        <v>773</v>
      </c>
      <c r="J631" s="14">
        <f t="shared" si="9"/>
        <v>1</v>
      </c>
      <c r="K631" s="1">
        <v>940518331090</v>
      </c>
      <c r="L631" s="9"/>
    </row>
    <row r="632" spans="1:12" ht="14.25" x14ac:dyDescent="0.2">
      <c r="A632" s="10">
        <v>1042568</v>
      </c>
      <c r="B632" s="20" t="s">
        <v>778</v>
      </c>
      <c r="C632" s="2" t="s">
        <v>12</v>
      </c>
      <c r="D632" s="7" t="s">
        <v>13</v>
      </c>
      <c r="E632" s="46" t="s">
        <v>766</v>
      </c>
      <c r="F632" s="7" t="s">
        <v>18</v>
      </c>
      <c r="G632" s="7" t="s">
        <v>22</v>
      </c>
      <c r="H632" s="7"/>
      <c r="J632" s="14">
        <f t="shared" si="9"/>
        <v>1</v>
      </c>
      <c r="K632" s="1">
        <v>950407358030</v>
      </c>
      <c r="L632" s="9"/>
    </row>
    <row r="633" spans="1:12" ht="14.25" x14ac:dyDescent="0.2">
      <c r="A633" s="10">
        <v>1042569</v>
      </c>
      <c r="B633" s="20" t="s">
        <v>779</v>
      </c>
      <c r="C633" s="2" t="s">
        <v>50</v>
      </c>
      <c r="D633" s="7" t="s">
        <v>13</v>
      </c>
      <c r="E633" s="46" t="s">
        <v>766</v>
      </c>
      <c r="F633" s="7" t="s">
        <v>15</v>
      </c>
      <c r="G633" s="19" t="s">
        <v>28</v>
      </c>
      <c r="J633" s="14">
        <f t="shared" si="9"/>
        <v>1</v>
      </c>
      <c r="K633" s="1">
        <v>970122366070</v>
      </c>
      <c r="L633" s="9"/>
    </row>
    <row r="634" spans="1:12" ht="14.25" x14ac:dyDescent="0.2">
      <c r="A634" s="10">
        <v>1029031</v>
      </c>
      <c r="B634" s="20" t="s">
        <v>780</v>
      </c>
      <c r="C634" s="2" t="s">
        <v>50</v>
      </c>
      <c r="D634" s="7" t="s">
        <v>13</v>
      </c>
      <c r="E634" s="46" t="s">
        <v>766</v>
      </c>
      <c r="F634" s="7" t="s">
        <v>15</v>
      </c>
      <c r="G634" s="19" t="s">
        <v>28</v>
      </c>
      <c r="J634" s="14">
        <f t="shared" si="9"/>
        <v>1</v>
      </c>
      <c r="K634" s="1">
        <v>980323367010</v>
      </c>
      <c r="L634" s="9"/>
    </row>
    <row r="635" spans="1:12" ht="14.25" x14ac:dyDescent="0.2">
      <c r="A635" s="10">
        <v>1038171</v>
      </c>
      <c r="B635" s="20" t="s">
        <v>640</v>
      </c>
      <c r="C635" s="2" t="s">
        <v>12</v>
      </c>
      <c r="D635" s="7" t="s">
        <v>13</v>
      </c>
      <c r="E635" s="46" t="s">
        <v>766</v>
      </c>
      <c r="F635" s="7" t="s">
        <v>18</v>
      </c>
      <c r="G635" s="7" t="s">
        <v>22</v>
      </c>
      <c r="H635" s="7"/>
      <c r="J635" s="14">
        <f t="shared" si="9"/>
        <v>1</v>
      </c>
      <c r="K635" s="1">
        <v>980114369130</v>
      </c>
      <c r="L635" s="9"/>
    </row>
    <row r="636" spans="1:12" ht="14.25" x14ac:dyDescent="0.2">
      <c r="A636" s="10">
        <v>1026169</v>
      </c>
      <c r="B636" s="20" t="s">
        <v>781</v>
      </c>
      <c r="C636" s="2" t="s">
        <v>50</v>
      </c>
      <c r="D636" s="7" t="s">
        <v>13</v>
      </c>
      <c r="E636" s="46" t="s">
        <v>766</v>
      </c>
      <c r="F636" s="7" t="s">
        <v>15</v>
      </c>
      <c r="G636" s="19" t="s">
        <v>28</v>
      </c>
      <c r="J636" s="14">
        <f t="shared" si="9"/>
        <v>1</v>
      </c>
      <c r="K636" s="1">
        <v>950525373070</v>
      </c>
      <c r="L636" s="9"/>
    </row>
    <row r="637" spans="1:12" ht="14.25" x14ac:dyDescent="0.2">
      <c r="A637" s="10">
        <v>1020818</v>
      </c>
      <c r="B637" s="20" t="s">
        <v>515</v>
      </c>
      <c r="C637" s="2" t="s">
        <v>12</v>
      </c>
      <c r="D637" s="7" t="s">
        <v>13</v>
      </c>
      <c r="E637" s="46" t="s">
        <v>766</v>
      </c>
      <c r="F637" s="7" t="s">
        <v>18</v>
      </c>
      <c r="G637" s="7" t="s">
        <v>22</v>
      </c>
      <c r="J637" s="14">
        <f t="shared" si="9"/>
        <v>1</v>
      </c>
      <c r="K637" s="1">
        <v>920529385100</v>
      </c>
      <c r="L637" s="9"/>
    </row>
    <row r="638" spans="1:12" ht="14.25" x14ac:dyDescent="0.2">
      <c r="A638" s="10">
        <v>1031276</v>
      </c>
      <c r="B638" s="20" t="s">
        <v>782</v>
      </c>
      <c r="C638" s="2" t="s">
        <v>12</v>
      </c>
      <c r="D638" s="7" t="s">
        <v>13</v>
      </c>
      <c r="E638" s="46" t="s">
        <v>766</v>
      </c>
      <c r="F638" s="7" t="s">
        <v>15</v>
      </c>
      <c r="G638" s="7" t="s">
        <v>22</v>
      </c>
      <c r="J638" s="14">
        <f t="shared" si="9"/>
        <v>1</v>
      </c>
      <c r="K638" s="1">
        <v>951204492030</v>
      </c>
      <c r="L638" s="9"/>
    </row>
    <row r="639" spans="1:12" ht="14.25" x14ac:dyDescent="0.2">
      <c r="A639" s="10">
        <v>1008831</v>
      </c>
      <c r="B639" s="20" t="s">
        <v>783</v>
      </c>
      <c r="C639" s="2" t="s">
        <v>12</v>
      </c>
      <c r="D639" s="7" t="s">
        <v>27</v>
      </c>
      <c r="E639" s="46" t="s">
        <v>766</v>
      </c>
      <c r="F639" s="7" t="s">
        <v>207</v>
      </c>
      <c r="G639" s="7" t="s">
        <v>22</v>
      </c>
      <c r="H639" s="2" t="s">
        <v>109</v>
      </c>
      <c r="J639" s="14">
        <f t="shared" si="9"/>
        <v>1</v>
      </c>
      <c r="K639" s="1">
        <v>960416529020</v>
      </c>
      <c r="L639" s="9"/>
    </row>
    <row r="640" spans="1:12" ht="14.25" x14ac:dyDescent="0.2">
      <c r="A640" s="10">
        <v>1009321</v>
      </c>
      <c r="B640" s="20" t="s">
        <v>784</v>
      </c>
      <c r="C640" s="2" t="s">
        <v>12</v>
      </c>
      <c r="D640" s="7" t="s">
        <v>27</v>
      </c>
      <c r="E640" s="46" t="s">
        <v>766</v>
      </c>
      <c r="F640" s="7" t="s">
        <v>207</v>
      </c>
      <c r="G640" s="7" t="s">
        <v>22</v>
      </c>
      <c r="H640" s="2" t="s">
        <v>171</v>
      </c>
      <c r="J640" s="14">
        <f t="shared" si="9"/>
        <v>1</v>
      </c>
      <c r="K640" s="1">
        <v>951120544010</v>
      </c>
      <c r="L640" s="9"/>
    </row>
    <row r="641" spans="1:12" ht="14.25" x14ac:dyDescent="0.2">
      <c r="A641" s="10">
        <v>1005964</v>
      </c>
      <c r="B641" s="20" t="s">
        <v>785</v>
      </c>
      <c r="D641" s="7" t="s">
        <v>27</v>
      </c>
      <c r="E641" s="46" t="s">
        <v>766</v>
      </c>
      <c r="F641" s="7" t="s">
        <v>207</v>
      </c>
      <c r="G641" s="19" t="s">
        <v>16</v>
      </c>
      <c r="H641" s="2" t="s">
        <v>171</v>
      </c>
      <c r="J641" s="14">
        <f t="shared" si="9"/>
        <v>1</v>
      </c>
      <c r="K641" s="1">
        <v>920522559060</v>
      </c>
      <c r="L641" s="9"/>
    </row>
    <row r="642" spans="1:12" ht="14.25" x14ac:dyDescent="0.2">
      <c r="A642" s="10">
        <v>1022027</v>
      </c>
      <c r="B642" s="20" t="s">
        <v>786</v>
      </c>
      <c r="C642" s="2" t="s">
        <v>50</v>
      </c>
      <c r="D642" s="7" t="s">
        <v>13</v>
      </c>
      <c r="E642" s="46" t="s">
        <v>766</v>
      </c>
      <c r="F642" s="7" t="s">
        <v>15</v>
      </c>
      <c r="G642" s="19" t="s">
        <v>19</v>
      </c>
      <c r="J642" s="14">
        <f t="shared" ref="J642:J705" si="10">COUNTIF($A$2:$A$2842,A642)</f>
        <v>1</v>
      </c>
      <c r="K642" s="1">
        <v>970429598060</v>
      </c>
      <c r="L642" s="9"/>
    </row>
    <row r="643" spans="1:12" ht="14.25" x14ac:dyDescent="0.2">
      <c r="A643" s="10">
        <v>1024608</v>
      </c>
      <c r="B643" s="20" t="s">
        <v>787</v>
      </c>
      <c r="C643" s="2" t="s">
        <v>50</v>
      </c>
      <c r="D643" s="7" t="s">
        <v>13</v>
      </c>
      <c r="E643" s="46" t="s">
        <v>766</v>
      </c>
      <c r="F643" s="7" t="s">
        <v>15</v>
      </c>
      <c r="G643" s="19" t="s">
        <v>19</v>
      </c>
      <c r="J643" s="14">
        <f t="shared" si="10"/>
        <v>1</v>
      </c>
      <c r="K643" s="1">
        <v>970212600110</v>
      </c>
      <c r="L643" s="9"/>
    </row>
    <row r="644" spans="1:12" ht="14.25" x14ac:dyDescent="0.2">
      <c r="A644" s="10">
        <v>1006606</v>
      </c>
      <c r="B644" s="20" t="s">
        <v>788</v>
      </c>
      <c r="C644" s="2" t="s">
        <v>271</v>
      </c>
      <c r="D644" s="7" t="s">
        <v>13</v>
      </c>
      <c r="E644" s="46" t="s">
        <v>766</v>
      </c>
      <c r="F644" s="7" t="s">
        <v>15</v>
      </c>
      <c r="G644" s="19" t="s">
        <v>789</v>
      </c>
      <c r="J644" s="14">
        <f t="shared" si="10"/>
        <v>1</v>
      </c>
      <c r="K644" s="1">
        <v>931202644060</v>
      </c>
      <c r="L644" s="9"/>
    </row>
    <row r="645" spans="1:12" ht="14.25" x14ac:dyDescent="0.2">
      <c r="A645" s="10">
        <v>1004324</v>
      </c>
      <c r="B645" s="20" t="s">
        <v>790</v>
      </c>
      <c r="C645" s="2" t="s">
        <v>82</v>
      </c>
      <c r="D645" s="7" t="s">
        <v>13</v>
      </c>
      <c r="E645" s="46" t="s">
        <v>766</v>
      </c>
      <c r="F645" s="7" t="s">
        <v>15</v>
      </c>
      <c r="G645" s="19" t="s">
        <v>791</v>
      </c>
      <c r="J645" s="14">
        <f t="shared" si="10"/>
        <v>1</v>
      </c>
      <c r="K645" s="1">
        <v>950816659130</v>
      </c>
      <c r="L645" s="9"/>
    </row>
    <row r="646" spans="1:12" ht="14.25" x14ac:dyDescent="0.2">
      <c r="A646" s="10">
        <v>1037318</v>
      </c>
      <c r="B646" s="20" t="s">
        <v>792</v>
      </c>
      <c r="C646" s="2" t="s">
        <v>88</v>
      </c>
      <c r="D646" s="7" t="s">
        <v>13</v>
      </c>
      <c r="E646" s="46" t="s">
        <v>766</v>
      </c>
      <c r="F646" s="7" t="s">
        <v>15</v>
      </c>
      <c r="G646" s="19" t="s">
        <v>789</v>
      </c>
      <c r="J646" s="14">
        <f t="shared" si="10"/>
        <v>1</v>
      </c>
      <c r="K646" s="1">
        <v>940325708010</v>
      </c>
      <c r="L646" s="9"/>
    </row>
    <row r="647" spans="1:12" ht="14.25" x14ac:dyDescent="0.2">
      <c r="A647" s="10">
        <v>1000092</v>
      </c>
      <c r="B647" s="20" t="s">
        <v>793</v>
      </c>
      <c r="C647" s="2" t="s">
        <v>50</v>
      </c>
      <c r="D647" s="7" t="s">
        <v>13</v>
      </c>
      <c r="E647" s="46" t="s">
        <v>766</v>
      </c>
      <c r="F647" s="7" t="s">
        <v>15</v>
      </c>
      <c r="G647" s="19" t="s">
        <v>19</v>
      </c>
      <c r="J647" s="14">
        <f t="shared" si="10"/>
        <v>1</v>
      </c>
      <c r="K647" s="1">
        <v>960627786040</v>
      </c>
      <c r="L647" s="9"/>
    </row>
    <row r="648" spans="1:12" ht="14.25" x14ac:dyDescent="0.2">
      <c r="A648" s="10">
        <v>1027968</v>
      </c>
      <c r="B648" s="20" t="s">
        <v>794</v>
      </c>
      <c r="C648" s="2" t="s">
        <v>82</v>
      </c>
      <c r="D648" s="7" t="s">
        <v>13</v>
      </c>
      <c r="E648" s="46" t="s">
        <v>766</v>
      </c>
      <c r="F648" s="7" t="s">
        <v>15</v>
      </c>
      <c r="G648" s="19" t="s">
        <v>767</v>
      </c>
      <c r="J648" s="14">
        <f t="shared" si="10"/>
        <v>1</v>
      </c>
      <c r="K648" s="1">
        <v>960201797100</v>
      </c>
      <c r="L648" s="9"/>
    </row>
    <row r="649" spans="1:12" ht="14.25" x14ac:dyDescent="0.2">
      <c r="A649" s="10">
        <v>1012237</v>
      </c>
      <c r="B649" s="20" t="s">
        <v>795</v>
      </c>
      <c r="C649" s="2" t="s">
        <v>12</v>
      </c>
      <c r="D649" s="7" t="s">
        <v>27</v>
      </c>
      <c r="E649" s="46" t="s">
        <v>766</v>
      </c>
      <c r="F649" s="7" t="s">
        <v>207</v>
      </c>
      <c r="G649" s="19" t="s">
        <v>53</v>
      </c>
      <c r="H649" s="2" t="s">
        <v>796</v>
      </c>
      <c r="J649" s="14">
        <f t="shared" si="10"/>
        <v>1</v>
      </c>
      <c r="K649" s="1">
        <v>970204803100</v>
      </c>
      <c r="L649" s="9"/>
    </row>
    <row r="650" spans="1:12" ht="14.25" x14ac:dyDescent="0.2">
      <c r="A650" s="10">
        <v>1015740</v>
      </c>
      <c r="B650" s="20" t="s">
        <v>797</v>
      </c>
      <c r="C650" s="2" t="s">
        <v>73</v>
      </c>
      <c r="D650" s="7" t="s">
        <v>13</v>
      </c>
      <c r="E650" s="46" t="s">
        <v>766</v>
      </c>
      <c r="F650" s="7" t="s">
        <v>15</v>
      </c>
      <c r="G650" s="19" t="s">
        <v>789</v>
      </c>
      <c r="J650" s="14">
        <f t="shared" si="10"/>
        <v>1</v>
      </c>
      <c r="K650" s="1">
        <v>960729831100</v>
      </c>
      <c r="L650" s="9"/>
    </row>
    <row r="651" spans="1:12" ht="14.25" x14ac:dyDescent="0.2">
      <c r="A651" s="10">
        <v>1019816</v>
      </c>
      <c r="B651" s="20" t="s">
        <v>798</v>
      </c>
      <c r="C651" s="2" t="s">
        <v>88</v>
      </c>
      <c r="D651" s="7" t="s">
        <v>13</v>
      </c>
      <c r="E651" s="46" t="s">
        <v>766</v>
      </c>
      <c r="F651" s="7" t="s">
        <v>15</v>
      </c>
      <c r="G651" s="19" t="s">
        <v>789</v>
      </c>
      <c r="J651" s="14">
        <f t="shared" si="10"/>
        <v>1</v>
      </c>
      <c r="K651" s="1">
        <v>930428862090</v>
      </c>
      <c r="L651" s="9"/>
    </row>
    <row r="652" spans="1:12" ht="14.25" x14ac:dyDescent="0.2">
      <c r="A652" s="10">
        <v>1012931</v>
      </c>
      <c r="B652" s="20" t="s">
        <v>799</v>
      </c>
      <c r="C652" s="2" t="s">
        <v>82</v>
      </c>
      <c r="D652" s="7" t="s">
        <v>13</v>
      </c>
      <c r="E652" s="46" t="s">
        <v>766</v>
      </c>
      <c r="F652" s="7" t="s">
        <v>15</v>
      </c>
      <c r="G652" s="19" t="s">
        <v>767</v>
      </c>
      <c r="J652" s="14">
        <f t="shared" si="10"/>
        <v>1</v>
      </c>
      <c r="K652" s="1">
        <v>931013897060</v>
      </c>
      <c r="L652" s="9"/>
    </row>
    <row r="653" spans="1:12" ht="14.25" x14ac:dyDescent="0.2">
      <c r="A653" s="10">
        <v>1018301</v>
      </c>
      <c r="B653" s="20" t="s">
        <v>800</v>
      </c>
      <c r="C653" s="2" t="s">
        <v>82</v>
      </c>
      <c r="D653" s="7" t="s">
        <v>13</v>
      </c>
      <c r="E653" s="46" t="s">
        <v>766</v>
      </c>
      <c r="F653" s="7" t="s">
        <v>15</v>
      </c>
      <c r="G653" s="19" t="s">
        <v>767</v>
      </c>
      <c r="J653" s="14">
        <f t="shared" si="10"/>
        <v>1</v>
      </c>
      <c r="K653" s="1">
        <v>960929947120</v>
      </c>
      <c r="L653" s="9"/>
    </row>
    <row r="654" spans="1:12" ht="14.25" x14ac:dyDescent="0.2">
      <c r="A654" s="10">
        <v>1025886</v>
      </c>
      <c r="B654" s="20" t="s">
        <v>801</v>
      </c>
      <c r="C654" s="2" t="s">
        <v>12</v>
      </c>
      <c r="D654" s="7" t="s">
        <v>13</v>
      </c>
      <c r="E654" s="46" t="s">
        <v>766</v>
      </c>
      <c r="F654" s="7" t="s">
        <v>15</v>
      </c>
      <c r="G654" s="19" t="s">
        <v>53</v>
      </c>
      <c r="J654" s="14">
        <f t="shared" si="10"/>
        <v>1</v>
      </c>
      <c r="K654" s="1">
        <v>960314955080</v>
      </c>
      <c r="L654" s="9"/>
    </row>
    <row r="655" spans="1:12" ht="14.25" x14ac:dyDescent="0.2">
      <c r="A655" s="10">
        <v>1025298</v>
      </c>
      <c r="B655" s="20" t="s">
        <v>802</v>
      </c>
      <c r="C655" s="2" t="s">
        <v>803</v>
      </c>
      <c r="D655" s="7" t="s">
        <v>13</v>
      </c>
      <c r="E655" s="46" t="s">
        <v>766</v>
      </c>
      <c r="F655" s="7" t="s">
        <v>15</v>
      </c>
      <c r="G655" s="19" t="s">
        <v>789</v>
      </c>
      <c r="J655" s="14">
        <f t="shared" si="10"/>
        <v>1</v>
      </c>
      <c r="K655" s="1">
        <v>950209963040</v>
      </c>
      <c r="L655" s="9"/>
    </row>
    <row r="656" spans="1:12" ht="14.25" x14ac:dyDescent="0.2">
      <c r="A656" s="10">
        <v>1000230</v>
      </c>
      <c r="B656" s="20" t="s">
        <v>804</v>
      </c>
      <c r="C656" s="2" t="s">
        <v>24</v>
      </c>
      <c r="D656" s="7" t="s">
        <v>13</v>
      </c>
      <c r="E656" s="46" t="s">
        <v>766</v>
      </c>
      <c r="F656" s="7" t="s">
        <v>18</v>
      </c>
      <c r="G656" s="19" t="s">
        <v>767</v>
      </c>
      <c r="J656" s="14">
        <f t="shared" si="10"/>
        <v>1</v>
      </c>
      <c r="K656" s="1">
        <v>951201972110</v>
      </c>
      <c r="L656" s="9"/>
    </row>
    <row r="657" spans="1:12" ht="14.25" x14ac:dyDescent="0.2">
      <c r="A657" s="10">
        <v>1027085</v>
      </c>
      <c r="B657" s="20" t="s">
        <v>805</v>
      </c>
      <c r="C657" s="2" t="s">
        <v>50</v>
      </c>
      <c r="D657" s="7" t="s">
        <v>13</v>
      </c>
      <c r="E657" s="46" t="s">
        <v>766</v>
      </c>
      <c r="F657" s="7" t="s">
        <v>15</v>
      </c>
      <c r="G657" s="19" t="s">
        <v>16</v>
      </c>
      <c r="J657" s="14">
        <f t="shared" si="10"/>
        <v>1</v>
      </c>
      <c r="K657" s="1">
        <v>961117992120</v>
      </c>
      <c r="L657" s="9"/>
    </row>
    <row r="658" spans="1:12" ht="14.25" x14ac:dyDescent="0.2">
      <c r="A658" s="10">
        <v>1017474</v>
      </c>
      <c r="B658" s="47" t="s">
        <v>806</v>
      </c>
      <c r="C658" s="48" t="s">
        <v>21</v>
      </c>
      <c r="D658" s="48" t="s">
        <v>13</v>
      </c>
      <c r="E658" s="48" t="s">
        <v>807</v>
      </c>
      <c r="F658" s="48" t="s">
        <v>15</v>
      </c>
      <c r="G658" s="48"/>
      <c r="H658" s="48"/>
      <c r="J658" s="14">
        <f t="shared" si="10"/>
        <v>1</v>
      </c>
      <c r="K658" s="47">
        <v>951113005050</v>
      </c>
      <c r="L658" s="9"/>
    </row>
    <row r="659" spans="1:12" ht="14.25" x14ac:dyDescent="0.2">
      <c r="A659" s="10">
        <v>1008345</v>
      </c>
      <c r="B659" s="47" t="s">
        <v>808</v>
      </c>
      <c r="C659" s="48" t="s">
        <v>21</v>
      </c>
      <c r="D659" s="48" t="s">
        <v>13</v>
      </c>
      <c r="E659" s="48" t="s">
        <v>807</v>
      </c>
      <c r="F659" s="48" t="s">
        <v>15</v>
      </c>
      <c r="G659" s="48"/>
      <c r="H659" s="48"/>
      <c r="J659" s="14">
        <f t="shared" si="10"/>
        <v>1</v>
      </c>
      <c r="K659" s="47">
        <v>970801014040</v>
      </c>
      <c r="L659" s="9"/>
    </row>
    <row r="660" spans="1:12" ht="14.25" x14ac:dyDescent="0.2">
      <c r="A660" s="10">
        <v>1006932</v>
      </c>
      <c r="B660" s="47" t="s">
        <v>809</v>
      </c>
      <c r="C660" s="48" t="s">
        <v>803</v>
      </c>
      <c r="D660" s="48" t="s">
        <v>13</v>
      </c>
      <c r="E660" s="48" t="s">
        <v>807</v>
      </c>
      <c r="F660" s="48" t="s">
        <v>15</v>
      </c>
      <c r="G660" s="48"/>
      <c r="H660" s="48"/>
      <c r="J660" s="14">
        <f t="shared" si="10"/>
        <v>1</v>
      </c>
      <c r="K660" s="47">
        <v>940401041060</v>
      </c>
      <c r="L660" s="9"/>
    </row>
    <row r="661" spans="1:12" ht="14.25" x14ac:dyDescent="0.2">
      <c r="A661" s="10">
        <v>1002768</v>
      </c>
      <c r="B661" s="47" t="s">
        <v>810</v>
      </c>
      <c r="C661" s="48" t="s">
        <v>88</v>
      </c>
      <c r="D661" s="48" t="s">
        <v>13</v>
      </c>
      <c r="E661" s="48" t="s">
        <v>807</v>
      </c>
      <c r="F661" s="48" t="s">
        <v>18</v>
      </c>
      <c r="G661" s="48"/>
      <c r="H661" s="48"/>
      <c r="J661" s="14">
        <f t="shared" si="10"/>
        <v>1</v>
      </c>
      <c r="K661" s="47">
        <v>960601083130</v>
      </c>
      <c r="L661" s="9"/>
    </row>
    <row r="662" spans="1:12" ht="14.25" x14ac:dyDescent="0.2">
      <c r="A662" s="10">
        <v>1010570</v>
      </c>
      <c r="B662" s="47" t="s">
        <v>810</v>
      </c>
      <c r="C662" s="48" t="s">
        <v>96</v>
      </c>
      <c r="D662" s="48" t="s">
        <v>13</v>
      </c>
      <c r="E662" s="48" t="s">
        <v>807</v>
      </c>
      <c r="F662" s="48" t="s">
        <v>15</v>
      </c>
      <c r="G662" s="48"/>
      <c r="H662" s="48"/>
      <c r="J662" s="14">
        <f t="shared" si="10"/>
        <v>1</v>
      </c>
      <c r="K662" s="47">
        <v>960615083090</v>
      </c>
      <c r="L662" s="9"/>
    </row>
    <row r="663" spans="1:12" ht="14.25" x14ac:dyDescent="0.2">
      <c r="A663" s="10">
        <v>1040059</v>
      </c>
      <c r="B663" s="47" t="s">
        <v>811</v>
      </c>
      <c r="C663" s="48" t="s">
        <v>176</v>
      </c>
      <c r="D663" s="48" t="s">
        <v>13</v>
      </c>
      <c r="E663" s="48" t="s">
        <v>807</v>
      </c>
      <c r="F663" s="48" t="s">
        <v>15</v>
      </c>
      <c r="G663" s="48"/>
      <c r="H663" s="48"/>
      <c r="J663" s="14">
        <f t="shared" si="10"/>
        <v>1</v>
      </c>
      <c r="K663" s="47">
        <v>970425093040</v>
      </c>
      <c r="L663" s="9"/>
    </row>
    <row r="664" spans="1:12" ht="14.25" x14ac:dyDescent="0.2">
      <c r="A664" s="10">
        <v>1000786</v>
      </c>
      <c r="B664" s="47" t="s">
        <v>812</v>
      </c>
      <c r="C664" s="48" t="s">
        <v>96</v>
      </c>
      <c r="D664" s="48" t="s">
        <v>13</v>
      </c>
      <c r="E664" s="48" t="s">
        <v>807</v>
      </c>
      <c r="F664" s="48" t="s">
        <v>15</v>
      </c>
      <c r="G664" s="48"/>
      <c r="H664" s="48"/>
      <c r="J664" s="14">
        <f t="shared" si="10"/>
        <v>1</v>
      </c>
      <c r="K664" s="47">
        <v>960704143100</v>
      </c>
      <c r="L664" s="9"/>
    </row>
    <row r="665" spans="1:12" ht="14.25" x14ac:dyDescent="0.2">
      <c r="A665" s="10">
        <v>1003663</v>
      </c>
      <c r="B665" s="47" t="s">
        <v>487</v>
      </c>
      <c r="C665" s="48" t="s">
        <v>30</v>
      </c>
      <c r="D665" s="48" t="s">
        <v>13</v>
      </c>
      <c r="E665" s="48" t="s">
        <v>807</v>
      </c>
      <c r="F665" s="48" t="s">
        <v>15</v>
      </c>
      <c r="G665" s="48"/>
      <c r="H665" s="48"/>
      <c r="J665" s="14">
        <f t="shared" si="10"/>
        <v>1</v>
      </c>
      <c r="K665" s="47">
        <v>970212176050</v>
      </c>
      <c r="L665" s="9"/>
    </row>
    <row r="666" spans="1:12" ht="14.25" x14ac:dyDescent="0.2">
      <c r="A666" s="10">
        <v>1013494</v>
      </c>
      <c r="B666" s="47" t="s">
        <v>813</v>
      </c>
      <c r="C666" s="48" t="s">
        <v>96</v>
      </c>
      <c r="D666" s="48" t="s">
        <v>13</v>
      </c>
      <c r="E666" s="48" t="s">
        <v>807</v>
      </c>
      <c r="F666" s="48" t="s">
        <v>15</v>
      </c>
      <c r="G666" s="48"/>
      <c r="H666" s="48"/>
      <c r="J666" s="14">
        <f t="shared" si="10"/>
        <v>1</v>
      </c>
      <c r="K666" s="47">
        <v>960606209030</v>
      </c>
      <c r="L666" s="9"/>
    </row>
    <row r="667" spans="1:12" ht="14.25" x14ac:dyDescent="0.2">
      <c r="A667" s="10">
        <v>1034096</v>
      </c>
      <c r="B667" s="47" t="s">
        <v>814</v>
      </c>
      <c r="C667" s="48" t="s">
        <v>96</v>
      </c>
      <c r="D667" s="48" t="s">
        <v>13</v>
      </c>
      <c r="E667" s="48" t="s">
        <v>807</v>
      </c>
      <c r="F667" s="48" t="s">
        <v>15</v>
      </c>
      <c r="G667" s="48"/>
      <c r="H667" s="48"/>
      <c r="J667" s="14">
        <f t="shared" si="10"/>
        <v>1</v>
      </c>
      <c r="K667" s="47">
        <v>950321185060</v>
      </c>
      <c r="L667" s="9"/>
    </row>
    <row r="668" spans="1:12" ht="14.25" x14ac:dyDescent="0.2">
      <c r="A668" s="10">
        <v>1026858</v>
      </c>
      <c r="B668" s="47" t="s">
        <v>815</v>
      </c>
      <c r="C668" s="48" t="s">
        <v>96</v>
      </c>
      <c r="D668" s="48" t="s">
        <v>13</v>
      </c>
      <c r="E668" s="48" t="s">
        <v>807</v>
      </c>
      <c r="F668" s="48" t="s">
        <v>15</v>
      </c>
      <c r="G668" s="48"/>
      <c r="H668" s="48"/>
      <c r="J668" s="14">
        <f t="shared" si="10"/>
        <v>1</v>
      </c>
      <c r="K668" s="47">
        <v>951203274060</v>
      </c>
      <c r="L668" s="9"/>
    </row>
    <row r="669" spans="1:12" ht="14.25" x14ac:dyDescent="0.2">
      <c r="A669" s="10">
        <v>1019090</v>
      </c>
      <c r="B669" s="47" t="s">
        <v>816</v>
      </c>
      <c r="C669" s="48" t="s">
        <v>176</v>
      </c>
      <c r="D669" s="48" t="s">
        <v>13</v>
      </c>
      <c r="E669" s="48" t="s">
        <v>807</v>
      </c>
      <c r="F669" s="48" t="s">
        <v>15</v>
      </c>
      <c r="G669" s="48"/>
      <c r="H669" s="48"/>
      <c r="J669" s="14">
        <f t="shared" si="10"/>
        <v>1</v>
      </c>
      <c r="K669" s="47">
        <v>970227363040</v>
      </c>
      <c r="L669" s="9"/>
    </row>
    <row r="670" spans="1:12" ht="14.25" x14ac:dyDescent="0.2">
      <c r="A670" s="10">
        <v>1039883</v>
      </c>
      <c r="B670" s="47" t="s">
        <v>817</v>
      </c>
      <c r="C670" s="48" t="s">
        <v>21</v>
      </c>
      <c r="D670" s="48" t="s">
        <v>27</v>
      </c>
      <c r="E670" s="48" t="s">
        <v>807</v>
      </c>
      <c r="F670" s="48" t="s">
        <v>818</v>
      </c>
      <c r="G670" s="48"/>
      <c r="H670" s="48" t="s">
        <v>59</v>
      </c>
      <c r="J670" s="14">
        <f t="shared" si="10"/>
        <v>1</v>
      </c>
      <c r="K670" s="47">
        <v>960620366030</v>
      </c>
      <c r="L670" s="9"/>
    </row>
    <row r="671" spans="1:12" ht="14.25" x14ac:dyDescent="0.2">
      <c r="A671" s="10">
        <v>1033620</v>
      </c>
      <c r="B671" s="47" t="s">
        <v>516</v>
      </c>
      <c r="C671" s="48" t="s">
        <v>88</v>
      </c>
      <c r="D671" s="48" t="s">
        <v>27</v>
      </c>
      <c r="E671" s="48" t="s">
        <v>807</v>
      </c>
      <c r="F671" s="48" t="s">
        <v>818</v>
      </c>
      <c r="G671" s="48"/>
      <c r="H671" s="48" t="s">
        <v>819</v>
      </c>
      <c r="J671" s="14">
        <f t="shared" si="10"/>
        <v>1</v>
      </c>
      <c r="K671" s="47">
        <v>950506392030</v>
      </c>
      <c r="L671" s="9"/>
    </row>
    <row r="672" spans="1:12" ht="14.25" x14ac:dyDescent="0.2">
      <c r="A672" s="10">
        <v>1028831</v>
      </c>
      <c r="B672" s="47" t="s">
        <v>820</v>
      </c>
      <c r="C672" s="48" t="s">
        <v>73</v>
      </c>
      <c r="D672" s="48" t="s">
        <v>13</v>
      </c>
      <c r="E672" s="48" t="s">
        <v>807</v>
      </c>
      <c r="F672" s="48" t="s">
        <v>15</v>
      </c>
      <c r="G672" s="48"/>
      <c r="H672" s="48"/>
      <c r="J672" s="14">
        <f t="shared" si="10"/>
        <v>1</v>
      </c>
      <c r="K672" s="47">
        <v>950808397110</v>
      </c>
      <c r="L672" s="9"/>
    </row>
    <row r="673" spans="1:12" ht="14.25" x14ac:dyDescent="0.2">
      <c r="A673" s="10">
        <v>1025263</v>
      </c>
      <c r="B673" s="47" t="s">
        <v>821</v>
      </c>
      <c r="C673" s="48" t="s">
        <v>30</v>
      </c>
      <c r="D673" s="48" t="s">
        <v>13</v>
      </c>
      <c r="E673" s="48" t="s">
        <v>807</v>
      </c>
      <c r="F673" s="48" t="s">
        <v>15</v>
      </c>
      <c r="G673" s="48"/>
      <c r="H673" s="48" t="s">
        <v>822</v>
      </c>
      <c r="J673" s="14">
        <f t="shared" si="10"/>
        <v>1</v>
      </c>
      <c r="K673" s="47">
        <v>950123419050</v>
      </c>
      <c r="L673" s="9"/>
    </row>
    <row r="674" spans="1:12" ht="14.25" x14ac:dyDescent="0.2">
      <c r="A674" s="10">
        <v>1030178</v>
      </c>
      <c r="B674" s="47" t="s">
        <v>823</v>
      </c>
      <c r="C674" s="48" t="s">
        <v>88</v>
      </c>
      <c r="D674" s="48" t="s">
        <v>13</v>
      </c>
      <c r="E674" s="48" t="s">
        <v>807</v>
      </c>
      <c r="F674" s="48" t="s">
        <v>15</v>
      </c>
      <c r="G674" s="48"/>
      <c r="H674" s="48"/>
      <c r="J674" s="14">
        <f t="shared" si="10"/>
        <v>1</v>
      </c>
      <c r="K674" s="47">
        <v>951014446070</v>
      </c>
      <c r="L674" s="9"/>
    </row>
    <row r="675" spans="1:12" ht="14.25" x14ac:dyDescent="0.2">
      <c r="A675" s="10" t="e">
        <f>#N/A</f>
        <v>#N/A</v>
      </c>
      <c r="B675" s="47" t="s">
        <v>824</v>
      </c>
      <c r="C675" s="48" t="s">
        <v>96</v>
      </c>
      <c r="D675" s="48" t="s">
        <v>13</v>
      </c>
      <c r="E675" s="48" t="s">
        <v>807</v>
      </c>
      <c r="F675" s="48" t="s">
        <v>15</v>
      </c>
      <c r="G675" s="48"/>
      <c r="H675" s="48"/>
      <c r="J675" s="14">
        <f t="shared" si="10"/>
        <v>33</v>
      </c>
      <c r="K675" s="47">
        <v>941012500090</v>
      </c>
      <c r="L675" s="9"/>
    </row>
    <row r="676" spans="1:12" ht="14.25" x14ac:dyDescent="0.2">
      <c r="A676" s="10">
        <v>1018467</v>
      </c>
      <c r="B676" s="47" t="s">
        <v>825</v>
      </c>
      <c r="C676" s="48" t="s">
        <v>88</v>
      </c>
      <c r="D676" s="48" t="s">
        <v>13</v>
      </c>
      <c r="E676" s="48" t="s">
        <v>807</v>
      </c>
      <c r="F676" s="48" t="s">
        <v>15</v>
      </c>
      <c r="G676" s="48"/>
      <c r="H676" s="48"/>
      <c r="J676" s="14">
        <f t="shared" si="10"/>
        <v>1</v>
      </c>
      <c r="K676" s="47">
        <v>931201520080</v>
      </c>
      <c r="L676" s="9"/>
    </row>
    <row r="677" spans="1:12" ht="14.25" x14ac:dyDescent="0.2">
      <c r="A677" s="10">
        <v>1042366</v>
      </c>
      <c r="B677" s="47" t="s">
        <v>826</v>
      </c>
      <c r="C677" s="48" t="s">
        <v>176</v>
      </c>
      <c r="D677" s="48" t="s">
        <v>13</v>
      </c>
      <c r="E677" s="48" t="s">
        <v>807</v>
      </c>
      <c r="F677" s="48" t="s">
        <v>15</v>
      </c>
      <c r="G677" s="48"/>
      <c r="H677" s="48"/>
      <c r="J677" s="14">
        <f t="shared" si="10"/>
        <v>1</v>
      </c>
      <c r="K677" s="47">
        <v>960624547090</v>
      </c>
      <c r="L677" s="9"/>
    </row>
    <row r="678" spans="1:12" ht="14.25" x14ac:dyDescent="0.2">
      <c r="A678" s="10">
        <v>1037070</v>
      </c>
      <c r="B678" s="47" t="s">
        <v>827</v>
      </c>
      <c r="C678" s="48" t="s">
        <v>88</v>
      </c>
      <c r="D678" s="48" t="s">
        <v>27</v>
      </c>
      <c r="E678" s="48" t="s">
        <v>807</v>
      </c>
      <c r="F678" s="48" t="s">
        <v>207</v>
      </c>
      <c r="G678" s="48"/>
      <c r="H678" s="48" t="s">
        <v>828</v>
      </c>
      <c r="J678" s="14">
        <f t="shared" si="10"/>
        <v>1</v>
      </c>
      <c r="K678" s="47">
        <v>950531618010</v>
      </c>
      <c r="L678" s="9"/>
    </row>
    <row r="679" spans="1:12" ht="14.25" x14ac:dyDescent="0.2">
      <c r="A679" s="10">
        <v>1043253</v>
      </c>
      <c r="B679" s="47" t="s">
        <v>829</v>
      </c>
      <c r="C679" s="48" t="s">
        <v>88</v>
      </c>
      <c r="D679" s="48" t="s">
        <v>27</v>
      </c>
      <c r="E679" s="48" t="s">
        <v>807</v>
      </c>
      <c r="F679" s="48" t="s">
        <v>818</v>
      </c>
      <c r="G679" s="48"/>
      <c r="H679" s="48" t="s">
        <v>830</v>
      </c>
      <c r="J679" s="14">
        <f t="shared" si="10"/>
        <v>1</v>
      </c>
      <c r="K679" s="47">
        <v>960725653030</v>
      </c>
      <c r="L679" s="9"/>
    </row>
    <row r="680" spans="1:12" ht="14.25" x14ac:dyDescent="0.2">
      <c r="A680" s="10">
        <v>1010745</v>
      </c>
      <c r="B680" s="47" t="s">
        <v>831</v>
      </c>
      <c r="C680" s="48" t="s">
        <v>96</v>
      </c>
      <c r="D680" s="48" t="s">
        <v>13</v>
      </c>
      <c r="E680" s="48" t="s">
        <v>807</v>
      </c>
      <c r="F680" s="48" t="s">
        <v>15</v>
      </c>
      <c r="G680" s="48"/>
      <c r="H680" s="48"/>
      <c r="J680" s="14">
        <f t="shared" si="10"/>
        <v>1</v>
      </c>
      <c r="K680" s="47">
        <v>930929717120</v>
      </c>
      <c r="L680" s="9"/>
    </row>
    <row r="681" spans="1:12" ht="14.25" x14ac:dyDescent="0.2">
      <c r="A681" s="10">
        <v>1000854</v>
      </c>
      <c r="B681" s="47" t="s">
        <v>832</v>
      </c>
      <c r="C681" s="48" t="s">
        <v>30</v>
      </c>
      <c r="D681" s="48" t="s">
        <v>27</v>
      </c>
      <c r="E681" s="48" t="s">
        <v>807</v>
      </c>
      <c r="F681" s="48" t="s">
        <v>818</v>
      </c>
      <c r="G681" s="48"/>
      <c r="H681" s="48" t="s">
        <v>59</v>
      </c>
      <c r="J681" s="14">
        <f t="shared" si="10"/>
        <v>1</v>
      </c>
      <c r="K681" s="47">
        <v>961226773130</v>
      </c>
      <c r="L681" s="9"/>
    </row>
    <row r="682" spans="1:12" ht="14.25" x14ac:dyDescent="0.2">
      <c r="A682" s="10">
        <v>1000248</v>
      </c>
      <c r="B682" s="47" t="s">
        <v>833</v>
      </c>
      <c r="C682" s="48"/>
      <c r="D682" s="48" t="s">
        <v>13</v>
      </c>
      <c r="E682" s="48" t="s">
        <v>807</v>
      </c>
      <c r="F682" s="48" t="s">
        <v>15</v>
      </c>
      <c r="G682" s="48"/>
      <c r="H682" s="48"/>
      <c r="J682" s="14">
        <f t="shared" si="10"/>
        <v>1</v>
      </c>
      <c r="K682" s="47">
        <v>941019909050</v>
      </c>
      <c r="L682" s="9"/>
    </row>
    <row r="683" spans="1:12" ht="14.25" x14ac:dyDescent="0.2">
      <c r="A683" s="10">
        <v>1043221</v>
      </c>
      <c r="B683" s="47" t="s">
        <v>834</v>
      </c>
      <c r="C683" s="48"/>
      <c r="D683" s="48" t="s">
        <v>27</v>
      </c>
      <c r="E683" s="48" t="s">
        <v>807</v>
      </c>
      <c r="F683" s="48" t="s">
        <v>818</v>
      </c>
      <c r="G683" s="48"/>
      <c r="H683" s="48" t="s">
        <v>835</v>
      </c>
      <c r="J683" s="14">
        <f t="shared" si="10"/>
        <v>1</v>
      </c>
      <c r="K683" s="47">
        <v>930205909100</v>
      </c>
      <c r="L683" s="9"/>
    </row>
    <row r="684" spans="1:12" ht="14.25" x14ac:dyDescent="0.2">
      <c r="A684" s="10">
        <v>1033465</v>
      </c>
      <c r="B684" s="47" t="s">
        <v>503</v>
      </c>
      <c r="C684" s="48" t="s">
        <v>88</v>
      </c>
      <c r="D684" s="48" t="s">
        <v>13</v>
      </c>
      <c r="E684" s="48" t="s">
        <v>807</v>
      </c>
      <c r="F684" s="48" t="s">
        <v>15</v>
      </c>
      <c r="G684" s="48"/>
      <c r="H684" s="48" t="s">
        <v>836</v>
      </c>
      <c r="J684" s="14">
        <f t="shared" si="10"/>
        <v>1</v>
      </c>
      <c r="K684" s="47">
        <v>940419916020</v>
      </c>
      <c r="L684" s="9"/>
    </row>
    <row r="685" spans="1:12" ht="14.25" x14ac:dyDescent="0.2">
      <c r="A685" s="10">
        <v>1023495</v>
      </c>
      <c r="B685" s="47" t="s">
        <v>837</v>
      </c>
      <c r="C685" s="48" t="s">
        <v>30</v>
      </c>
      <c r="D685" s="48" t="s">
        <v>13</v>
      </c>
      <c r="E685" s="48" t="s">
        <v>807</v>
      </c>
      <c r="F685" s="48" t="s">
        <v>15</v>
      </c>
      <c r="G685" s="48"/>
      <c r="H685" s="48"/>
      <c r="J685" s="14">
        <f t="shared" si="10"/>
        <v>1</v>
      </c>
      <c r="K685" s="47">
        <v>960406923060</v>
      </c>
      <c r="L685" s="9"/>
    </row>
    <row r="686" spans="1:12" ht="14.25" x14ac:dyDescent="0.2">
      <c r="A686" s="10">
        <v>1016253</v>
      </c>
      <c r="B686" s="47" t="s">
        <v>838</v>
      </c>
      <c r="C686" s="48" t="s">
        <v>30</v>
      </c>
      <c r="D686" s="48" t="s">
        <v>13</v>
      </c>
      <c r="E686" s="48" t="s">
        <v>807</v>
      </c>
      <c r="F686" s="48" t="s">
        <v>15</v>
      </c>
      <c r="G686" s="48"/>
      <c r="H686" s="48"/>
      <c r="J686" s="14">
        <f t="shared" si="10"/>
        <v>1</v>
      </c>
      <c r="K686" s="47">
        <v>941025942090</v>
      </c>
      <c r="L686" s="9"/>
    </row>
    <row r="687" spans="1:12" ht="14.25" x14ac:dyDescent="0.2">
      <c r="A687" s="10">
        <v>1025101</v>
      </c>
      <c r="B687" s="47" t="s">
        <v>839</v>
      </c>
      <c r="C687" s="48" t="s">
        <v>96</v>
      </c>
      <c r="D687" s="48" t="s">
        <v>13</v>
      </c>
      <c r="E687" s="48" t="s">
        <v>807</v>
      </c>
      <c r="F687" s="48" t="s">
        <v>15</v>
      </c>
      <c r="G687" s="48"/>
      <c r="H687" s="48"/>
      <c r="J687" s="14">
        <f t="shared" si="10"/>
        <v>1</v>
      </c>
      <c r="K687" s="47">
        <v>970219964090</v>
      </c>
      <c r="L687" s="9"/>
    </row>
    <row r="688" spans="1:12" ht="14.25" x14ac:dyDescent="0.2">
      <c r="A688" s="10">
        <v>1011127</v>
      </c>
      <c r="B688" s="47" t="s">
        <v>840</v>
      </c>
      <c r="C688" s="48" t="s">
        <v>88</v>
      </c>
      <c r="D688" s="48" t="s">
        <v>27</v>
      </c>
      <c r="E688" s="48" t="s">
        <v>807</v>
      </c>
      <c r="F688" s="48" t="s">
        <v>818</v>
      </c>
      <c r="G688" s="48"/>
      <c r="H688" s="48" t="s">
        <v>59</v>
      </c>
      <c r="J688" s="14">
        <f t="shared" si="10"/>
        <v>1</v>
      </c>
      <c r="K688" s="47">
        <v>951020982080</v>
      </c>
      <c r="L688" s="9"/>
    </row>
    <row r="689" spans="1:12" ht="14.25" x14ac:dyDescent="0.2">
      <c r="A689" s="10">
        <v>1007144</v>
      </c>
      <c r="B689" s="20" t="s">
        <v>841</v>
      </c>
      <c r="C689" s="7" t="s">
        <v>271</v>
      </c>
      <c r="D689" s="16" t="s">
        <v>27</v>
      </c>
      <c r="E689" s="7" t="s">
        <v>842</v>
      </c>
      <c r="F689" s="16" t="s">
        <v>818</v>
      </c>
      <c r="G689" s="7" t="s">
        <v>44</v>
      </c>
      <c r="H689" s="7" t="s">
        <v>59</v>
      </c>
      <c r="J689" s="14">
        <f t="shared" si="10"/>
        <v>1</v>
      </c>
      <c r="K689" s="20">
        <v>970411266110</v>
      </c>
      <c r="L689" s="9"/>
    </row>
    <row r="690" spans="1:12" ht="14.25" x14ac:dyDescent="0.2">
      <c r="A690" s="10">
        <v>1013905</v>
      </c>
      <c r="B690" s="20" t="s">
        <v>843</v>
      </c>
      <c r="C690" s="2" t="s">
        <v>36</v>
      </c>
      <c r="D690" s="7" t="s">
        <v>13</v>
      </c>
      <c r="E690" s="2" t="s">
        <v>842</v>
      </c>
      <c r="F690" s="7" t="s">
        <v>15</v>
      </c>
      <c r="G690" s="7" t="s">
        <v>63</v>
      </c>
      <c r="J690" s="14">
        <f t="shared" si="10"/>
        <v>1</v>
      </c>
      <c r="K690" s="1">
        <v>970616397010</v>
      </c>
      <c r="L690" s="9"/>
    </row>
    <row r="691" spans="1:12" ht="14.25" x14ac:dyDescent="0.2">
      <c r="A691" s="10">
        <v>1008530</v>
      </c>
      <c r="B691" s="20" t="s">
        <v>844</v>
      </c>
      <c r="C691" s="2" t="s">
        <v>36</v>
      </c>
      <c r="D691" s="7" t="s">
        <v>13</v>
      </c>
      <c r="E691" s="2" t="s">
        <v>842</v>
      </c>
      <c r="F691" s="16" t="s">
        <v>18</v>
      </c>
      <c r="G691" s="7" t="s">
        <v>31</v>
      </c>
      <c r="J691" s="14">
        <f t="shared" si="10"/>
        <v>1</v>
      </c>
      <c r="K691" s="1">
        <v>940424694040</v>
      </c>
      <c r="L691" s="9"/>
    </row>
    <row r="692" spans="1:12" ht="14.25" x14ac:dyDescent="0.2">
      <c r="A692" s="10">
        <v>1035586</v>
      </c>
      <c r="B692" s="20" t="s">
        <v>845</v>
      </c>
      <c r="C692" s="2" t="s">
        <v>73</v>
      </c>
      <c r="D692" s="7" t="s">
        <v>13</v>
      </c>
      <c r="E692" s="2" t="s">
        <v>842</v>
      </c>
      <c r="F692" s="7" t="s">
        <v>15</v>
      </c>
      <c r="G692" s="7" t="s">
        <v>16</v>
      </c>
      <c r="J692" s="14">
        <f t="shared" si="10"/>
        <v>1</v>
      </c>
      <c r="K692" s="1">
        <v>940706982020</v>
      </c>
      <c r="L692" s="9"/>
    </row>
    <row r="693" spans="1:12" ht="14.25" x14ac:dyDescent="0.2">
      <c r="A693" s="10">
        <v>1015545</v>
      </c>
      <c r="B693" s="20" t="s">
        <v>515</v>
      </c>
      <c r="C693" s="2" t="s">
        <v>39</v>
      </c>
      <c r="D693" s="2" t="s">
        <v>13</v>
      </c>
      <c r="E693" s="2" t="s">
        <v>846</v>
      </c>
      <c r="F693" s="2" t="s">
        <v>15</v>
      </c>
      <c r="G693" s="19" t="s">
        <v>44</v>
      </c>
      <c r="J693" s="14">
        <f t="shared" si="10"/>
        <v>1</v>
      </c>
      <c r="K693" s="1">
        <v>941102384040</v>
      </c>
      <c r="L693" s="9"/>
    </row>
    <row r="694" spans="1:12" ht="14.25" x14ac:dyDescent="0.2">
      <c r="A694" s="10">
        <v>1025974</v>
      </c>
      <c r="B694" s="20" t="s">
        <v>847</v>
      </c>
      <c r="C694" s="2" t="s">
        <v>39</v>
      </c>
      <c r="D694" s="2" t="s">
        <v>13</v>
      </c>
      <c r="E694" s="2" t="s">
        <v>846</v>
      </c>
      <c r="F694" s="2" t="s">
        <v>15</v>
      </c>
      <c r="G694" s="19" t="s">
        <v>44</v>
      </c>
      <c r="J694" s="14">
        <f t="shared" si="10"/>
        <v>1</v>
      </c>
      <c r="K694" s="1">
        <v>930530427060</v>
      </c>
      <c r="L694" s="9"/>
    </row>
    <row r="695" spans="1:12" ht="14.25" x14ac:dyDescent="0.2">
      <c r="A695" s="10">
        <v>1021112</v>
      </c>
      <c r="B695" s="20" t="s">
        <v>848</v>
      </c>
      <c r="C695" s="2" t="s">
        <v>12</v>
      </c>
      <c r="D695" s="2" t="s">
        <v>13</v>
      </c>
      <c r="E695" s="2" t="s">
        <v>846</v>
      </c>
      <c r="F695" s="2" t="s">
        <v>18</v>
      </c>
      <c r="G695" s="19" t="s">
        <v>22</v>
      </c>
      <c r="J695" s="14">
        <f t="shared" si="10"/>
        <v>1</v>
      </c>
      <c r="K695" s="1">
        <v>960112496070</v>
      </c>
      <c r="L695" s="9"/>
    </row>
    <row r="696" spans="1:12" ht="14.25" x14ac:dyDescent="0.2">
      <c r="A696" s="10">
        <v>1027046</v>
      </c>
      <c r="B696" s="20" t="s">
        <v>849</v>
      </c>
      <c r="C696" s="2" t="s">
        <v>39</v>
      </c>
      <c r="D696" s="2" t="s">
        <v>13</v>
      </c>
      <c r="E696" s="2" t="s">
        <v>846</v>
      </c>
      <c r="F696" s="2" t="s">
        <v>15</v>
      </c>
      <c r="G696" s="19" t="s">
        <v>63</v>
      </c>
      <c r="J696" s="14">
        <f t="shared" si="10"/>
        <v>1</v>
      </c>
      <c r="K696" s="1">
        <v>961026695070</v>
      </c>
      <c r="L696" s="9"/>
    </row>
    <row r="697" spans="1:12" ht="14.25" x14ac:dyDescent="0.2">
      <c r="A697" s="10">
        <v>1013023</v>
      </c>
      <c r="B697" s="20" t="s">
        <v>850</v>
      </c>
      <c r="C697" s="2" t="s">
        <v>851</v>
      </c>
      <c r="D697" s="2" t="s">
        <v>27</v>
      </c>
      <c r="E697" s="2" t="s">
        <v>846</v>
      </c>
      <c r="F697" s="2" t="s">
        <v>207</v>
      </c>
      <c r="G697" s="19" t="s">
        <v>22</v>
      </c>
      <c r="H697" s="2" t="s">
        <v>248</v>
      </c>
      <c r="J697" s="14">
        <f t="shared" si="10"/>
        <v>1</v>
      </c>
      <c r="K697" s="1">
        <v>871207797070</v>
      </c>
      <c r="L697" s="9"/>
    </row>
    <row r="698" spans="1:12" ht="14.25" x14ac:dyDescent="0.2">
      <c r="A698" s="10">
        <v>1020322</v>
      </c>
      <c r="B698" s="20" t="s">
        <v>852</v>
      </c>
      <c r="C698" s="2" t="s">
        <v>39</v>
      </c>
      <c r="D698" s="2" t="s">
        <v>13</v>
      </c>
      <c r="E698" s="2" t="s">
        <v>846</v>
      </c>
      <c r="F698" s="2" t="s">
        <v>15</v>
      </c>
      <c r="G698" s="19" t="s">
        <v>63</v>
      </c>
      <c r="J698" s="14">
        <f t="shared" si="10"/>
        <v>1</v>
      </c>
      <c r="K698" s="1">
        <v>970613802080</v>
      </c>
      <c r="L698" s="9"/>
    </row>
    <row r="699" spans="1:12" ht="14.25" x14ac:dyDescent="0.2">
      <c r="A699" s="10">
        <v>1013850</v>
      </c>
      <c r="B699" s="20" t="s">
        <v>853</v>
      </c>
      <c r="C699" s="2" t="s">
        <v>39</v>
      </c>
      <c r="D699" s="2" t="s">
        <v>13</v>
      </c>
      <c r="E699" s="2" t="s">
        <v>846</v>
      </c>
      <c r="F699" s="2" t="s">
        <v>15</v>
      </c>
      <c r="G699" s="19" t="s">
        <v>22</v>
      </c>
      <c r="J699" s="14">
        <f t="shared" si="10"/>
        <v>1</v>
      </c>
      <c r="K699" s="1">
        <v>971007830130</v>
      </c>
      <c r="L699" s="9"/>
    </row>
    <row r="700" spans="1:12" ht="14.25" x14ac:dyDescent="0.2">
      <c r="A700" s="10">
        <v>1033860</v>
      </c>
      <c r="B700" s="20" t="s">
        <v>854</v>
      </c>
      <c r="C700" s="2" t="s">
        <v>39</v>
      </c>
      <c r="D700" s="2" t="s">
        <v>13</v>
      </c>
      <c r="E700" s="2" t="s">
        <v>846</v>
      </c>
      <c r="F700" s="2" t="s">
        <v>15</v>
      </c>
      <c r="G700" s="19" t="s">
        <v>22</v>
      </c>
      <c r="J700" s="14">
        <f t="shared" si="10"/>
        <v>1</v>
      </c>
      <c r="K700" s="1">
        <v>970127976090</v>
      </c>
      <c r="L700" s="9"/>
    </row>
    <row r="701" spans="1:12" ht="14.25" x14ac:dyDescent="0.2">
      <c r="A701" s="10">
        <v>1002732</v>
      </c>
      <c r="B701" s="20" t="s">
        <v>855</v>
      </c>
      <c r="C701" s="2" t="s">
        <v>39</v>
      </c>
      <c r="D701" s="2" t="s">
        <v>27</v>
      </c>
      <c r="E701" s="2" t="s">
        <v>846</v>
      </c>
      <c r="F701" s="2" t="s">
        <v>207</v>
      </c>
      <c r="G701" s="19" t="s">
        <v>22</v>
      </c>
      <c r="H701" s="2" t="s">
        <v>248</v>
      </c>
      <c r="J701" s="14">
        <f t="shared" si="10"/>
        <v>1</v>
      </c>
      <c r="K701" s="1">
        <v>940825987010</v>
      </c>
      <c r="L701" s="9"/>
    </row>
    <row r="702" spans="1:12" ht="14.25" x14ac:dyDescent="0.2">
      <c r="A702" s="10">
        <v>1014720</v>
      </c>
      <c r="B702" s="20" t="s">
        <v>856</v>
      </c>
      <c r="C702" s="2" t="s">
        <v>120</v>
      </c>
      <c r="D702" s="2" t="s">
        <v>13</v>
      </c>
      <c r="E702" s="7" t="s">
        <v>857</v>
      </c>
      <c r="F702" s="2" t="s">
        <v>15</v>
      </c>
      <c r="G702" s="7" t="s">
        <v>31</v>
      </c>
      <c r="J702" s="14">
        <f t="shared" si="10"/>
        <v>1</v>
      </c>
      <c r="K702" s="1">
        <v>940306073070</v>
      </c>
      <c r="L702" s="9"/>
    </row>
    <row r="703" spans="1:12" ht="14.25" x14ac:dyDescent="0.2">
      <c r="A703" s="10">
        <v>1009037</v>
      </c>
      <c r="B703" s="20" t="s">
        <v>858</v>
      </c>
      <c r="C703" s="2" t="s">
        <v>859</v>
      </c>
      <c r="D703" s="2" t="s">
        <v>13</v>
      </c>
      <c r="E703" s="7" t="s">
        <v>857</v>
      </c>
      <c r="F703" s="2" t="s">
        <v>15</v>
      </c>
      <c r="G703" s="7" t="s">
        <v>22</v>
      </c>
      <c r="J703" s="14">
        <f t="shared" si="10"/>
        <v>1</v>
      </c>
      <c r="K703" s="1">
        <v>950302107040</v>
      </c>
      <c r="L703" s="9"/>
    </row>
    <row r="704" spans="1:12" ht="14.25" x14ac:dyDescent="0.2">
      <c r="A704" s="10">
        <v>1038727</v>
      </c>
      <c r="B704" s="20" t="s">
        <v>860</v>
      </c>
      <c r="C704" s="2" t="s">
        <v>183</v>
      </c>
      <c r="D704" s="7" t="s">
        <v>13</v>
      </c>
      <c r="E704" s="7" t="s">
        <v>857</v>
      </c>
      <c r="F704" s="7" t="s">
        <v>18</v>
      </c>
      <c r="G704" s="7" t="s">
        <v>674</v>
      </c>
      <c r="H704" s="7"/>
      <c r="J704" s="14">
        <f t="shared" si="10"/>
        <v>1</v>
      </c>
      <c r="K704" s="1">
        <v>950811152070</v>
      </c>
      <c r="L704" s="9"/>
    </row>
    <row r="705" spans="1:12" ht="14.25" x14ac:dyDescent="0.2">
      <c r="A705" s="10">
        <v>1035633</v>
      </c>
      <c r="B705" s="20" t="s">
        <v>861</v>
      </c>
      <c r="C705" s="2" t="s">
        <v>183</v>
      </c>
      <c r="D705" s="2" t="s">
        <v>13</v>
      </c>
      <c r="E705" s="7" t="s">
        <v>857</v>
      </c>
      <c r="F705" s="2" t="s">
        <v>15</v>
      </c>
      <c r="G705" s="7" t="s">
        <v>674</v>
      </c>
      <c r="J705" s="14">
        <f t="shared" si="10"/>
        <v>1</v>
      </c>
      <c r="K705" s="1">
        <v>960217184030</v>
      </c>
      <c r="L705" s="9"/>
    </row>
    <row r="706" spans="1:12" ht="14.25" x14ac:dyDescent="0.2">
      <c r="A706" s="10">
        <v>1016690</v>
      </c>
      <c r="B706" s="20" t="s">
        <v>862</v>
      </c>
      <c r="C706" s="2" t="s">
        <v>183</v>
      </c>
      <c r="D706" s="2" t="s">
        <v>13</v>
      </c>
      <c r="E706" s="7" t="s">
        <v>857</v>
      </c>
      <c r="F706" s="2" t="s">
        <v>15</v>
      </c>
      <c r="G706" s="7" t="s">
        <v>674</v>
      </c>
      <c r="J706" s="14">
        <f t="shared" ref="J706:J769" si="11">COUNTIF($A$2:$A$2842,A706)</f>
        <v>1</v>
      </c>
      <c r="K706" s="1">
        <v>950919192080</v>
      </c>
      <c r="L706" s="9"/>
    </row>
    <row r="707" spans="1:12" ht="14.25" x14ac:dyDescent="0.2">
      <c r="A707" s="10">
        <v>1021716</v>
      </c>
      <c r="B707" s="20" t="s">
        <v>863</v>
      </c>
      <c r="C707" s="19" t="s">
        <v>120</v>
      </c>
      <c r="D707" s="2" t="s">
        <v>13</v>
      </c>
      <c r="E707" s="7" t="s">
        <v>857</v>
      </c>
      <c r="F707" s="2" t="s">
        <v>15</v>
      </c>
      <c r="G707" s="7" t="s">
        <v>31</v>
      </c>
      <c r="J707" s="14">
        <f t="shared" si="11"/>
        <v>1</v>
      </c>
      <c r="K707" s="1">
        <v>970523202090</v>
      </c>
      <c r="L707" s="9"/>
    </row>
    <row r="708" spans="1:12" ht="14.25" x14ac:dyDescent="0.2">
      <c r="A708" s="10">
        <v>1030014</v>
      </c>
      <c r="B708" s="20" t="s">
        <v>864</v>
      </c>
      <c r="C708" s="2" t="s">
        <v>865</v>
      </c>
      <c r="D708" s="2" t="s">
        <v>13</v>
      </c>
      <c r="E708" s="7" t="s">
        <v>857</v>
      </c>
      <c r="F708" s="2" t="s">
        <v>15</v>
      </c>
      <c r="G708" s="7" t="s">
        <v>31</v>
      </c>
      <c r="J708" s="14">
        <f t="shared" si="11"/>
        <v>1</v>
      </c>
      <c r="K708" s="1">
        <v>890418255090</v>
      </c>
      <c r="L708" s="9"/>
    </row>
    <row r="709" spans="1:12" ht="14.25" x14ac:dyDescent="0.2">
      <c r="A709" s="10">
        <v>1041660</v>
      </c>
      <c r="B709" s="20" t="s">
        <v>866</v>
      </c>
      <c r="C709" s="2" t="s">
        <v>183</v>
      </c>
      <c r="D709" s="2" t="s">
        <v>13</v>
      </c>
      <c r="E709" s="7" t="s">
        <v>857</v>
      </c>
      <c r="F709" s="7" t="s">
        <v>18</v>
      </c>
      <c r="G709" s="7" t="s">
        <v>51</v>
      </c>
      <c r="J709" s="14">
        <f t="shared" si="11"/>
        <v>1</v>
      </c>
      <c r="K709" s="1">
        <v>961203352070</v>
      </c>
      <c r="L709" s="9"/>
    </row>
    <row r="710" spans="1:12" ht="14.25" x14ac:dyDescent="0.2">
      <c r="A710" s="10">
        <v>1021615</v>
      </c>
      <c r="B710" s="20" t="s">
        <v>673</v>
      </c>
      <c r="C710" s="2" t="s">
        <v>120</v>
      </c>
      <c r="D710" s="2" t="s">
        <v>13</v>
      </c>
      <c r="E710" s="7" t="s">
        <v>857</v>
      </c>
      <c r="F710" s="2" t="s">
        <v>15</v>
      </c>
      <c r="G710" s="7" t="s">
        <v>53</v>
      </c>
      <c r="J710" s="14">
        <f t="shared" si="11"/>
        <v>1</v>
      </c>
      <c r="K710" s="1">
        <v>951124353010</v>
      </c>
      <c r="L710" s="9"/>
    </row>
    <row r="711" spans="1:12" ht="14.25" x14ac:dyDescent="0.2">
      <c r="A711" s="10">
        <v>1021594</v>
      </c>
      <c r="B711" s="20" t="s">
        <v>712</v>
      </c>
      <c r="C711" s="2" t="s">
        <v>183</v>
      </c>
      <c r="D711" s="2" t="s">
        <v>13</v>
      </c>
      <c r="E711" s="7" t="s">
        <v>857</v>
      </c>
      <c r="F711" s="2" t="s">
        <v>15</v>
      </c>
      <c r="G711" s="7" t="s">
        <v>51</v>
      </c>
      <c r="J711" s="14">
        <f t="shared" si="11"/>
        <v>1</v>
      </c>
      <c r="K711" s="1">
        <v>960212405100</v>
      </c>
      <c r="L711" s="9"/>
    </row>
    <row r="712" spans="1:12" ht="14.25" x14ac:dyDescent="0.2">
      <c r="A712" s="10">
        <v>1019626</v>
      </c>
      <c r="B712" s="20" t="s">
        <v>867</v>
      </c>
      <c r="C712" s="2" t="s">
        <v>120</v>
      </c>
      <c r="D712" s="7" t="s">
        <v>27</v>
      </c>
      <c r="E712" s="7" t="s">
        <v>857</v>
      </c>
      <c r="F712" s="7" t="s">
        <v>207</v>
      </c>
      <c r="G712" s="7" t="s">
        <v>53</v>
      </c>
      <c r="H712" s="7" t="s">
        <v>868</v>
      </c>
      <c r="J712" s="14">
        <f t="shared" si="11"/>
        <v>1</v>
      </c>
      <c r="K712" s="1">
        <v>970613411040</v>
      </c>
      <c r="L712" s="9"/>
    </row>
    <row r="713" spans="1:12" ht="14.25" x14ac:dyDescent="0.2">
      <c r="A713" s="10">
        <v>1025483</v>
      </c>
      <c r="B713" s="20" t="s">
        <v>869</v>
      </c>
      <c r="C713" s="2" t="s">
        <v>120</v>
      </c>
      <c r="D713" s="2" t="s">
        <v>13</v>
      </c>
      <c r="E713" s="7" t="s">
        <v>857</v>
      </c>
      <c r="F713" s="2" t="s">
        <v>15</v>
      </c>
      <c r="G713" s="7" t="s">
        <v>53</v>
      </c>
      <c r="J713" s="14">
        <f t="shared" si="11"/>
        <v>1</v>
      </c>
      <c r="K713" s="1">
        <v>970120416070</v>
      </c>
      <c r="L713" s="9"/>
    </row>
    <row r="714" spans="1:12" ht="14.25" x14ac:dyDescent="0.2">
      <c r="A714" s="10">
        <v>1019153</v>
      </c>
      <c r="B714" s="23" t="s">
        <v>870</v>
      </c>
      <c r="C714" s="49" t="s">
        <v>24</v>
      </c>
      <c r="D714" s="2" t="s">
        <v>13</v>
      </c>
      <c r="E714" s="7" t="s">
        <v>857</v>
      </c>
      <c r="F714" s="2" t="s">
        <v>15</v>
      </c>
      <c r="G714" s="7" t="s">
        <v>22</v>
      </c>
      <c r="J714" s="14">
        <f t="shared" si="11"/>
        <v>1</v>
      </c>
      <c r="K714" s="27">
        <v>931019464050</v>
      </c>
      <c r="L714" s="9"/>
    </row>
    <row r="715" spans="1:12" ht="14.25" x14ac:dyDescent="0.2">
      <c r="A715" s="10">
        <v>1000526</v>
      </c>
      <c r="B715" s="20" t="s">
        <v>871</v>
      </c>
      <c r="C715" s="2" t="s">
        <v>183</v>
      </c>
      <c r="D715" s="2" t="s">
        <v>13</v>
      </c>
      <c r="E715" s="7" t="s">
        <v>857</v>
      </c>
      <c r="F715" s="2" t="s">
        <v>15</v>
      </c>
      <c r="G715" s="7" t="s">
        <v>19</v>
      </c>
      <c r="J715" s="14">
        <f t="shared" si="11"/>
        <v>1</v>
      </c>
      <c r="K715" s="1">
        <v>970318503050</v>
      </c>
      <c r="L715" s="9"/>
    </row>
    <row r="716" spans="1:12" ht="14.25" x14ac:dyDescent="0.2">
      <c r="A716" s="10">
        <v>1006977</v>
      </c>
      <c r="B716" s="20" t="s">
        <v>872</v>
      </c>
      <c r="C716" s="2" t="s">
        <v>88</v>
      </c>
      <c r="D716" s="2" t="s">
        <v>13</v>
      </c>
      <c r="E716" s="7" t="s">
        <v>857</v>
      </c>
      <c r="F716" s="2" t="s">
        <v>15</v>
      </c>
      <c r="G716" s="7" t="s">
        <v>19</v>
      </c>
      <c r="J716" s="14">
        <f t="shared" si="11"/>
        <v>1</v>
      </c>
      <c r="K716" s="1">
        <v>960817535080</v>
      </c>
      <c r="L716" s="9"/>
    </row>
    <row r="717" spans="1:12" ht="14.25" x14ac:dyDescent="0.2">
      <c r="A717" s="10">
        <v>1030921</v>
      </c>
      <c r="B717" s="20" t="s">
        <v>873</v>
      </c>
      <c r="C717" s="2" t="s">
        <v>120</v>
      </c>
      <c r="D717" s="2" t="s">
        <v>13</v>
      </c>
      <c r="E717" s="7" t="s">
        <v>857</v>
      </c>
      <c r="F717" s="2" t="s">
        <v>15</v>
      </c>
      <c r="G717" s="7" t="s">
        <v>63</v>
      </c>
      <c r="J717" s="14">
        <f t="shared" si="11"/>
        <v>1</v>
      </c>
      <c r="K717" s="1">
        <v>940103584030</v>
      </c>
      <c r="L717" s="9"/>
    </row>
    <row r="718" spans="1:12" ht="14.25" x14ac:dyDescent="0.2">
      <c r="A718" s="10">
        <v>1032232</v>
      </c>
      <c r="B718" s="20" t="s">
        <v>874</v>
      </c>
      <c r="C718" s="2" t="s">
        <v>564</v>
      </c>
      <c r="D718" s="2" t="s">
        <v>13</v>
      </c>
      <c r="E718" s="7" t="s">
        <v>857</v>
      </c>
      <c r="F718" s="2" t="s">
        <v>15</v>
      </c>
      <c r="G718" s="7" t="s">
        <v>16</v>
      </c>
      <c r="J718" s="14">
        <f t="shared" si="11"/>
        <v>1</v>
      </c>
      <c r="K718" s="1">
        <v>951101641100</v>
      </c>
      <c r="L718" s="9"/>
    </row>
    <row r="719" spans="1:12" ht="14.25" x14ac:dyDescent="0.2">
      <c r="A719" s="10">
        <v>1025970</v>
      </c>
      <c r="B719" s="20" t="s">
        <v>875</v>
      </c>
      <c r="C719" s="2" t="s">
        <v>183</v>
      </c>
      <c r="D719" s="2" t="s">
        <v>13</v>
      </c>
      <c r="E719" s="7" t="s">
        <v>857</v>
      </c>
      <c r="F719" s="2" t="s">
        <v>15</v>
      </c>
      <c r="G719" s="7" t="s">
        <v>19</v>
      </c>
      <c r="J719" s="14">
        <f t="shared" si="11"/>
        <v>1</v>
      </c>
      <c r="K719" s="1">
        <v>970210723040</v>
      </c>
      <c r="L719" s="9"/>
    </row>
    <row r="720" spans="1:12" ht="14.25" x14ac:dyDescent="0.2">
      <c r="A720" s="10">
        <v>1032562</v>
      </c>
      <c r="B720" s="20" t="s">
        <v>876</v>
      </c>
      <c r="C720" s="2" t="s">
        <v>183</v>
      </c>
      <c r="D720" s="2" t="s">
        <v>13</v>
      </c>
      <c r="E720" s="7" t="s">
        <v>857</v>
      </c>
      <c r="F720" s="2" t="s">
        <v>15</v>
      </c>
      <c r="G720" s="7" t="s">
        <v>16</v>
      </c>
      <c r="J720" s="14">
        <f t="shared" si="11"/>
        <v>1</v>
      </c>
      <c r="K720" s="1">
        <v>970415852120</v>
      </c>
      <c r="L720" s="9"/>
    </row>
    <row r="721" spans="1:12" ht="14.25" x14ac:dyDescent="0.2">
      <c r="A721" s="10">
        <v>1035248</v>
      </c>
      <c r="B721" s="20" t="s">
        <v>877</v>
      </c>
      <c r="C721" s="2" t="s">
        <v>176</v>
      </c>
      <c r="D721" s="2" t="s">
        <v>13</v>
      </c>
      <c r="E721" s="2" t="s">
        <v>878</v>
      </c>
      <c r="F721" s="2" t="s">
        <v>15</v>
      </c>
      <c r="G721" s="2" t="s">
        <v>22</v>
      </c>
      <c r="J721" s="14">
        <f t="shared" si="11"/>
        <v>1</v>
      </c>
      <c r="K721" s="1">
        <v>970211207030</v>
      </c>
      <c r="L721" s="9"/>
    </row>
    <row r="722" spans="1:12" ht="14.25" x14ac:dyDescent="0.2">
      <c r="A722" s="10">
        <v>1000549</v>
      </c>
      <c r="B722" s="20" t="s">
        <v>775</v>
      </c>
      <c r="C722" s="2" t="s">
        <v>176</v>
      </c>
      <c r="D722" s="2" t="s">
        <v>13</v>
      </c>
      <c r="E722" s="2" t="s">
        <v>878</v>
      </c>
      <c r="F722" s="2" t="s">
        <v>15</v>
      </c>
      <c r="G722" s="2" t="s">
        <v>22</v>
      </c>
      <c r="J722" s="14">
        <f t="shared" si="11"/>
        <v>1</v>
      </c>
      <c r="K722" s="1">
        <v>970524198020</v>
      </c>
      <c r="L722" s="9"/>
    </row>
    <row r="723" spans="1:12" ht="14.25" x14ac:dyDescent="0.2">
      <c r="A723" s="10">
        <v>1007448</v>
      </c>
      <c r="B723" s="20" t="s">
        <v>879</v>
      </c>
      <c r="C723" s="2" t="s">
        <v>176</v>
      </c>
      <c r="D723" s="2" t="s">
        <v>13</v>
      </c>
      <c r="E723" s="2" t="s">
        <v>878</v>
      </c>
      <c r="F723" s="2" t="s">
        <v>18</v>
      </c>
      <c r="G723" s="2" t="s">
        <v>31</v>
      </c>
      <c r="J723" s="14">
        <f t="shared" si="11"/>
        <v>1</v>
      </c>
      <c r="K723" s="1">
        <v>950709314100</v>
      </c>
      <c r="L723" s="9"/>
    </row>
    <row r="724" spans="1:12" ht="14.25" x14ac:dyDescent="0.2">
      <c r="A724" s="10">
        <v>1015149</v>
      </c>
      <c r="B724" s="20" t="s">
        <v>880</v>
      </c>
      <c r="C724" s="2" t="s">
        <v>96</v>
      </c>
      <c r="D724" s="2" t="s">
        <v>13</v>
      </c>
      <c r="E724" s="2" t="s">
        <v>878</v>
      </c>
      <c r="F724" s="2" t="s">
        <v>15</v>
      </c>
      <c r="G724" s="2" t="s">
        <v>53</v>
      </c>
      <c r="J724" s="14">
        <f t="shared" si="11"/>
        <v>1</v>
      </c>
      <c r="K724" s="1">
        <v>960209422120</v>
      </c>
      <c r="L724" s="9"/>
    </row>
    <row r="725" spans="1:12" ht="14.25" x14ac:dyDescent="0.2">
      <c r="A725" s="10">
        <v>1029831</v>
      </c>
      <c r="B725" s="20" t="s">
        <v>881</v>
      </c>
      <c r="C725" s="2" t="s">
        <v>176</v>
      </c>
      <c r="D725" s="2" t="s">
        <v>13</v>
      </c>
      <c r="E725" s="2" t="s">
        <v>878</v>
      </c>
      <c r="F725" s="2" t="s">
        <v>15</v>
      </c>
      <c r="G725" s="2" t="s">
        <v>44</v>
      </c>
      <c r="J725" s="14">
        <f t="shared" si="11"/>
        <v>1</v>
      </c>
      <c r="K725" s="1">
        <v>951129479040</v>
      </c>
      <c r="L725" s="9"/>
    </row>
    <row r="726" spans="1:12" ht="14.25" x14ac:dyDescent="0.2">
      <c r="A726" s="10">
        <v>1023458</v>
      </c>
      <c r="B726" s="20" t="s">
        <v>882</v>
      </c>
      <c r="C726" s="2" t="s">
        <v>176</v>
      </c>
      <c r="D726" s="2" t="s">
        <v>27</v>
      </c>
      <c r="E726" s="2" t="s">
        <v>878</v>
      </c>
      <c r="F726" s="2" t="s">
        <v>207</v>
      </c>
      <c r="G726" s="2" t="s">
        <v>44</v>
      </c>
      <c r="J726" s="14">
        <f t="shared" si="11"/>
        <v>1</v>
      </c>
      <c r="K726" s="1">
        <v>960603508020</v>
      </c>
      <c r="L726" s="9"/>
    </row>
    <row r="727" spans="1:12" ht="14.25" x14ac:dyDescent="0.2">
      <c r="A727" s="10">
        <v>1026164</v>
      </c>
      <c r="B727" s="20" t="s">
        <v>883</v>
      </c>
      <c r="C727" s="2" t="s">
        <v>176</v>
      </c>
      <c r="D727" s="2" t="s">
        <v>13</v>
      </c>
      <c r="E727" s="2" t="s">
        <v>878</v>
      </c>
      <c r="F727" s="2" t="s">
        <v>18</v>
      </c>
      <c r="G727" s="2" t="s">
        <v>28</v>
      </c>
      <c r="J727" s="14">
        <f t="shared" si="11"/>
        <v>1</v>
      </c>
      <c r="K727" s="1">
        <v>940802603130</v>
      </c>
      <c r="L727" s="9"/>
    </row>
    <row r="728" spans="1:12" ht="14.25" x14ac:dyDescent="0.2">
      <c r="A728" s="10">
        <v>1002945</v>
      </c>
      <c r="B728" s="20" t="s">
        <v>884</v>
      </c>
      <c r="C728" s="2" t="s">
        <v>176</v>
      </c>
      <c r="D728" s="2" t="s">
        <v>13</v>
      </c>
      <c r="E728" s="2" t="s">
        <v>878</v>
      </c>
      <c r="F728" s="2" t="s">
        <v>18</v>
      </c>
      <c r="G728" s="2" t="s">
        <v>28</v>
      </c>
      <c r="J728" s="14">
        <f t="shared" si="11"/>
        <v>1</v>
      </c>
      <c r="K728" s="1">
        <v>970830618030</v>
      </c>
      <c r="L728" s="9"/>
    </row>
    <row r="729" spans="1:12" ht="14.25" x14ac:dyDescent="0.2">
      <c r="A729" s="10">
        <v>1032052</v>
      </c>
      <c r="B729" s="20" t="s">
        <v>885</v>
      </c>
      <c r="C729" s="2" t="s">
        <v>176</v>
      </c>
      <c r="D729" s="2" t="s">
        <v>13</v>
      </c>
      <c r="E729" s="2" t="s">
        <v>878</v>
      </c>
      <c r="F729" s="2" t="s">
        <v>18</v>
      </c>
      <c r="G729" s="2" t="s">
        <v>28</v>
      </c>
      <c r="J729" s="14">
        <f t="shared" si="11"/>
        <v>1</v>
      </c>
      <c r="K729" s="1">
        <v>961203648080</v>
      </c>
      <c r="L729" s="9"/>
    </row>
    <row r="730" spans="1:12" ht="14.25" x14ac:dyDescent="0.2">
      <c r="A730" s="10">
        <v>1028668</v>
      </c>
      <c r="B730" s="20" t="s">
        <v>886</v>
      </c>
      <c r="C730" s="2" t="s">
        <v>176</v>
      </c>
      <c r="D730" s="2" t="s">
        <v>13</v>
      </c>
      <c r="E730" s="2" t="s">
        <v>878</v>
      </c>
      <c r="F730" s="2" t="s">
        <v>15</v>
      </c>
      <c r="G730" s="2" t="s">
        <v>19</v>
      </c>
      <c r="J730" s="14">
        <f t="shared" si="11"/>
        <v>1</v>
      </c>
      <c r="K730" s="1">
        <v>960225728020</v>
      </c>
      <c r="L730" s="9"/>
    </row>
    <row r="731" spans="1:12" ht="14.25" x14ac:dyDescent="0.2">
      <c r="A731" s="10">
        <v>1017062</v>
      </c>
      <c r="B731" s="20" t="s">
        <v>887</v>
      </c>
      <c r="C731" s="2" t="s">
        <v>564</v>
      </c>
      <c r="D731" s="2" t="s">
        <v>27</v>
      </c>
      <c r="E731" s="2" t="s">
        <v>878</v>
      </c>
      <c r="F731" s="2" t="s">
        <v>207</v>
      </c>
      <c r="G731" s="2" t="s">
        <v>16</v>
      </c>
      <c r="H731" s="2" t="s">
        <v>607</v>
      </c>
      <c r="J731" s="14">
        <f t="shared" si="11"/>
        <v>1</v>
      </c>
      <c r="K731" s="1">
        <v>930603908130</v>
      </c>
      <c r="L731" s="9"/>
    </row>
    <row r="732" spans="1:12" ht="14.25" x14ac:dyDescent="0.2">
      <c r="A732" s="10">
        <v>1031666</v>
      </c>
      <c r="B732" s="20" t="s">
        <v>587</v>
      </c>
      <c r="C732" s="2" t="s">
        <v>26</v>
      </c>
      <c r="D732" s="7" t="s">
        <v>13</v>
      </c>
      <c r="E732" s="7" t="s">
        <v>888</v>
      </c>
      <c r="F732" s="7" t="s">
        <v>15</v>
      </c>
      <c r="G732" s="2" t="s">
        <v>44</v>
      </c>
      <c r="J732" s="14">
        <f t="shared" si="11"/>
        <v>1</v>
      </c>
      <c r="K732" s="1">
        <v>980610153120</v>
      </c>
      <c r="L732" s="9"/>
    </row>
    <row r="733" spans="1:12" ht="14.25" x14ac:dyDescent="0.2">
      <c r="A733" s="10">
        <v>1031995</v>
      </c>
      <c r="B733" s="20" t="s">
        <v>889</v>
      </c>
      <c r="C733" s="2" t="s">
        <v>26</v>
      </c>
      <c r="D733" s="7" t="s">
        <v>13</v>
      </c>
      <c r="E733" s="7" t="s">
        <v>888</v>
      </c>
      <c r="F733" s="7" t="s">
        <v>15</v>
      </c>
      <c r="G733" s="2" t="s">
        <v>63</v>
      </c>
      <c r="J733" s="14">
        <f t="shared" si="11"/>
        <v>1</v>
      </c>
      <c r="K733" s="1">
        <v>990410228080</v>
      </c>
      <c r="L733" s="9"/>
    </row>
    <row r="734" spans="1:12" ht="14.25" x14ac:dyDescent="0.2">
      <c r="A734" s="10">
        <v>1026907</v>
      </c>
      <c r="B734" s="20" t="s">
        <v>890</v>
      </c>
      <c r="C734" s="2" t="s">
        <v>26</v>
      </c>
      <c r="D734" s="7" t="s">
        <v>13</v>
      </c>
      <c r="E734" s="7" t="s">
        <v>888</v>
      </c>
      <c r="F734" s="7" t="s">
        <v>15</v>
      </c>
      <c r="G734" s="2" t="s">
        <v>31</v>
      </c>
      <c r="J734" s="14">
        <f t="shared" si="11"/>
        <v>1</v>
      </c>
      <c r="K734" s="1">
        <v>970806239130</v>
      </c>
      <c r="L734" s="9"/>
    </row>
    <row r="735" spans="1:12" ht="14.25" x14ac:dyDescent="0.2">
      <c r="A735" s="10">
        <v>1006090</v>
      </c>
      <c r="B735" s="20" t="s">
        <v>891</v>
      </c>
      <c r="C735" s="2" t="s">
        <v>26</v>
      </c>
      <c r="D735" s="7" t="s">
        <v>27</v>
      </c>
      <c r="E735" s="7" t="s">
        <v>888</v>
      </c>
      <c r="F735" s="7" t="s">
        <v>207</v>
      </c>
      <c r="G735" s="2" t="s">
        <v>31</v>
      </c>
      <c r="H735" s="19" t="s">
        <v>59</v>
      </c>
      <c r="J735" s="14">
        <f t="shared" si="11"/>
        <v>1</v>
      </c>
      <c r="K735" s="1">
        <v>970418326020</v>
      </c>
      <c r="L735" s="9"/>
    </row>
    <row r="736" spans="1:12" ht="14.25" x14ac:dyDescent="0.2">
      <c r="A736" s="10" t="e">
        <f>#N/A</f>
        <v>#N/A</v>
      </c>
      <c r="B736" s="20" t="s">
        <v>892</v>
      </c>
      <c r="C736" s="2" t="s">
        <v>26</v>
      </c>
      <c r="D736" s="7" t="s">
        <v>13</v>
      </c>
      <c r="E736" s="7" t="s">
        <v>888</v>
      </c>
      <c r="F736" s="7" t="s">
        <v>15</v>
      </c>
      <c r="G736" s="2" t="s">
        <v>674</v>
      </c>
      <c r="J736" s="14">
        <f t="shared" si="11"/>
        <v>33</v>
      </c>
      <c r="K736" s="1">
        <v>980304379080</v>
      </c>
      <c r="L736" s="9"/>
    </row>
    <row r="737" spans="1:12" ht="14.25" x14ac:dyDescent="0.2">
      <c r="A737" s="10">
        <v>1011077</v>
      </c>
      <c r="B737" s="20" t="s">
        <v>893</v>
      </c>
      <c r="C737" s="2" t="s">
        <v>73</v>
      </c>
      <c r="D737" s="7" t="s">
        <v>13</v>
      </c>
      <c r="E737" s="7" t="s">
        <v>888</v>
      </c>
      <c r="F737" s="7" t="s">
        <v>15</v>
      </c>
      <c r="G737" s="2" t="s">
        <v>16</v>
      </c>
      <c r="J737" s="14">
        <f t="shared" si="11"/>
        <v>1</v>
      </c>
      <c r="K737" s="1">
        <v>930309521050</v>
      </c>
      <c r="L737" s="9"/>
    </row>
    <row r="738" spans="1:12" ht="14.25" x14ac:dyDescent="0.2">
      <c r="A738" s="10">
        <v>1000669</v>
      </c>
      <c r="B738" s="20" t="s">
        <v>894</v>
      </c>
      <c r="C738" s="2" t="s">
        <v>26</v>
      </c>
      <c r="D738" s="7" t="s">
        <v>13</v>
      </c>
      <c r="E738" s="7" t="s">
        <v>888</v>
      </c>
      <c r="F738" s="7" t="s">
        <v>15</v>
      </c>
      <c r="G738" s="2" t="s">
        <v>22</v>
      </c>
      <c r="J738" s="14">
        <f t="shared" si="11"/>
        <v>1</v>
      </c>
      <c r="K738" s="1">
        <v>980122630110</v>
      </c>
      <c r="L738" s="9"/>
    </row>
    <row r="739" spans="1:12" ht="14.25" x14ac:dyDescent="0.2">
      <c r="A739" s="10">
        <v>1021475</v>
      </c>
      <c r="B739" s="20" t="s">
        <v>895</v>
      </c>
      <c r="C739" s="2" t="s">
        <v>763</v>
      </c>
      <c r="D739" s="7" t="s">
        <v>13</v>
      </c>
      <c r="E739" s="7" t="s">
        <v>888</v>
      </c>
      <c r="F739" s="7" t="s">
        <v>15</v>
      </c>
      <c r="G739" s="2" t="s">
        <v>44</v>
      </c>
      <c r="J739" s="14">
        <f t="shared" si="11"/>
        <v>1</v>
      </c>
      <c r="K739" s="1">
        <v>960108679010</v>
      </c>
      <c r="L739" s="9"/>
    </row>
    <row r="740" spans="1:12" ht="14.25" x14ac:dyDescent="0.2">
      <c r="A740" s="10">
        <v>1017051</v>
      </c>
      <c r="B740" s="20" t="s">
        <v>896</v>
      </c>
      <c r="D740" s="7" t="s">
        <v>13</v>
      </c>
      <c r="E740" s="7" t="s">
        <v>888</v>
      </c>
      <c r="F740" s="7" t="s">
        <v>15</v>
      </c>
      <c r="G740" s="2" t="s">
        <v>16</v>
      </c>
      <c r="J740" s="14">
        <f t="shared" si="11"/>
        <v>1</v>
      </c>
      <c r="K740" s="1">
        <v>941026831030</v>
      </c>
      <c r="L740" s="9"/>
    </row>
    <row r="741" spans="1:12" ht="14.25" x14ac:dyDescent="0.2">
      <c r="A741" s="10">
        <v>1014917</v>
      </c>
      <c r="B741" s="20" t="s">
        <v>897</v>
      </c>
      <c r="C741" s="2" t="s">
        <v>763</v>
      </c>
      <c r="D741" s="7" t="s">
        <v>27</v>
      </c>
      <c r="E741" s="7" t="s">
        <v>888</v>
      </c>
      <c r="F741" s="7" t="s">
        <v>207</v>
      </c>
      <c r="G741" s="2" t="s">
        <v>44</v>
      </c>
      <c r="H741" s="19" t="s">
        <v>79</v>
      </c>
      <c r="J741" s="14">
        <f t="shared" si="11"/>
        <v>1</v>
      </c>
      <c r="K741" s="1">
        <v>971118940090</v>
      </c>
      <c r="L741" s="9"/>
    </row>
    <row r="742" spans="1:12" ht="14.25" x14ac:dyDescent="0.2">
      <c r="A742" s="10">
        <v>1030816</v>
      </c>
      <c r="B742" s="20" t="s">
        <v>898</v>
      </c>
      <c r="C742" s="2" t="s">
        <v>50</v>
      </c>
      <c r="D742" s="2" t="s">
        <v>13</v>
      </c>
      <c r="E742" s="2" t="s">
        <v>899</v>
      </c>
      <c r="F742" s="2" t="s">
        <v>18</v>
      </c>
      <c r="G742" s="19" t="s">
        <v>44</v>
      </c>
      <c r="J742" s="14">
        <f t="shared" si="11"/>
        <v>1</v>
      </c>
      <c r="K742" s="1">
        <v>980803038020</v>
      </c>
      <c r="L742" s="9"/>
    </row>
    <row r="743" spans="1:12" ht="14.25" x14ac:dyDescent="0.2">
      <c r="A743" s="10">
        <v>1010006</v>
      </c>
      <c r="B743" s="20" t="s">
        <v>900</v>
      </c>
      <c r="C743" s="7" t="s">
        <v>176</v>
      </c>
      <c r="D743" s="2" t="s">
        <v>27</v>
      </c>
      <c r="E743" s="2" t="s">
        <v>899</v>
      </c>
      <c r="F743" s="2" t="s">
        <v>207</v>
      </c>
      <c r="G743" s="19" t="s">
        <v>28</v>
      </c>
      <c r="H743" s="2" t="s">
        <v>59</v>
      </c>
      <c r="J743" s="14">
        <f t="shared" si="11"/>
        <v>1</v>
      </c>
      <c r="K743" s="1">
        <v>920714058030</v>
      </c>
      <c r="L743" s="9"/>
    </row>
    <row r="744" spans="1:12" ht="14.25" x14ac:dyDescent="0.2">
      <c r="A744" s="10">
        <v>1032433</v>
      </c>
      <c r="B744" s="20" t="s">
        <v>901</v>
      </c>
      <c r="C744" s="2" t="s">
        <v>73</v>
      </c>
      <c r="D744" s="2" t="s">
        <v>13</v>
      </c>
      <c r="E744" s="2" t="s">
        <v>899</v>
      </c>
      <c r="F744" s="2" t="s">
        <v>15</v>
      </c>
      <c r="G744" s="19" t="s">
        <v>776</v>
      </c>
      <c r="J744" s="14">
        <f t="shared" si="11"/>
        <v>1</v>
      </c>
      <c r="K744" s="1">
        <v>970204108120</v>
      </c>
      <c r="L744" s="9"/>
    </row>
    <row r="745" spans="1:12" ht="14.25" x14ac:dyDescent="0.2">
      <c r="A745" s="10">
        <v>1019687</v>
      </c>
      <c r="B745" s="20" t="s">
        <v>902</v>
      </c>
      <c r="C745" s="2" t="s">
        <v>12</v>
      </c>
      <c r="D745" s="2" t="s">
        <v>13</v>
      </c>
      <c r="E745" s="2" t="s">
        <v>899</v>
      </c>
      <c r="F745" s="2" t="s">
        <v>15</v>
      </c>
      <c r="G745" s="19" t="s">
        <v>63</v>
      </c>
      <c r="J745" s="14">
        <f t="shared" si="11"/>
        <v>1</v>
      </c>
      <c r="K745" s="1">
        <v>970528125060</v>
      </c>
      <c r="L745" s="9"/>
    </row>
    <row r="746" spans="1:12" ht="14.25" x14ac:dyDescent="0.2">
      <c r="A746" s="10">
        <v>1010255</v>
      </c>
      <c r="B746" s="20" t="s">
        <v>903</v>
      </c>
      <c r="C746" s="2" t="s">
        <v>73</v>
      </c>
      <c r="D746" s="2" t="s">
        <v>13</v>
      </c>
      <c r="E746" s="2" t="s">
        <v>899</v>
      </c>
      <c r="F746" s="2" t="s">
        <v>18</v>
      </c>
      <c r="G746" s="19" t="s">
        <v>776</v>
      </c>
      <c r="J746" s="14">
        <f t="shared" si="11"/>
        <v>1</v>
      </c>
      <c r="K746" s="1">
        <v>960117147080</v>
      </c>
      <c r="L746" s="9"/>
    </row>
    <row r="747" spans="1:12" ht="14.25" x14ac:dyDescent="0.2">
      <c r="A747" s="10">
        <v>1029521</v>
      </c>
      <c r="B747" s="20" t="s">
        <v>904</v>
      </c>
      <c r="C747" s="2" t="s">
        <v>176</v>
      </c>
      <c r="D747" s="2" t="s">
        <v>27</v>
      </c>
      <c r="E747" s="2" t="s">
        <v>899</v>
      </c>
      <c r="F747" s="2" t="s">
        <v>15</v>
      </c>
      <c r="G747" s="19" t="s">
        <v>16</v>
      </c>
      <c r="H747" s="2" t="s">
        <v>558</v>
      </c>
      <c r="J747" s="14">
        <f t="shared" si="11"/>
        <v>1</v>
      </c>
      <c r="K747" s="1">
        <v>930827216020</v>
      </c>
      <c r="L747" s="9"/>
    </row>
    <row r="748" spans="1:12" ht="14.25" x14ac:dyDescent="0.2">
      <c r="A748" s="10">
        <v>1040646</v>
      </c>
      <c r="B748" s="20" t="s">
        <v>905</v>
      </c>
      <c r="C748" s="2" t="s">
        <v>12</v>
      </c>
      <c r="D748" s="2" t="s">
        <v>13</v>
      </c>
      <c r="E748" s="2" t="s">
        <v>899</v>
      </c>
      <c r="F748" s="2" t="s">
        <v>18</v>
      </c>
      <c r="G748" s="19" t="s">
        <v>63</v>
      </c>
      <c r="J748" s="14">
        <f t="shared" si="11"/>
        <v>1</v>
      </c>
      <c r="K748" s="1">
        <v>960403282020</v>
      </c>
      <c r="L748" s="9"/>
    </row>
    <row r="749" spans="1:12" ht="14.25" x14ac:dyDescent="0.2">
      <c r="A749" s="10">
        <v>1025529</v>
      </c>
      <c r="B749" s="20" t="s">
        <v>906</v>
      </c>
      <c r="C749" s="2" t="s">
        <v>12</v>
      </c>
      <c r="D749" s="2" t="s">
        <v>13</v>
      </c>
      <c r="E749" s="2" t="s">
        <v>899</v>
      </c>
      <c r="F749" s="2" t="s">
        <v>15</v>
      </c>
      <c r="G749" s="19" t="s">
        <v>22</v>
      </c>
      <c r="J749" s="14">
        <f t="shared" si="11"/>
        <v>1</v>
      </c>
      <c r="K749" s="1">
        <v>930312316050</v>
      </c>
      <c r="L749" s="9"/>
    </row>
    <row r="750" spans="1:12" ht="14.25" x14ac:dyDescent="0.2">
      <c r="A750" s="10">
        <v>1024846</v>
      </c>
      <c r="B750" s="20" t="s">
        <v>907</v>
      </c>
      <c r="C750" s="2" t="s">
        <v>12</v>
      </c>
      <c r="D750" s="2" t="s">
        <v>13</v>
      </c>
      <c r="E750" s="2" t="s">
        <v>899</v>
      </c>
      <c r="F750" s="2" t="s">
        <v>15</v>
      </c>
      <c r="G750" s="19" t="s">
        <v>22</v>
      </c>
      <c r="J750" s="14">
        <f t="shared" si="11"/>
        <v>1</v>
      </c>
      <c r="K750" s="1">
        <v>980118322040</v>
      </c>
      <c r="L750" s="9"/>
    </row>
    <row r="751" spans="1:12" ht="14.25" x14ac:dyDescent="0.2">
      <c r="A751" s="10">
        <v>1040333</v>
      </c>
      <c r="B751" s="20" t="s">
        <v>908</v>
      </c>
      <c r="C751" s="19" t="s">
        <v>909</v>
      </c>
      <c r="D751" s="19" t="s">
        <v>13</v>
      </c>
      <c r="E751" s="19" t="s">
        <v>899</v>
      </c>
      <c r="F751" s="19" t="s">
        <v>18</v>
      </c>
      <c r="G751" s="19" t="s">
        <v>22</v>
      </c>
      <c r="J751" s="14">
        <f t="shared" si="11"/>
        <v>1</v>
      </c>
      <c r="K751" s="1">
        <v>950708382130</v>
      </c>
      <c r="L751" s="9"/>
    </row>
    <row r="752" spans="1:12" ht="14.25" x14ac:dyDescent="0.2">
      <c r="A752" s="10">
        <v>1014984</v>
      </c>
      <c r="B752" s="20" t="s">
        <v>910</v>
      </c>
      <c r="C752" s="2" t="s">
        <v>73</v>
      </c>
      <c r="D752" s="2" t="s">
        <v>13</v>
      </c>
      <c r="E752" s="2" t="s">
        <v>899</v>
      </c>
      <c r="F752" s="2" t="s">
        <v>15</v>
      </c>
      <c r="G752" s="19" t="s">
        <v>789</v>
      </c>
      <c r="J752" s="14">
        <f t="shared" si="11"/>
        <v>1</v>
      </c>
      <c r="K752" s="1">
        <v>970212400040</v>
      </c>
      <c r="L752" s="9"/>
    </row>
    <row r="753" spans="1:12" ht="14.25" x14ac:dyDescent="0.2">
      <c r="A753" s="10">
        <v>1012166</v>
      </c>
      <c r="B753" s="20" t="s">
        <v>911</v>
      </c>
      <c r="C753" s="2" t="s">
        <v>12</v>
      </c>
      <c r="D753" s="2" t="s">
        <v>13</v>
      </c>
      <c r="E753" s="2" t="s">
        <v>899</v>
      </c>
      <c r="F753" s="2" t="s">
        <v>15</v>
      </c>
      <c r="G753" s="19" t="s">
        <v>22</v>
      </c>
      <c r="J753" s="14">
        <f t="shared" si="11"/>
        <v>1</v>
      </c>
      <c r="K753" s="1">
        <v>970710463060</v>
      </c>
      <c r="L753" s="9"/>
    </row>
    <row r="754" spans="1:12" ht="14.25" x14ac:dyDescent="0.2">
      <c r="A754" s="10">
        <v>1026874</v>
      </c>
      <c r="B754" s="20" t="s">
        <v>912</v>
      </c>
      <c r="C754" s="2" t="s">
        <v>82</v>
      </c>
      <c r="D754" s="2" t="s">
        <v>13</v>
      </c>
      <c r="E754" s="2" t="s">
        <v>899</v>
      </c>
      <c r="F754" s="2" t="s">
        <v>18</v>
      </c>
      <c r="G754" s="19" t="s">
        <v>791</v>
      </c>
      <c r="J754" s="14">
        <f t="shared" si="11"/>
        <v>1</v>
      </c>
      <c r="K754" s="1">
        <v>951217493070</v>
      </c>
      <c r="L754" s="9"/>
    </row>
    <row r="755" spans="1:12" ht="14.25" x14ac:dyDescent="0.2">
      <c r="A755" s="10">
        <v>1022060</v>
      </c>
      <c r="B755" s="20" t="s">
        <v>913</v>
      </c>
      <c r="C755" s="2" t="s">
        <v>12</v>
      </c>
      <c r="D755" s="2" t="s">
        <v>13</v>
      </c>
      <c r="E755" s="2" t="s">
        <v>899</v>
      </c>
      <c r="F755" s="2" t="s">
        <v>15</v>
      </c>
      <c r="G755" s="19" t="s">
        <v>791</v>
      </c>
      <c r="J755" s="14">
        <f t="shared" si="11"/>
        <v>1</v>
      </c>
      <c r="K755" s="1">
        <v>930521504120</v>
      </c>
      <c r="L755" s="9"/>
    </row>
    <row r="756" spans="1:12" ht="14.25" x14ac:dyDescent="0.2">
      <c r="A756" s="10">
        <v>1016301</v>
      </c>
      <c r="B756" s="20" t="s">
        <v>914</v>
      </c>
      <c r="C756" s="2" t="s">
        <v>12</v>
      </c>
      <c r="D756" s="2" t="s">
        <v>27</v>
      </c>
      <c r="E756" s="2" t="s">
        <v>899</v>
      </c>
      <c r="F756" s="2" t="s">
        <v>207</v>
      </c>
      <c r="G756" s="19" t="s">
        <v>22</v>
      </c>
      <c r="H756" s="2" t="s">
        <v>59</v>
      </c>
      <c r="J756" s="14">
        <f t="shared" si="11"/>
        <v>1</v>
      </c>
      <c r="K756" s="1">
        <v>920821515120</v>
      </c>
      <c r="L756" s="9"/>
    </row>
    <row r="757" spans="1:12" ht="14.25" x14ac:dyDescent="0.2">
      <c r="A757" s="10">
        <v>1000976</v>
      </c>
      <c r="B757" s="20" t="s">
        <v>915</v>
      </c>
      <c r="C757" s="19" t="s">
        <v>50</v>
      </c>
      <c r="D757" s="2" t="s">
        <v>13</v>
      </c>
      <c r="E757" s="2" t="s">
        <v>899</v>
      </c>
      <c r="F757" s="2" t="s">
        <v>15</v>
      </c>
      <c r="G757" s="19" t="s">
        <v>19</v>
      </c>
      <c r="J757" s="14">
        <f t="shared" si="11"/>
        <v>1</v>
      </c>
      <c r="K757" s="1">
        <v>980107549070</v>
      </c>
      <c r="L757" s="9"/>
    </row>
    <row r="758" spans="1:12" ht="14.25" x14ac:dyDescent="0.2">
      <c r="A758" s="10">
        <v>1020285</v>
      </c>
      <c r="B758" s="20" t="s">
        <v>467</v>
      </c>
      <c r="C758" s="2" t="s">
        <v>12</v>
      </c>
      <c r="D758" s="2" t="s">
        <v>13</v>
      </c>
      <c r="E758" s="2" t="s">
        <v>899</v>
      </c>
      <c r="F758" s="2" t="s">
        <v>15</v>
      </c>
      <c r="G758" s="19" t="s">
        <v>31</v>
      </c>
      <c r="J758" s="14">
        <f t="shared" si="11"/>
        <v>1</v>
      </c>
      <c r="K758" s="1">
        <v>981205599010</v>
      </c>
      <c r="L758" s="9"/>
    </row>
    <row r="759" spans="1:12" ht="14.25" x14ac:dyDescent="0.2">
      <c r="A759" s="10">
        <v>1016571</v>
      </c>
      <c r="B759" s="20" t="s">
        <v>916</v>
      </c>
      <c r="C759" s="19" t="s">
        <v>12</v>
      </c>
      <c r="D759" s="2" t="s">
        <v>13</v>
      </c>
      <c r="E759" s="2" t="s">
        <v>899</v>
      </c>
      <c r="F759" s="2" t="s">
        <v>18</v>
      </c>
      <c r="G759" s="19" t="s">
        <v>31</v>
      </c>
      <c r="H759" s="2" t="s">
        <v>917</v>
      </c>
      <c r="J759" s="14">
        <f t="shared" si="11"/>
        <v>1</v>
      </c>
      <c r="K759" s="1">
        <v>970106605130</v>
      </c>
      <c r="L759" s="9"/>
    </row>
    <row r="760" spans="1:12" ht="14.25" x14ac:dyDescent="0.2">
      <c r="A760" s="10">
        <v>1023167</v>
      </c>
      <c r="B760" s="20" t="s">
        <v>918</v>
      </c>
      <c r="C760" s="2" t="s">
        <v>12</v>
      </c>
      <c r="D760" s="2" t="s">
        <v>13</v>
      </c>
      <c r="E760" s="2" t="s">
        <v>899</v>
      </c>
      <c r="F760" s="2" t="s">
        <v>15</v>
      </c>
      <c r="G760" s="19" t="s">
        <v>31</v>
      </c>
      <c r="J760" s="14">
        <f t="shared" si="11"/>
        <v>1</v>
      </c>
      <c r="K760" s="1">
        <v>971206696070</v>
      </c>
      <c r="L760" s="9"/>
    </row>
    <row r="761" spans="1:12" ht="14.25" x14ac:dyDescent="0.2">
      <c r="A761" s="10">
        <v>1010088</v>
      </c>
      <c r="B761" s="20" t="s">
        <v>919</v>
      </c>
      <c r="C761" s="19" t="s">
        <v>82</v>
      </c>
      <c r="D761" s="19" t="s">
        <v>27</v>
      </c>
      <c r="E761" s="19" t="s">
        <v>899</v>
      </c>
      <c r="F761" s="19" t="s">
        <v>207</v>
      </c>
      <c r="G761" s="19" t="s">
        <v>767</v>
      </c>
      <c r="H761" s="19" t="s">
        <v>154</v>
      </c>
      <c r="J761" s="14">
        <f t="shared" si="11"/>
        <v>1</v>
      </c>
      <c r="K761" s="1">
        <v>951109742050</v>
      </c>
      <c r="L761" s="9"/>
    </row>
    <row r="762" spans="1:12" ht="14.25" x14ac:dyDescent="0.2">
      <c r="A762" s="10">
        <v>1009084</v>
      </c>
      <c r="B762" s="20" t="s">
        <v>920</v>
      </c>
      <c r="C762" s="2" t="s">
        <v>50</v>
      </c>
      <c r="D762" s="2" t="s">
        <v>13</v>
      </c>
      <c r="E762" s="2" t="s">
        <v>899</v>
      </c>
      <c r="F762" s="2" t="s">
        <v>15</v>
      </c>
      <c r="G762" s="19" t="s">
        <v>19</v>
      </c>
      <c r="J762" s="14">
        <f t="shared" si="11"/>
        <v>1</v>
      </c>
      <c r="K762" s="1">
        <v>970924777030</v>
      </c>
      <c r="L762" s="9"/>
    </row>
    <row r="763" spans="1:12" ht="14.25" x14ac:dyDescent="0.2">
      <c r="A763" s="10">
        <v>1006058</v>
      </c>
      <c r="B763" s="20" t="s">
        <v>921</v>
      </c>
      <c r="C763" s="2" t="s">
        <v>120</v>
      </c>
      <c r="D763" s="2" t="s">
        <v>27</v>
      </c>
      <c r="E763" s="2" t="s">
        <v>899</v>
      </c>
      <c r="F763" s="2" t="s">
        <v>207</v>
      </c>
      <c r="G763" s="19" t="s">
        <v>791</v>
      </c>
      <c r="H763" s="2" t="s">
        <v>59</v>
      </c>
      <c r="J763" s="14">
        <f t="shared" si="11"/>
        <v>1</v>
      </c>
      <c r="K763" s="1">
        <v>900821779130</v>
      </c>
      <c r="L763" s="9"/>
    </row>
    <row r="764" spans="1:12" ht="14.25" x14ac:dyDescent="0.2">
      <c r="A764" s="10">
        <v>1031412</v>
      </c>
      <c r="B764" s="20" t="s">
        <v>922</v>
      </c>
      <c r="C764" s="2" t="s">
        <v>12</v>
      </c>
      <c r="D764" s="2" t="s">
        <v>13</v>
      </c>
      <c r="E764" s="2" t="s">
        <v>923</v>
      </c>
      <c r="F764" s="2" t="s">
        <v>15</v>
      </c>
      <c r="G764" s="2" t="s">
        <v>28</v>
      </c>
      <c r="J764" s="14">
        <f t="shared" si="11"/>
        <v>1</v>
      </c>
      <c r="K764" s="1">
        <v>960727170130</v>
      </c>
      <c r="L764" s="9"/>
    </row>
    <row r="765" spans="1:12" ht="14.25" x14ac:dyDescent="0.2">
      <c r="A765" s="10">
        <v>1016602</v>
      </c>
      <c r="B765" s="20" t="s">
        <v>924</v>
      </c>
      <c r="C765" s="19" t="s">
        <v>96</v>
      </c>
      <c r="D765" s="19" t="s">
        <v>27</v>
      </c>
      <c r="E765" s="19" t="s">
        <v>923</v>
      </c>
      <c r="F765" s="19" t="s">
        <v>207</v>
      </c>
      <c r="G765" s="19" t="s">
        <v>22</v>
      </c>
      <c r="H765" s="19" t="s">
        <v>59</v>
      </c>
      <c r="J765" s="14">
        <f t="shared" si="11"/>
        <v>1</v>
      </c>
      <c r="K765" s="1">
        <v>970306223120</v>
      </c>
      <c r="L765" s="9"/>
    </row>
    <row r="766" spans="1:12" ht="14.25" x14ac:dyDescent="0.2">
      <c r="A766" s="10">
        <v>1018977</v>
      </c>
      <c r="B766" s="20" t="s">
        <v>925</v>
      </c>
      <c r="C766" s="2" t="s">
        <v>88</v>
      </c>
      <c r="D766" s="2" t="s">
        <v>13</v>
      </c>
      <c r="E766" s="2" t="s">
        <v>923</v>
      </c>
      <c r="F766" s="2" t="s">
        <v>15</v>
      </c>
      <c r="G766" s="2" t="s">
        <v>31</v>
      </c>
      <c r="J766" s="14">
        <f t="shared" si="11"/>
        <v>1</v>
      </c>
      <c r="K766" s="1">
        <v>970715330130</v>
      </c>
      <c r="L766" s="9"/>
    </row>
    <row r="767" spans="1:12" ht="14.25" x14ac:dyDescent="0.2">
      <c r="A767" s="10">
        <v>1021579</v>
      </c>
      <c r="B767" s="20" t="s">
        <v>926</v>
      </c>
      <c r="C767" s="2" t="s">
        <v>21</v>
      </c>
      <c r="D767" s="2" t="s">
        <v>27</v>
      </c>
      <c r="E767" s="2" t="s">
        <v>923</v>
      </c>
      <c r="F767" s="2" t="s">
        <v>207</v>
      </c>
      <c r="G767" s="2" t="s">
        <v>773</v>
      </c>
      <c r="H767" s="2" t="s">
        <v>927</v>
      </c>
      <c r="J767" s="14">
        <f t="shared" si="11"/>
        <v>1</v>
      </c>
      <c r="K767" s="1">
        <v>980705436100</v>
      </c>
      <c r="L767" s="9"/>
    </row>
    <row r="768" spans="1:12" ht="14.25" x14ac:dyDescent="0.2">
      <c r="A768" s="10">
        <v>1020060</v>
      </c>
      <c r="B768" s="20" t="s">
        <v>928</v>
      </c>
      <c r="C768" s="2" t="s">
        <v>96</v>
      </c>
      <c r="D768" s="2" t="s">
        <v>13</v>
      </c>
      <c r="E768" s="2" t="s">
        <v>923</v>
      </c>
      <c r="F768" s="2" t="s">
        <v>15</v>
      </c>
      <c r="G768" s="2" t="s">
        <v>929</v>
      </c>
      <c r="J768" s="14">
        <f t="shared" si="11"/>
        <v>1</v>
      </c>
      <c r="K768" s="1">
        <v>930602444070</v>
      </c>
      <c r="L768" s="9"/>
    </row>
    <row r="769" spans="1:12" ht="14.25" x14ac:dyDescent="0.2">
      <c r="A769" s="10">
        <v>1022791</v>
      </c>
      <c r="B769" s="20" t="s">
        <v>930</v>
      </c>
      <c r="C769" s="2" t="s">
        <v>24</v>
      </c>
      <c r="D769" s="2" t="s">
        <v>13</v>
      </c>
      <c r="E769" s="2" t="s">
        <v>923</v>
      </c>
      <c r="F769" s="2" t="s">
        <v>15</v>
      </c>
      <c r="G769" s="2" t="s">
        <v>931</v>
      </c>
      <c r="J769" s="14">
        <f t="shared" si="11"/>
        <v>1</v>
      </c>
      <c r="K769" s="1">
        <v>950727577020</v>
      </c>
      <c r="L769" s="9"/>
    </row>
    <row r="770" spans="1:12" ht="14.25" x14ac:dyDescent="0.2">
      <c r="A770" s="10">
        <v>1000749</v>
      </c>
      <c r="B770" s="20" t="s">
        <v>932</v>
      </c>
      <c r="C770" s="2" t="s">
        <v>21</v>
      </c>
      <c r="D770" s="2" t="s">
        <v>13</v>
      </c>
      <c r="E770" s="2" t="s">
        <v>923</v>
      </c>
      <c r="F770" s="2" t="s">
        <v>15</v>
      </c>
      <c r="G770" s="2" t="s">
        <v>791</v>
      </c>
      <c r="J770" s="14">
        <f t="shared" ref="J770:J833" si="12">COUNTIF($A$2:$A$2842,A770)</f>
        <v>1</v>
      </c>
      <c r="K770" s="1">
        <v>980530696080</v>
      </c>
      <c r="L770" s="9"/>
    </row>
    <row r="771" spans="1:12" ht="15" x14ac:dyDescent="0.25">
      <c r="A771" s="10">
        <v>1015606</v>
      </c>
      <c r="B771" s="20" t="s">
        <v>933</v>
      </c>
      <c r="C771" s="2" t="s">
        <v>30</v>
      </c>
      <c r="D771" s="50" t="s">
        <v>13</v>
      </c>
      <c r="E771" s="51" t="s">
        <v>934</v>
      </c>
      <c r="F771" s="50" t="s">
        <v>15</v>
      </c>
      <c r="G771" s="2" t="s">
        <v>51</v>
      </c>
      <c r="J771" s="14">
        <f t="shared" si="12"/>
        <v>1</v>
      </c>
      <c r="K771" s="1">
        <v>980307092050</v>
      </c>
      <c r="L771" s="9"/>
    </row>
    <row r="772" spans="1:12" ht="15" x14ac:dyDescent="0.25">
      <c r="A772" s="10">
        <v>1008846</v>
      </c>
      <c r="B772" s="20" t="s">
        <v>935</v>
      </c>
      <c r="C772" s="2" t="s">
        <v>271</v>
      </c>
      <c r="D772" s="50" t="s">
        <v>27</v>
      </c>
      <c r="E772" s="51" t="s">
        <v>934</v>
      </c>
      <c r="F772" s="50" t="s">
        <v>818</v>
      </c>
      <c r="G772" s="2" t="s">
        <v>19</v>
      </c>
      <c r="H772" s="2" t="s">
        <v>59</v>
      </c>
      <c r="J772" s="14">
        <f t="shared" si="12"/>
        <v>1</v>
      </c>
      <c r="K772" s="1">
        <v>980210110100</v>
      </c>
      <c r="L772" s="9"/>
    </row>
    <row r="773" spans="1:12" ht="15" x14ac:dyDescent="0.25">
      <c r="A773" s="10">
        <v>1017733</v>
      </c>
      <c r="B773" s="20" t="s">
        <v>936</v>
      </c>
      <c r="C773" s="2" t="s">
        <v>271</v>
      </c>
      <c r="D773" s="50" t="s">
        <v>13</v>
      </c>
      <c r="E773" s="51" t="s">
        <v>934</v>
      </c>
      <c r="F773" s="50" t="s">
        <v>15</v>
      </c>
      <c r="G773" s="2" t="s">
        <v>19</v>
      </c>
      <c r="J773" s="14">
        <f t="shared" si="12"/>
        <v>1</v>
      </c>
      <c r="K773" s="1">
        <v>971009112060</v>
      </c>
      <c r="L773" s="9"/>
    </row>
    <row r="774" spans="1:12" ht="15" x14ac:dyDescent="0.25">
      <c r="A774" s="10">
        <v>1016075</v>
      </c>
      <c r="B774" s="20" t="s">
        <v>937</v>
      </c>
      <c r="D774" s="50" t="s">
        <v>13</v>
      </c>
      <c r="E774" s="51" t="s">
        <v>934</v>
      </c>
      <c r="F774" s="50" t="s">
        <v>15</v>
      </c>
      <c r="G774" s="2" t="s">
        <v>16</v>
      </c>
      <c r="J774" s="14">
        <f t="shared" si="12"/>
        <v>1</v>
      </c>
      <c r="K774" s="1">
        <v>941004159030</v>
      </c>
      <c r="L774" s="9"/>
    </row>
    <row r="775" spans="1:12" ht="15" x14ac:dyDescent="0.25">
      <c r="A775" s="10">
        <v>1014250</v>
      </c>
      <c r="B775" s="20" t="s">
        <v>938</v>
      </c>
      <c r="C775" s="2" t="s">
        <v>271</v>
      </c>
      <c r="D775" s="50" t="s">
        <v>13</v>
      </c>
      <c r="E775" s="51" t="s">
        <v>934</v>
      </c>
      <c r="F775" s="50" t="s">
        <v>15</v>
      </c>
      <c r="G775" s="2" t="s">
        <v>19</v>
      </c>
      <c r="J775" s="14">
        <f t="shared" si="12"/>
        <v>1</v>
      </c>
      <c r="K775" s="1">
        <v>980424226080</v>
      </c>
      <c r="L775" s="9"/>
    </row>
    <row r="776" spans="1:12" ht="15" x14ac:dyDescent="0.25">
      <c r="A776" s="10">
        <v>1040061</v>
      </c>
      <c r="B776" s="20" t="s">
        <v>820</v>
      </c>
      <c r="C776" s="2" t="s">
        <v>271</v>
      </c>
      <c r="D776" s="50" t="s">
        <v>13</v>
      </c>
      <c r="E776" s="51" t="s">
        <v>934</v>
      </c>
      <c r="F776" s="50" t="s">
        <v>15</v>
      </c>
      <c r="G776" s="2" t="s">
        <v>674</v>
      </c>
      <c r="J776" s="14">
        <f t="shared" si="12"/>
        <v>1</v>
      </c>
      <c r="K776" s="1">
        <v>960109397130</v>
      </c>
      <c r="L776" s="9"/>
    </row>
    <row r="777" spans="1:12" ht="15" x14ac:dyDescent="0.25">
      <c r="A777" s="10">
        <v>1004254</v>
      </c>
      <c r="B777" s="20" t="s">
        <v>939</v>
      </c>
      <c r="C777" s="2" t="s">
        <v>36</v>
      </c>
      <c r="D777" s="50" t="s">
        <v>13</v>
      </c>
      <c r="E777" s="51" t="s">
        <v>934</v>
      </c>
      <c r="F777" s="50" t="s">
        <v>15</v>
      </c>
      <c r="G777" s="2" t="s">
        <v>22</v>
      </c>
      <c r="J777" s="14">
        <f t="shared" si="12"/>
        <v>1</v>
      </c>
      <c r="K777" s="1">
        <v>961231427130</v>
      </c>
      <c r="L777" s="9"/>
    </row>
    <row r="778" spans="1:12" ht="15" x14ac:dyDescent="0.25">
      <c r="A778" s="10">
        <v>1012840</v>
      </c>
      <c r="B778" s="20" t="s">
        <v>940</v>
      </c>
      <c r="C778" s="2" t="s">
        <v>36</v>
      </c>
      <c r="D778" s="50" t="s">
        <v>13</v>
      </c>
      <c r="E778" s="51" t="s">
        <v>934</v>
      </c>
      <c r="F778" s="50" t="s">
        <v>15</v>
      </c>
      <c r="G778" s="2" t="s">
        <v>31</v>
      </c>
      <c r="J778" s="14">
        <f t="shared" si="12"/>
        <v>1</v>
      </c>
      <c r="K778" s="1">
        <v>970926696090</v>
      </c>
      <c r="L778" s="9"/>
    </row>
    <row r="779" spans="1:12" ht="15" x14ac:dyDescent="0.25">
      <c r="A779" s="10">
        <v>1026401</v>
      </c>
      <c r="B779" s="20" t="s">
        <v>941</v>
      </c>
      <c r="C779" s="2" t="s">
        <v>36</v>
      </c>
      <c r="D779" s="50" t="s">
        <v>13</v>
      </c>
      <c r="E779" s="51" t="s">
        <v>934</v>
      </c>
      <c r="F779" s="50" t="s">
        <v>15</v>
      </c>
      <c r="G779" s="2" t="s">
        <v>44</v>
      </c>
      <c r="J779" s="14">
        <f t="shared" si="12"/>
        <v>1</v>
      </c>
      <c r="K779" s="1">
        <v>980405724090</v>
      </c>
      <c r="L779" s="9"/>
    </row>
    <row r="780" spans="1:12" ht="15" x14ac:dyDescent="0.25">
      <c r="A780" s="10">
        <v>1038908</v>
      </c>
      <c r="B780" s="20" t="s">
        <v>942</v>
      </c>
      <c r="C780" s="2" t="s">
        <v>943</v>
      </c>
      <c r="D780" s="50" t="s">
        <v>13</v>
      </c>
      <c r="E780" s="51" t="s">
        <v>934</v>
      </c>
      <c r="F780" s="50" t="s">
        <v>15</v>
      </c>
      <c r="G780" s="2" t="s">
        <v>127</v>
      </c>
      <c r="J780" s="14">
        <f t="shared" si="12"/>
        <v>1</v>
      </c>
      <c r="K780" s="1">
        <v>920113731030</v>
      </c>
      <c r="L780" s="9"/>
    </row>
    <row r="781" spans="1:12" ht="15" x14ac:dyDescent="0.25">
      <c r="A781" s="10">
        <v>1009810</v>
      </c>
      <c r="B781" s="20" t="s">
        <v>944</v>
      </c>
      <c r="C781" s="2" t="s">
        <v>36</v>
      </c>
      <c r="D781" s="50" t="s">
        <v>13</v>
      </c>
      <c r="E781" s="51" t="s">
        <v>934</v>
      </c>
      <c r="F781" s="50" t="s">
        <v>15</v>
      </c>
      <c r="G781" s="2" t="s">
        <v>44</v>
      </c>
      <c r="J781" s="14">
        <f t="shared" si="12"/>
        <v>1</v>
      </c>
      <c r="K781" s="1">
        <v>971018744020</v>
      </c>
      <c r="L781" s="9"/>
    </row>
    <row r="782" spans="1:12" ht="15" x14ac:dyDescent="0.25">
      <c r="A782" s="10">
        <v>1032619</v>
      </c>
      <c r="B782" s="20" t="s">
        <v>945</v>
      </c>
      <c r="D782" s="50" t="s">
        <v>13</v>
      </c>
      <c r="E782" s="51" t="s">
        <v>934</v>
      </c>
      <c r="F782" s="50" t="s">
        <v>15</v>
      </c>
      <c r="G782" s="2" t="s">
        <v>19</v>
      </c>
      <c r="J782" s="14">
        <f t="shared" si="12"/>
        <v>1</v>
      </c>
      <c r="K782" s="1">
        <v>920328832020</v>
      </c>
      <c r="L782" s="9"/>
    </row>
    <row r="783" spans="1:12" ht="15" x14ac:dyDescent="0.25">
      <c r="A783" s="10">
        <v>1036631</v>
      </c>
      <c r="B783" s="20" t="s">
        <v>946</v>
      </c>
      <c r="C783" s="2" t="s">
        <v>39</v>
      </c>
      <c r="D783" s="7" t="s">
        <v>13</v>
      </c>
      <c r="E783" s="51" t="s">
        <v>947</v>
      </c>
      <c r="F783" s="7" t="s">
        <v>15</v>
      </c>
      <c r="G783" s="7" t="s">
        <v>22</v>
      </c>
      <c r="J783" s="14">
        <f t="shared" si="12"/>
        <v>1</v>
      </c>
      <c r="K783" s="1">
        <v>961103356070</v>
      </c>
      <c r="L783" s="9"/>
    </row>
    <row r="784" spans="1:12" ht="15" x14ac:dyDescent="0.25">
      <c r="A784" s="10">
        <v>1022349</v>
      </c>
      <c r="B784" s="20" t="s">
        <v>516</v>
      </c>
      <c r="C784" s="2" t="s">
        <v>39</v>
      </c>
      <c r="D784" s="7" t="s">
        <v>13</v>
      </c>
      <c r="E784" s="51" t="s">
        <v>947</v>
      </c>
      <c r="F784" s="7" t="s">
        <v>15</v>
      </c>
      <c r="G784" s="7" t="s">
        <v>22</v>
      </c>
      <c r="J784" s="14">
        <f t="shared" si="12"/>
        <v>1</v>
      </c>
      <c r="K784" s="1">
        <v>980922392060</v>
      </c>
      <c r="L784" s="9"/>
    </row>
    <row r="785" spans="1:12" ht="15" x14ac:dyDescent="0.25">
      <c r="A785" s="10">
        <v>1000312</v>
      </c>
      <c r="B785" s="20" t="s">
        <v>948</v>
      </c>
      <c r="C785" s="2" t="s">
        <v>39</v>
      </c>
      <c r="D785" s="7" t="s">
        <v>13</v>
      </c>
      <c r="E785" s="51" t="s">
        <v>947</v>
      </c>
      <c r="F785" s="7" t="s">
        <v>15</v>
      </c>
      <c r="G785" s="7" t="s">
        <v>22</v>
      </c>
      <c r="J785" s="14">
        <f t="shared" si="12"/>
        <v>1</v>
      </c>
      <c r="K785" s="1">
        <v>960725413050</v>
      </c>
      <c r="L785" s="9"/>
    </row>
    <row r="786" spans="1:12" ht="15" x14ac:dyDescent="0.25">
      <c r="A786" s="10">
        <v>1026050</v>
      </c>
      <c r="B786" s="20" t="s">
        <v>949</v>
      </c>
      <c r="C786" s="2" t="s">
        <v>39</v>
      </c>
      <c r="D786" s="7" t="s">
        <v>13</v>
      </c>
      <c r="E786" s="51" t="s">
        <v>947</v>
      </c>
      <c r="F786" s="7" t="s">
        <v>15</v>
      </c>
      <c r="G786" s="7" t="s">
        <v>22</v>
      </c>
      <c r="J786" s="14">
        <f t="shared" si="12"/>
        <v>1</v>
      </c>
      <c r="K786" s="1">
        <v>941026467030</v>
      </c>
      <c r="L786" s="9"/>
    </row>
    <row r="787" spans="1:12" ht="15" x14ac:dyDescent="0.25">
      <c r="A787" s="10">
        <v>1000225</v>
      </c>
      <c r="B787" s="20" t="s">
        <v>950</v>
      </c>
      <c r="C787" s="7" t="s">
        <v>39</v>
      </c>
      <c r="D787" s="7" t="s">
        <v>13</v>
      </c>
      <c r="E787" s="51" t="s">
        <v>947</v>
      </c>
      <c r="F787" s="7" t="s">
        <v>15</v>
      </c>
      <c r="G787" s="7" t="s">
        <v>31</v>
      </c>
      <c r="J787" s="14">
        <f t="shared" si="12"/>
        <v>1</v>
      </c>
      <c r="K787" s="1">
        <v>970514522120</v>
      </c>
      <c r="L787" s="9"/>
    </row>
    <row r="788" spans="1:12" ht="15" x14ac:dyDescent="0.25">
      <c r="A788" s="10">
        <v>1035101</v>
      </c>
      <c r="B788" s="20" t="s">
        <v>951</v>
      </c>
      <c r="C788" s="2" t="s">
        <v>39</v>
      </c>
      <c r="D788" s="7" t="s">
        <v>13</v>
      </c>
      <c r="E788" s="51" t="s">
        <v>947</v>
      </c>
      <c r="F788" s="7" t="s">
        <v>15</v>
      </c>
      <c r="G788" s="7" t="s">
        <v>53</v>
      </c>
      <c r="J788" s="14">
        <f t="shared" si="12"/>
        <v>1</v>
      </c>
      <c r="K788" s="1">
        <v>980526650090</v>
      </c>
      <c r="L788" s="9"/>
    </row>
    <row r="789" spans="1:12" ht="15" x14ac:dyDescent="0.25">
      <c r="A789" s="10">
        <v>1035086</v>
      </c>
      <c r="B789" s="20" t="s">
        <v>952</v>
      </c>
      <c r="C789" s="2" t="s">
        <v>39</v>
      </c>
      <c r="D789" s="7" t="s">
        <v>13</v>
      </c>
      <c r="E789" s="51" t="s">
        <v>947</v>
      </c>
      <c r="F789" s="7" t="s">
        <v>15</v>
      </c>
      <c r="G789" s="7" t="s">
        <v>53</v>
      </c>
      <c r="J789" s="14">
        <f t="shared" si="12"/>
        <v>1</v>
      </c>
      <c r="K789" s="1">
        <v>980922654010</v>
      </c>
      <c r="L789" s="9"/>
    </row>
    <row r="790" spans="1:12" ht="15" x14ac:dyDescent="0.25">
      <c r="A790" s="10">
        <v>1035684</v>
      </c>
      <c r="B790" s="20" t="s">
        <v>953</v>
      </c>
      <c r="C790" s="2" t="s">
        <v>39</v>
      </c>
      <c r="D790" s="7" t="s">
        <v>13</v>
      </c>
      <c r="E790" s="51" t="s">
        <v>947</v>
      </c>
      <c r="F790" s="7" t="s">
        <v>15</v>
      </c>
      <c r="G790" s="7" t="s">
        <v>53</v>
      </c>
      <c r="J790" s="14">
        <f t="shared" si="12"/>
        <v>1</v>
      </c>
      <c r="K790" s="1">
        <v>970512727080</v>
      </c>
      <c r="L790" s="9"/>
    </row>
    <row r="791" spans="1:12" ht="15" x14ac:dyDescent="0.25">
      <c r="A791" s="10">
        <v>1008423</v>
      </c>
      <c r="B791" s="20" t="s">
        <v>954</v>
      </c>
      <c r="C791" s="2" t="s">
        <v>39</v>
      </c>
      <c r="D791" s="7" t="s">
        <v>13</v>
      </c>
      <c r="E791" s="51" t="s">
        <v>947</v>
      </c>
      <c r="F791" s="7" t="s">
        <v>15</v>
      </c>
      <c r="G791" s="7" t="s">
        <v>53</v>
      </c>
      <c r="J791" s="14">
        <f t="shared" si="12"/>
        <v>1</v>
      </c>
      <c r="K791" s="1">
        <v>980407734020</v>
      </c>
      <c r="L791" s="9"/>
    </row>
    <row r="792" spans="1:12" ht="15" x14ac:dyDescent="0.25">
      <c r="A792" s="10">
        <v>1003127</v>
      </c>
      <c r="B792" s="20" t="s">
        <v>955</v>
      </c>
      <c r="C792" s="7" t="s">
        <v>24</v>
      </c>
      <c r="D792" s="7" t="s">
        <v>13</v>
      </c>
      <c r="E792" s="51" t="s">
        <v>947</v>
      </c>
      <c r="F792" s="7" t="s">
        <v>15</v>
      </c>
      <c r="G792" s="7" t="s">
        <v>63</v>
      </c>
      <c r="J792" s="14">
        <f t="shared" si="12"/>
        <v>1</v>
      </c>
      <c r="K792" s="1">
        <v>970506832100</v>
      </c>
      <c r="L792" s="9"/>
    </row>
    <row r="793" spans="1:12" ht="15" x14ac:dyDescent="0.25">
      <c r="A793" s="10">
        <v>1012975</v>
      </c>
      <c r="B793" s="20" t="s">
        <v>956</v>
      </c>
      <c r="C793" s="2" t="s">
        <v>39</v>
      </c>
      <c r="D793" s="7" t="s">
        <v>27</v>
      </c>
      <c r="E793" s="51" t="s">
        <v>947</v>
      </c>
      <c r="F793" s="7" t="s">
        <v>207</v>
      </c>
      <c r="G793" s="7" t="s">
        <v>44</v>
      </c>
      <c r="H793" s="2" t="s">
        <v>59</v>
      </c>
      <c r="J793" s="14">
        <f t="shared" si="12"/>
        <v>1</v>
      </c>
      <c r="K793" s="1">
        <v>960413856090</v>
      </c>
      <c r="L793" s="9"/>
    </row>
    <row r="794" spans="1:12" ht="15" x14ac:dyDescent="0.25">
      <c r="A794" s="10">
        <v>1006138</v>
      </c>
      <c r="B794" s="20" t="s">
        <v>957</v>
      </c>
      <c r="C794" s="2" t="s">
        <v>39</v>
      </c>
      <c r="D794" s="7" t="s">
        <v>27</v>
      </c>
      <c r="E794" s="51" t="s">
        <v>947</v>
      </c>
      <c r="F794" s="7" t="s">
        <v>207</v>
      </c>
      <c r="G794" s="7" t="s">
        <v>44</v>
      </c>
      <c r="H794" s="2" t="s">
        <v>59</v>
      </c>
      <c r="J794" s="14">
        <f t="shared" si="12"/>
        <v>1</v>
      </c>
      <c r="K794" s="1">
        <v>971103919110</v>
      </c>
      <c r="L794" s="9"/>
    </row>
    <row r="795" spans="1:12" ht="15" x14ac:dyDescent="0.25">
      <c r="A795" s="10">
        <v>1030888</v>
      </c>
      <c r="B795" s="20" t="s">
        <v>958</v>
      </c>
      <c r="C795" s="2" t="s">
        <v>39</v>
      </c>
      <c r="D795" s="7" t="s">
        <v>13</v>
      </c>
      <c r="E795" s="51" t="s">
        <v>947</v>
      </c>
      <c r="F795" s="7" t="s">
        <v>15</v>
      </c>
      <c r="G795" s="7" t="s">
        <v>44</v>
      </c>
      <c r="J795" s="14">
        <f t="shared" si="12"/>
        <v>1</v>
      </c>
      <c r="K795" s="1">
        <v>970909988100</v>
      </c>
      <c r="L795" s="9"/>
    </row>
    <row r="796" spans="1:12" ht="15" x14ac:dyDescent="0.25">
      <c r="A796" s="10">
        <v>1029246</v>
      </c>
      <c r="B796" s="20" t="s">
        <v>959</v>
      </c>
      <c r="C796" s="2" t="s">
        <v>564</v>
      </c>
      <c r="D796" s="7" t="s">
        <v>13</v>
      </c>
      <c r="E796" s="51" t="s">
        <v>960</v>
      </c>
      <c r="F796" s="7" t="s">
        <v>15</v>
      </c>
      <c r="G796" s="19" t="s">
        <v>63</v>
      </c>
      <c r="J796" s="14">
        <f t="shared" si="12"/>
        <v>1</v>
      </c>
      <c r="K796" s="1">
        <v>960511004050</v>
      </c>
      <c r="L796" s="9"/>
    </row>
    <row r="797" spans="1:12" ht="15" x14ac:dyDescent="0.25">
      <c r="A797" s="10">
        <v>1003126</v>
      </c>
      <c r="B797" s="20" t="s">
        <v>961</v>
      </c>
      <c r="D797" s="7" t="s">
        <v>27</v>
      </c>
      <c r="E797" s="51" t="s">
        <v>960</v>
      </c>
      <c r="F797" s="7" t="s">
        <v>207</v>
      </c>
      <c r="G797" s="19" t="s">
        <v>22</v>
      </c>
      <c r="H797" s="7" t="s">
        <v>248</v>
      </c>
      <c r="J797" s="14">
        <f t="shared" si="12"/>
        <v>1</v>
      </c>
      <c r="K797" s="1">
        <v>970829051010</v>
      </c>
      <c r="L797" s="9"/>
    </row>
    <row r="798" spans="1:12" ht="15" x14ac:dyDescent="0.25">
      <c r="A798" s="10">
        <v>1022397</v>
      </c>
      <c r="B798" s="20" t="s">
        <v>962</v>
      </c>
      <c r="C798" s="2" t="s">
        <v>183</v>
      </c>
      <c r="D798" s="7" t="s">
        <v>27</v>
      </c>
      <c r="E798" s="51" t="s">
        <v>960</v>
      </c>
      <c r="F798" s="7" t="s">
        <v>207</v>
      </c>
      <c r="G798" s="19" t="s">
        <v>31</v>
      </c>
      <c r="H798" s="2" t="s">
        <v>59</v>
      </c>
      <c r="J798" s="14">
        <f t="shared" si="12"/>
        <v>1</v>
      </c>
      <c r="K798" s="1">
        <v>950624092080</v>
      </c>
      <c r="L798" s="9"/>
    </row>
    <row r="799" spans="1:12" ht="15" x14ac:dyDescent="0.25">
      <c r="A799" s="10">
        <v>1012571</v>
      </c>
      <c r="B799" s="20" t="s">
        <v>963</v>
      </c>
      <c r="D799" s="7" t="s">
        <v>13</v>
      </c>
      <c r="E799" s="51" t="s">
        <v>960</v>
      </c>
      <c r="F799" s="7" t="s">
        <v>15</v>
      </c>
      <c r="G799" s="19" t="s">
        <v>53</v>
      </c>
      <c r="J799" s="14">
        <f t="shared" si="12"/>
        <v>1</v>
      </c>
      <c r="K799" s="1">
        <v>940608122090</v>
      </c>
      <c r="L799" s="9"/>
    </row>
    <row r="800" spans="1:12" ht="15" x14ac:dyDescent="0.25">
      <c r="A800" s="10">
        <v>1015330</v>
      </c>
      <c r="B800" s="20" t="s">
        <v>964</v>
      </c>
      <c r="C800" s="2" t="s">
        <v>183</v>
      </c>
      <c r="D800" s="7" t="s">
        <v>27</v>
      </c>
      <c r="E800" s="51" t="s">
        <v>960</v>
      </c>
      <c r="F800" s="7" t="s">
        <v>207</v>
      </c>
      <c r="G800" s="19" t="s">
        <v>31</v>
      </c>
      <c r="H800" s="2" t="s">
        <v>59</v>
      </c>
      <c r="J800" s="14">
        <f t="shared" si="12"/>
        <v>1</v>
      </c>
      <c r="K800" s="1">
        <v>980125151070</v>
      </c>
      <c r="L800" s="9"/>
    </row>
    <row r="801" spans="1:12" ht="15" x14ac:dyDescent="0.25">
      <c r="A801" s="10">
        <v>1000370</v>
      </c>
      <c r="B801" s="20" t="s">
        <v>965</v>
      </c>
      <c r="D801" s="7" t="s">
        <v>13</v>
      </c>
      <c r="E801" s="51" t="s">
        <v>960</v>
      </c>
      <c r="F801" s="7" t="s">
        <v>15</v>
      </c>
      <c r="G801" s="19" t="s">
        <v>22</v>
      </c>
      <c r="J801" s="14">
        <f t="shared" si="12"/>
        <v>1</v>
      </c>
      <c r="K801" s="1">
        <v>921225179030</v>
      </c>
      <c r="L801" s="9"/>
    </row>
    <row r="802" spans="1:12" ht="15" x14ac:dyDescent="0.25">
      <c r="A802" s="10">
        <v>1042859</v>
      </c>
      <c r="B802" s="20" t="s">
        <v>966</v>
      </c>
      <c r="D802" s="7" t="s">
        <v>13</v>
      </c>
      <c r="E802" s="51" t="s">
        <v>960</v>
      </c>
      <c r="F802" s="7" t="s">
        <v>15</v>
      </c>
      <c r="G802" s="19" t="s">
        <v>22</v>
      </c>
      <c r="J802" s="14">
        <f t="shared" si="12"/>
        <v>1</v>
      </c>
      <c r="K802" s="1">
        <v>960317184060</v>
      </c>
      <c r="L802" s="9"/>
    </row>
    <row r="803" spans="1:12" ht="15" x14ac:dyDescent="0.25">
      <c r="A803" s="10">
        <v>1020214</v>
      </c>
      <c r="B803" s="20" t="s">
        <v>967</v>
      </c>
      <c r="C803" s="2" t="s">
        <v>564</v>
      </c>
      <c r="D803" s="7" t="s">
        <v>13</v>
      </c>
      <c r="E803" s="51" t="s">
        <v>960</v>
      </c>
      <c r="F803" s="7" t="s">
        <v>15</v>
      </c>
      <c r="G803" s="19" t="s">
        <v>63</v>
      </c>
      <c r="J803" s="14">
        <f t="shared" si="12"/>
        <v>1</v>
      </c>
      <c r="K803" s="1">
        <v>950927193060</v>
      </c>
      <c r="L803" s="9"/>
    </row>
    <row r="804" spans="1:12" ht="15" x14ac:dyDescent="0.25">
      <c r="A804" s="10">
        <v>1025465</v>
      </c>
      <c r="B804" s="20" t="s">
        <v>968</v>
      </c>
      <c r="C804" s="2" t="s">
        <v>183</v>
      </c>
      <c r="D804" s="7" t="s">
        <v>13</v>
      </c>
      <c r="E804" s="51" t="s">
        <v>960</v>
      </c>
      <c r="F804" s="7" t="s">
        <v>15</v>
      </c>
      <c r="G804" s="19" t="s">
        <v>31</v>
      </c>
      <c r="J804" s="14">
        <f t="shared" si="12"/>
        <v>1</v>
      </c>
      <c r="K804" s="1">
        <v>980725217030</v>
      </c>
      <c r="L804" s="9"/>
    </row>
    <row r="805" spans="1:12" ht="15" x14ac:dyDescent="0.25">
      <c r="A805" s="10">
        <v>1001951</v>
      </c>
      <c r="B805" s="20" t="s">
        <v>969</v>
      </c>
      <c r="D805" s="7" t="s">
        <v>13</v>
      </c>
      <c r="E805" s="51" t="s">
        <v>960</v>
      </c>
      <c r="F805" s="7" t="s">
        <v>18</v>
      </c>
      <c r="G805" s="19" t="s">
        <v>53</v>
      </c>
      <c r="J805" s="14">
        <f t="shared" si="12"/>
        <v>1</v>
      </c>
      <c r="K805" s="1">
        <v>961012225030</v>
      </c>
      <c r="L805" s="9"/>
    </row>
    <row r="806" spans="1:12" ht="15" x14ac:dyDescent="0.25">
      <c r="A806" s="10">
        <v>1033861</v>
      </c>
      <c r="B806" s="20" t="s">
        <v>970</v>
      </c>
      <c r="D806" s="7" t="s">
        <v>13</v>
      </c>
      <c r="E806" s="51" t="s">
        <v>960</v>
      </c>
      <c r="F806" s="7" t="s">
        <v>15</v>
      </c>
      <c r="G806" s="19" t="s">
        <v>53</v>
      </c>
      <c r="J806" s="14">
        <f t="shared" si="12"/>
        <v>1</v>
      </c>
      <c r="K806" s="1">
        <v>950418278030</v>
      </c>
      <c r="L806" s="9"/>
    </row>
    <row r="807" spans="1:12" ht="15" x14ac:dyDescent="0.25">
      <c r="A807" s="10">
        <v>1037872</v>
      </c>
      <c r="B807" s="20" t="s">
        <v>971</v>
      </c>
      <c r="C807" s="2" t="s">
        <v>183</v>
      </c>
      <c r="D807" s="7" t="s">
        <v>13</v>
      </c>
      <c r="E807" s="51" t="s">
        <v>960</v>
      </c>
      <c r="F807" s="7" t="s">
        <v>18</v>
      </c>
      <c r="G807" s="19" t="s">
        <v>22</v>
      </c>
      <c r="J807" s="14">
        <f t="shared" si="12"/>
        <v>1</v>
      </c>
      <c r="K807" s="1">
        <v>970503311050</v>
      </c>
      <c r="L807" s="9"/>
    </row>
    <row r="808" spans="1:12" ht="15" x14ac:dyDescent="0.25">
      <c r="A808" s="10">
        <v>1005123</v>
      </c>
      <c r="B808" s="20" t="s">
        <v>972</v>
      </c>
      <c r="C808" s="2" t="s">
        <v>120</v>
      </c>
      <c r="D808" s="7" t="s">
        <v>13</v>
      </c>
      <c r="E808" s="51" t="s">
        <v>960</v>
      </c>
      <c r="F808" s="7" t="s">
        <v>15</v>
      </c>
      <c r="G808" s="19" t="s">
        <v>19</v>
      </c>
      <c r="J808" s="14">
        <f t="shared" si="12"/>
        <v>1</v>
      </c>
      <c r="K808" s="1">
        <v>980823315030</v>
      </c>
      <c r="L808" s="9"/>
    </row>
    <row r="809" spans="1:12" ht="15" x14ac:dyDescent="0.25">
      <c r="A809" s="10">
        <v>1014641</v>
      </c>
      <c r="B809" s="20" t="s">
        <v>973</v>
      </c>
      <c r="C809" s="2" t="s">
        <v>120</v>
      </c>
      <c r="D809" s="7" t="s">
        <v>13</v>
      </c>
      <c r="E809" s="51" t="s">
        <v>960</v>
      </c>
      <c r="F809" s="7" t="s">
        <v>15</v>
      </c>
      <c r="G809" s="19" t="s">
        <v>19</v>
      </c>
      <c r="J809" s="14">
        <f t="shared" si="12"/>
        <v>1</v>
      </c>
      <c r="K809" s="1">
        <v>980317330070</v>
      </c>
      <c r="L809" s="9"/>
    </row>
    <row r="810" spans="1:12" ht="15" x14ac:dyDescent="0.25">
      <c r="A810" s="10">
        <v>1033720</v>
      </c>
      <c r="B810" s="20" t="s">
        <v>974</v>
      </c>
      <c r="C810" s="2" t="s">
        <v>564</v>
      </c>
      <c r="D810" s="7" t="s">
        <v>13</v>
      </c>
      <c r="E810" s="51" t="s">
        <v>960</v>
      </c>
      <c r="F810" s="7" t="s">
        <v>15</v>
      </c>
      <c r="G810" s="19" t="s">
        <v>63</v>
      </c>
      <c r="J810" s="14">
        <f t="shared" si="12"/>
        <v>1</v>
      </c>
      <c r="K810" s="1">
        <v>970423333100</v>
      </c>
      <c r="L810" s="9"/>
    </row>
    <row r="811" spans="1:12" ht="15" x14ac:dyDescent="0.25">
      <c r="A811" s="10">
        <v>1006384</v>
      </c>
      <c r="B811" s="20" t="s">
        <v>975</v>
      </c>
      <c r="C811" s="2" t="s">
        <v>120</v>
      </c>
      <c r="D811" s="7" t="s">
        <v>13</v>
      </c>
      <c r="E811" s="51" t="s">
        <v>960</v>
      </c>
      <c r="F811" s="7" t="s">
        <v>15</v>
      </c>
      <c r="G811" s="19" t="s">
        <v>19</v>
      </c>
      <c r="J811" s="14">
        <f t="shared" si="12"/>
        <v>1</v>
      </c>
      <c r="K811" s="1">
        <v>980210350080</v>
      </c>
      <c r="L811" s="9"/>
    </row>
    <row r="812" spans="1:12" ht="15" x14ac:dyDescent="0.25">
      <c r="A812" s="10">
        <v>1039057</v>
      </c>
      <c r="B812" s="20" t="s">
        <v>976</v>
      </c>
      <c r="C812" s="7" t="s">
        <v>120</v>
      </c>
      <c r="D812" s="7" t="s">
        <v>13</v>
      </c>
      <c r="E812" s="51" t="s">
        <v>960</v>
      </c>
      <c r="F812" s="7" t="s">
        <v>15</v>
      </c>
      <c r="G812" s="19" t="s">
        <v>28</v>
      </c>
      <c r="J812" s="14">
        <f t="shared" si="12"/>
        <v>1</v>
      </c>
      <c r="K812" s="1">
        <v>971008650040</v>
      </c>
      <c r="L812" s="9"/>
    </row>
    <row r="813" spans="1:12" ht="15" x14ac:dyDescent="0.25">
      <c r="A813" s="10">
        <v>1023570</v>
      </c>
      <c r="B813" s="20" t="s">
        <v>977</v>
      </c>
      <c r="D813" s="7" t="s">
        <v>13</v>
      </c>
      <c r="E813" s="51" t="s">
        <v>960</v>
      </c>
      <c r="F813" s="7" t="s">
        <v>15</v>
      </c>
      <c r="G813" s="19" t="s">
        <v>53</v>
      </c>
      <c r="J813" s="14">
        <f t="shared" si="12"/>
        <v>1</v>
      </c>
      <c r="K813" s="1">
        <v>951110752020</v>
      </c>
      <c r="L813" s="9"/>
    </row>
    <row r="814" spans="1:12" ht="15" x14ac:dyDescent="0.25">
      <c r="A814" s="10">
        <v>1031339</v>
      </c>
      <c r="B814" s="20" t="s">
        <v>978</v>
      </c>
      <c r="C814" s="2" t="s">
        <v>979</v>
      </c>
      <c r="D814" s="7" t="s">
        <v>13</v>
      </c>
      <c r="E814" s="51" t="s">
        <v>960</v>
      </c>
      <c r="F814" s="7" t="s">
        <v>15</v>
      </c>
      <c r="G814" s="19" t="s">
        <v>22</v>
      </c>
      <c r="J814" s="14">
        <f t="shared" si="12"/>
        <v>1</v>
      </c>
      <c r="K814" s="1">
        <v>911018785040</v>
      </c>
      <c r="L814" s="9"/>
    </row>
    <row r="815" spans="1:12" ht="15" x14ac:dyDescent="0.25">
      <c r="A815" s="10">
        <v>1015517</v>
      </c>
      <c r="B815" s="20" t="s">
        <v>980</v>
      </c>
      <c r="C815" s="7" t="s">
        <v>88</v>
      </c>
      <c r="D815" s="7" t="s">
        <v>27</v>
      </c>
      <c r="E815" s="51" t="s">
        <v>960</v>
      </c>
      <c r="F815" s="7" t="s">
        <v>207</v>
      </c>
      <c r="G815" s="19" t="s">
        <v>22</v>
      </c>
      <c r="J815" s="14">
        <f t="shared" si="12"/>
        <v>1</v>
      </c>
      <c r="K815" s="1">
        <v>940902850030</v>
      </c>
      <c r="L815" s="9"/>
    </row>
    <row r="816" spans="1:12" ht="15" x14ac:dyDescent="0.25">
      <c r="A816" s="10">
        <v>1001780</v>
      </c>
      <c r="B816" s="20" t="s">
        <v>981</v>
      </c>
      <c r="C816" s="2" t="s">
        <v>176</v>
      </c>
      <c r="D816" s="51" t="s">
        <v>13</v>
      </c>
      <c r="E816" s="50" t="s">
        <v>982</v>
      </c>
      <c r="F816" s="7" t="s">
        <v>15</v>
      </c>
      <c r="G816" s="2" t="s">
        <v>63</v>
      </c>
      <c r="J816" s="14">
        <f t="shared" si="12"/>
        <v>1</v>
      </c>
      <c r="K816" s="1">
        <v>980410134080</v>
      </c>
      <c r="L816" s="9"/>
    </row>
    <row r="817" spans="1:12" ht="15" x14ac:dyDescent="0.25">
      <c r="A817" s="10">
        <v>1035823</v>
      </c>
      <c r="B817" s="20" t="s">
        <v>983</v>
      </c>
      <c r="D817" s="51" t="s">
        <v>13</v>
      </c>
      <c r="E817" s="50" t="s">
        <v>982</v>
      </c>
      <c r="F817" s="7" t="s">
        <v>15</v>
      </c>
      <c r="G817" s="2" t="s">
        <v>22</v>
      </c>
      <c r="J817" s="14">
        <f t="shared" si="12"/>
        <v>1</v>
      </c>
      <c r="K817" s="1">
        <v>970812226020</v>
      </c>
      <c r="L817" s="9"/>
    </row>
    <row r="818" spans="1:12" ht="15" x14ac:dyDescent="0.25">
      <c r="A818" s="10">
        <v>1027087</v>
      </c>
      <c r="B818" s="20" t="s">
        <v>516</v>
      </c>
      <c r="C818" s="2" t="s">
        <v>176</v>
      </c>
      <c r="D818" s="51" t="s">
        <v>13</v>
      </c>
      <c r="E818" s="50" t="s">
        <v>982</v>
      </c>
      <c r="F818" s="7" t="s">
        <v>15</v>
      </c>
      <c r="G818" s="2" t="s">
        <v>31</v>
      </c>
      <c r="J818" s="14">
        <f t="shared" si="12"/>
        <v>1</v>
      </c>
      <c r="K818" s="1">
        <v>970204393080</v>
      </c>
      <c r="L818" s="9"/>
    </row>
    <row r="819" spans="1:12" ht="15" x14ac:dyDescent="0.25">
      <c r="A819" s="10">
        <v>1043405</v>
      </c>
      <c r="B819" s="20" t="s">
        <v>984</v>
      </c>
      <c r="C819" s="2" t="s">
        <v>176</v>
      </c>
      <c r="D819" s="51" t="s">
        <v>13</v>
      </c>
      <c r="E819" s="50" t="s">
        <v>982</v>
      </c>
      <c r="F819" s="7" t="s">
        <v>15</v>
      </c>
      <c r="G819" s="2" t="s">
        <v>44</v>
      </c>
      <c r="J819" s="14">
        <f t="shared" si="12"/>
        <v>1</v>
      </c>
      <c r="K819" s="1">
        <v>970804621020</v>
      </c>
      <c r="L819" s="9"/>
    </row>
    <row r="820" spans="1:12" ht="15" x14ac:dyDescent="0.25">
      <c r="A820" s="10">
        <v>1007538</v>
      </c>
      <c r="B820" s="20" t="s">
        <v>985</v>
      </c>
      <c r="C820" s="2" t="s">
        <v>176</v>
      </c>
      <c r="D820" s="51" t="s">
        <v>13</v>
      </c>
      <c r="E820" s="50" t="s">
        <v>982</v>
      </c>
      <c r="F820" s="7" t="s">
        <v>15</v>
      </c>
      <c r="G820" s="2" t="s">
        <v>28</v>
      </c>
      <c r="J820" s="14">
        <f t="shared" si="12"/>
        <v>1</v>
      </c>
      <c r="K820" s="1">
        <v>971125714130</v>
      </c>
      <c r="L820" s="9"/>
    </row>
    <row r="821" spans="1:12" ht="15" x14ac:dyDescent="0.25">
      <c r="A821" s="10">
        <v>1033385</v>
      </c>
      <c r="B821" s="20" t="s">
        <v>986</v>
      </c>
      <c r="C821" s="2" t="s">
        <v>176</v>
      </c>
      <c r="D821" s="51" t="s">
        <v>13</v>
      </c>
      <c r="E821" s="50" t="s">
        <v>982</v>
      </c>
      <c r="F821" s="7" t="s">
        <v>15</v>
      </c>
      <c r="G821" s="2" t="s">
        <v>19</v>
      </c>
      <c r="J821" s="14">
        <f t="shared" si="12"/>
        <v>1</v>
      </c>
      <c r="K821" s="1">
        <v>970125820040</v>
      </c>
      <c r="L821" s="9"/>
    </row>
    <row r="822" spans="1:12" ht="15" x14ac:dyDescent="0.25">
      <c r="A822" s="10">
        <v>1038999</v>
      </c>
      <c r="B822" s="20" t="s">
        <v>987</v>
      </c>
      <c r="C822" s="2" t="s">
        <v>553</v>
      </c>
      <c r="D822" s="51" t="s">
        <v>27</v>
      </c>
      <c r="E822" s="50" t="s">
        <v>982</v>
      </c>
      <c r="F822" s="2" t="s">
        <v>207</v>
      </c>
      <c r="G822" s="2" t="s">
        <v>16</v>
      </c>
      <c r="H822" s="2" t="s">
        <v>154</v>
      </c>
      <c r="J822" s="14">
        <f t="shared" si="12"/>
        <v>1</v>
      </c>
      <c r="K822" s="1">
        <v>931002880080</v>
      </c>
      <c r="L822" s="9"/>
    </row>
    <row r="823" spans="1:12" ht="15" x14ac:dyDescent="0.25">
      <c r="A823" s="10">
        <v>1039557</v>
      </c>
      <c r="B823" s="20" t="s">
        <v>988</v>
      </c>
      <c r="C823" s="2" t="s">
        <v>176</v>
      </c>
      <c r="D823" s="51" t="s">
        <v>13</v>
      </c>
      <c r="E823" s="50" t="s">
        <v>982</v>
      </c>
      <c r="F823" s="7" t="s">
        <v>15</v>
      </c>
      <c r="G823" s="2" t="s">
        <v>16</v>
      </c>
      <c r="J823" s="14">
        <f t="shared" si="12"/>
        <v>1</v>
      </c>
      <c r="K823" s="1">
        <v>951103992020</v>
      </c>
      <c r="L823" s="9"/>
    </row>
    <row r="824" spans="1:12" ht="14.25" x14ac:dyDescent="0.2">
      <c r="A824" s="10">
        <v>1030696</v>
      </c>
      <c r="B824" s="20" t="s">
        <v>989</v>
      </c>
      <c r="C824" s="2" t="s">
        <v>176</v>
      </c>
      <c r="D824" s="7" t="s">
        <v>13</v>
      </c>
      <c r="E824" s="7" t="s">
        <v>990</v>
      </c>
      <c r="F824" s="2" t="s">
        <v>18</v>
      </c>
      <c r="G824" s="2" t="s">
        <v>22</v>
      </c>
      <c r="J824" s="14">
        <f t="shared" si="12"/>
        <v>1</v>
      </c>
      <c r="K824" s="1">
        <v>970921001050</v>
      </c>
      <c r="L824" s="9"/>
    </row>
    <row r="825" spans="1:12" ht="14.25" x14ac:dyDescent="0.2">
      <c r="A825" s="10">
        <v>1002379</v>
      </c>
      <c r="B825" s="20" t="s">
        <v>991</v>
      </c>
      <c r="C825" s="2" t="s">
        <v>26</v>
      </c>
      <c r="D825" s="7" t="s">
        <v>27</v>
      </c>
      <c r="E825" s="7" t="s">
        <v>990</v>
      </c>
      <c r="F825" s="2" t="s">
        <v>818</v>
      </c>
      <c r="G825" s="2" t="s">
        <v>63</v>
      </c>
      <c r="H825" s="2" t="s">
        <v>407</v>
      </c>
      <c r="J825" s="14">
        <f t="shared" si="12"/>
        <v>1</v>
      </c>
      <c r="K825" s="1">
        <v>980713049030</v>
      </c>
      <c r="L825" s="9"/>
    </row>
    <row r="826" spans="1:12" ht="14.25" x14ac:dyDescent="0.2">
      <c r="A826" s="10">
        <v>1001429</v>
      </c>
      <c r="B826" s="20" t="s">
        <v>992</v>
      </c>
      <c r="C826" s="2" t="s">
        <v>176</v>
      </c>
      <c r="D826" s="7" t="s">
        <v>13</v>
      </c>
      <c r="E826" s="7" t="s">
        <v>990</v>
      </c>
      <c r="F826" s="2" t="s">
        <v>18</v>
      </c>
      <c r="G826" s="2" t="s">
        <v>22</v>
      </c>
      <c r="J826" s="14">
        <f t="shared" si="12"/>
        <v>1</v>
      </c>
      <c r="K826" s="1">
        <v>980909071090</v>
      </c>
      <c r="L826" s="9"/>
    </row>
    <row r="827" spans="1:12" ht="14.25" x14ac:dyDescent="0.2">
      <c r="A827" s="10">
        <v>1032936</v>
      </c>
      <c r="B827" s="20" t="s">
        <v>770</v>
      </c>
      <c r="C827" s="2" t="s">
        <v>176</v>
      </c>
      <c r="D827" s="7" t="s">
        <v>13</v>
      </c>
      <c r="E827" s="7" t="s">
        <v>990</v>
      </c>
      <c r="F827" s="2" t="s">
        <v>18</v>
      </c>
      <c r="G827" s="2" t="s">
        <v>22</v>
      </c>
      <c r="J827" s="14">
        <f t="shared" si="12"/>
        <v>1</v>
      </c>
      <c r="K827" s="1">
        <v>980428129070</v>
      </c>
      <c r="L827" s="9"/>
    </row>
    <row r="828" spans="1:12" ht="14.25" x14ac:dyDescent="0.2">
      <c r="A828" s="10">
        <v>1031915</v>
      </c>
      <c r="B828" s="20" t="s">
        <v>719</v>
      </c>
      <c r="C828" s="2" t="s">
        <v>176</v>
      </c>
      <c r="D828" s="7" t="s">
        <v>13</v>
      </c>
      <c r="E828" s="7" t="s">
        <v>990</v>
      </c>
      <c r="F828" s="2" t="s">
        <v>18</v>
      </c>
      <c r="G828" s="2" t="s">
        <v>22</v>
      </c>
      <c r="J828" s="14">
        <f t="shared" si="12"/>
        <v>1</v>
      </c>
      <c r="K828" s="1">
        <v>980714137130</v>
      </c>
      <c r="L828" s="9"/>
    </row>
    <row r="829" spans="1:12" ht="14.25" x14ac:dyDescent="0.2">
      <c r="A829" s="10">
        <v>1018013</v>
      </c>
      <c r="B829" s="20" t="s">
        <v>993</v>
      </c>
      <c r="C829" s="2" t="s">
        <v>176</v>
      </c>
      <c r="D829" s="7" t="s">
        <v>13</v>
      </c>
      <c r="E829" s="7" t="s">
        <v>990</v>
      </c>
      <c r="F829" s="2" t="s">
        <v>15</v>
      </c>
      <c r="G829" s="2" t="s">
        <v>22</v>
      </c>
      <c r="J829" s="14">
        <f t="shared" si="12"/>
        <v>1</v>
      </c>
      <c r="K829" s="1">
        <v>981103146010</v>
      </c>
      <c r="L829" s="9"/>
    </row>
    <row r="830" spans="1:12" ht="14.25" x14ac:dyDescent="0.2">
      <c r="A830" s="10">
        <v>1023408</v>
      </c>
      <c r="B830" s="20" t="s">
        <v>994</v>
      </c>
      <c r="C830" s="2" t="s">
        <v>176</v>
      </c>
      <c r="D830" s="7" t="s">
        <v>13</v>
      </c>
      <c r="E830" s="7" t="s">
        <v>990</v>
      </c>
      <c r="F830" s="2" t="s">
        <v>15</v>
      </c>
      <c r="G830" s="2" t="s">
        <v>22</v>
      </c>
      <c r="J830" s="14">
        <f t="shared" si="12"/>
        <v>1</v>
      </c>
      <c r="K830" s="1">
        <v>990418224120</v>
      </c>
      <c r="L830" s="9"/>
    </row>
    <row r="831" spans="1:12" ht="14.25" x14ac:dyDescent="0.2">
      <c r="A831" s="10">
        <v>1042596</v>
      </c>
      <c r="B831" s="20" t="s">
        <v>995</v>
      </c>
      <c r="C831" s="2" t="s">
        <v>176</v>
      </c>
      <c r="D831" s="7" t="s">
        <v>13</v>
      </c>
      <c r="E831" s="7" t="s">
        <v>990</v>
      </c>
      <c r="F831" s="2" t="s">
        <v>15</v>
      </c>
      <c r="G831" s="2" t="s">
        <v>28</v>
      </c>
      <c r="J831" s="14">
        <f t="shared" si="12"/>
        <v>1</v>
      </c>
      <c r="K831" s="1">
        <v>971112254060</v>
      </c>
      <c r="L831" s="9"/>
    </row>
    <row r="832" spans="1:12" ht="14.25" x14ac:dyDescent="0.2">
      <c r="A832" s="10">
        <v>1021138</v>
      </c>
      <c r="B832" s="20" t="s">
        <v>996</v>
      </c>
      <c r="C832" s="2" t="s">
        <v>176</v>
      </c>
      <c r="D832" s="7" t="s">
        <v>13</v>
      </c>
      <c r="E832" s="7" t="s">
        <v>990</v>
      </c>
      <c r="F832" s="2" t="s">
        <v>15</v>
      </c>
      <c r="G832" s="2" t="s">
        <v>28</v>
      </c>
      <c r="J832" s="14">
        <f t="shared" si="12"/>
        <v>1</v>
      </c>
      <c r="K832" s="1">
        <v>980611295040</v>
      </c>
      <c r="L832" s="9"/>
    </row>
    <row r="833" spans="1:12" ht="14.25" x14ac:dyDescent="0.2">
      <c r="A833" s="10">
        <v>1010751</v>
      </c>
      <c r="B833" s="20" t="s">
        <v>997</v>
      </c>
      <c r="C833" s="2" t="s">
        <v>176</v>
      </c>
      <c r="D833" s="7" t="s">
        <v>13</v>
      </c>
      <c r="E833" s="7" t="s">
        <v>990</v>
      </c>
      <c r="F833" s="2" t="s">
        <v>15</v>
      </c>
      <c r="G833" s="2" t="s">
        <v>28</v>
      </c>
      <c r="J833" s="14">
        <f t="shared" si="12"/>
        <v>1</v>
      </c>
      <c r="K833" s="1">
        <v>980701311070</v>
      </c>
      <c r="L833" s="9"/>
    </row>
    <row r="834" spans="1:12" ht="14.25" x14ac:dyDescent="0.2">
      <c r="A834" s="10">
        <v>1005782</v>
      </c>
      <c r="B834" s="20" t="s">
        <v>998</v>
      </c>
      <c r="C834" s="2" t="s">
        <v>176</v>
      </c>
      <c r="D834" s="7" t="s">
        <v>13</v>
      </c>
      <c r="E834" s="7" t="s">
        <v>990</v>
      </c>
      <c r="F834" s="2" t="s">
        <v>15</v>
      </c>
      <c r="G834" s="2" t="s">
        <v>28</v>
      </c>
      <c r="J834" s="14">
        <f t="shared" ref="J834:J897" si="13">COUNTIF($A$2:$A$2842,A834)</f>
        <v>1</v>
      </c>
      <c r="K834" s="1">
        <v>981208313020</v>
      </c>
      <c r="L834" s="9"/>
    </row>
    <row r="835" spans="1:12" ht="14.25" x14ac:dyDescent="0.2">
      <c r="A835" s="10">
        <v>1005063</v>
      </c>
      <c r="B835" s="20" t="s">
        <v>999</v>
      </c>
      <c r="C835" s="2" t="s">
        <v>176</v>
      </c>
      <c r="D835" s="7" t="s">
        <v>13</v>
      </c>
      <c r="E835" s="7" t="s">
        <v>990</v>
      </c>
      <c r="F835" s="2" t="s">
        <v>15</v>
      </c>
      <c r="G835" s="2" t="s">
        <v>28</v>
      </c>
      <c r="J835" s="14">
        <f t="shared" si="13"/>
        <v>1</v>
      </c>
      <c r="K835" s="1">
        <v>980726412120</v>
      </c>
      <c r="L835" s="9"/>
    </row>
    <row r="836" spans="1:12" ht="14.25" x14ac:dyDescent="0.2">
      <c r="A836" s="10">
        <v>1001806</v>
      </c>
      <c r="B836" s="20" t="s">
        <v>1000</v>
      </c>
      <c r="C836" s="2" t="s">
        <v>176</v>
      </c>
      <c r="D836" s="7" t="s">
        <v>13</v>
      </c>
      <c r="E836" s="7" t="s">
        <v>990</v>
      </c>
      <c r="F836" s="2" t="s">
        <v>15</v>
      </c>
      <c r="G836" s="2" t="s">
        <v>44</v>
      </c>
      <c r="J836" s="14">
        <f t="shared" si="13"/>
        <v>1</v>
      </c>
      <c r="K836" s="1">
        <v>970529656070</v>
      </c>
      <c r="L836" s="9"/>
    </row>
    <row r="837" spans="1:12" ht="14.25" x14ac:dyDescent="0.2">
      <c r="A837" s="10">
        <v>1023217</v>
      </c>
      <c r="B837" s="20" t="s">
        <v>1001</v>
      </c>
      <c r="C837" s="2" t="s">
        <v>176</v>
      </c>
      <c r="D837" s="7" t="s">
        <v>13</v>
      </c>
      <c r="E837" s="7" t="s">
        <v>990</v>
      </c>
      <c r="F837" s="2" t="s">
        <v>15</v>
      </c>
      <c r="G837" s="2" t="s">
        <v>44</v>
      </c>
      <c r="J837" s="14">
        <f t="shared" si="13"/>
        <v>1</v>
      </c>
      <c r="K837" s="1">
        <v>971216680070</v>
      </c>
      <c r="L837" s="9"/>
    </row>
    <row r="838" spans="1:12" ht="14.25" x14ac:dyDescent="0.2">
      <c r="A838" s="10">
        <v>1003071</v>
      </c>
      <c r="B838" s="20" t="s">
        <v>1002</v>
      </c>
      <c r="C838" s="2" t="s">
        <v>176</v>
      </c>
      <c r="D838" s="7" t="s">
        <v>27</v>
      </c>
      <c r="E838" s="7" t="s">
        <v>990</v>
      </c>
      <c r="F838" s="2" t="s">
        <v>818</v>
      </c>
      <c r="G838" s="2" t="s">
        <v>44</v>
      </c>
      <c r="H838" s="2" t="s">
        <v>79</v>
      </c>
      <c r="J838" s="14">
        <f t="shared" si="13"/>
        <v>1</v>
      </c>
      <c r="K838" s="1">
        <v>961211736030</v>
      </c>
      <c r="L838" s="9"/>
    </row>
    <row r="839" spans="1:12" ht="14.25" x14ac:dyDescent="0.2">
      <c r="A839" s="10">
        <v>1018071</v>
      </c>
      <c r="B839" s="20" t="s">
        <v>1003</v>
      </c>
      <c r="C839" s="2" t="s">
        <v>176</v>
      </c>
      <c r="D839" s="7" t="s">
        <v>13</v>
      </c>
      <c r="E839" s="7" t="s">
        <v>990</v>
      </c>
      <c r="F839" s="2" t="s">
        <v>15</v>
      </c>
      <c r="G839" s="2" t="s">
        <v>674</v>
      </c>
      <c r="J839" s="14">
        <f t="shared" si="13"/>
        <v>1</v>
      </c>
      <c r="K839" s="1">
        <v>980331785030</v>
      </c>
      <c r="L839" s="9"/>
    </row>
    <row r="840" spans="1:12" ht="14.25" x14ac:dyDescent="0.2">
      <c r="A840" s="10">
        <v>1029399</v>
      </c>
      <c r="B840" s="20" t="s">
        <v>1004</v>
      </c>
      <c r="C840" s="2" t="s">
        <v>176</v>
      </c>
      <c r="D840" s="7" t="s">
        <v>13</v>
      </c>
      <c r="E840" s="7" t="s">
        <v>990</v>
      </c>
      <c r="F840" s="2" t="s">
        <v>15</v>
      </c>
      <c r="G840" s="2" t="s">
        <v>674</v>
      </c>
      <c r="J840" s="14">
        <f t="shared" si="13"/>
        <v>1</v>
      </c>
      <c r="K840" s="1">
        <v>970417823050</v>
      </c>
      <c r="L840" s="9"/>
    </row>
    <row r="841" spans="1:12" ht="14.25" x14ac:dyDescent="0.2">
      <c r="A841" s="10">
        <v>1038644</v>
      </c>
      <c r="B841" s="20" t="s">
        <v>1005</v>
      </c>
      <c r="C841" s="2" t="s">
        <v>176</v>
      </c>
      <c r="D841" s="7" t="s">
        <v>13</v>
      </c>
      <c r="E841" s="7" t="s">
        <v>990</v>
      </c>
      <c r="F841" s="2" t="s">
        <v>18</v>
      </c>
      <c r="G841" s="2" t="s">
        <v>63</v>
      </c>
      <c r="J841" s="14">
        <f t="shared" si="13"/>
        <v>1</v>
      </c>
      <c r="K841" s="1">
        <v>990925973050</v>
      </c>
      <c r="L841" s="9"/>
    </row>
    <row r="842" spans="1:12" ht="14.25" x14ac:dyDescent="0.2">
      <c r="A842" s="10">
        <v>1042830</v>
      </c>
      <c r="B842" s="20" t="s">
        <v>1006</v>
      </c>
      <c r="C842" s="2" t="s">
        <v>50</v>
      </c>
      <c r="D842" s="7" t="s">
        <v>13</v>
      </c>
      <c r="E842" s="7" t="s">
        <v>1007</v>
      </c>
      <c r="F842" s="7" t="s">
        <v>15</v>
      </c>
      <c r="G842" s="19" t="s">
        <v>22</v>
      </c>
      <c r="J842" s="14">
        <f t="shared" si="13"/>
        <v>1</v>
      </c>
      <c r="K842" s="1">
        <v>980912111010</v>
      </c>
      <c r="L842" s="9"/>
    </row>
    <row r="843" spans="1:12" ht="14.25" x14ac:dyDescent="0.2">
      <c r="A843" s="10">
        <v>1002093</v>
      </c>
      <c r="B843" s="20" t="s">
        <v>1008</v>
      </c>
      <c r="C843" s="2" t="s">
        <v>73</v>
      </c>
      <c r="D843" s="7" t="s">
        <v>13</v>
      </c>
      <c r="E843" s="7" t="s">
        <v>1007</v>
      </c>
      <c r="F843" s="7" t="s">
        <v>15</v>
      </c>
      <c r="G843" s="19" t="s">
        <v>19</v>
      </c>
      <c r="J843" s="14">
        <f t="shared" si="13"/>
        <v>1</v>
      </c>
      <c r="K843" s="1">
        <v>951121115100</v>
      </c>
      <c r="L843" s="9"/>
    </row>
    <row r="844" spans="1:12" ht="14.25" x14ac:dyDescent="0.2">
      <c r="A844" s="10">
        <v>1025453</v>
      </c>
      <c r="B844" s="20" t="s">
        <v>1009</v>
      </c>
      <c r="C844" s="2" t="s">
        <v>50</v>
      </c>
      <c r="D844" s="7" t="s">
        <v>13</v>
      </c>
      <c r="E844" s="7" t="s">
        <v>1007</v>
      </c>
      <c r="F844" s="7" t="s">
        <v>15</v>
      </c>
      <c r="G844" s="19" t="s">
        <v>22</v>
      </c>
      <c r="J844" s="14">
        <f t="shared" si="13"/>
        <v>1</v>
      </c>
      <c r="K844" s="1">
        <v>981023124120</v>
      </c>
      <c r="L844" s="9"/>
    </row>
    <row r="845" spans="1:12" ht="14.25" x14ac:dyDescent="0.2">
      <c r="A845" s="10">
        <v>1018506</v>
      </c>
      <c r="B845" s="20" t="s">
        <v>1010</v>
      </c>
      <c r="C845" s="2" t="s">
        <v>82</v>
      </c>
      <c r="D845" s="7" t="s">
        <v>13</v>
      </c>
      <c r="E845" s="7" t="s">
        <v>1007</v>
      </c>
      <c r="F845" s="7" t="s">
        <v>15</v>
      </c>
      <c r="G845" s="19" t="s">
        <v>674</v>
      </c>
      <c r="J845" s="14">
        <f t="shared" si="13"/>
        <v>1</v>
      </c>
      <c r="K845" s="1">
        <v>980512178100</v>
      </c>
      <c r="L845" s="9"/>
    </row>
    <row r="846" spans="1:12" ht="14.25" x14ac:dyDescent="0.2">
      <c r="A846" s="10">
        <v>1013834</v>
      </c>
      <c r="B846" s="20" t="s">
        <v>877</v>
      </c>
      <c r="C846" s="2" t="s">
        <v>50</v>
      </c>
      <c r="D846" s="7" t="s">
        <v>13</v>
      </c>
      <c r="E846" s="7" t="s">
        <v>1007</v>
      </c>
      <c r="F846" s="7" t="s">
        <v>15</v>
      </c>
      <c r="G846" s="19" t="s">
        <v>22</v>
      </c>
      <c r="J846" s="14">
        <f t="shared" si="13"/>
        <v>1</v>
      </c>
      <c r="K846" s="1">
        <v>990301209040</v>
      </c>
      <c r="L846" s="9"/>
    </row>
    <row r="847" spans="1:12" ht="14.25" x14ac:dyDescent="0.2">
      <c r="A847" s="10">
        <v>1007989</v>
      </c>
      <c r="B847" s="20" t="s">
        <v>1011</v>
      </c>
      <c r="C847" s="2" t="s">
        <v>50</v>
      </c>
      <c r="D847" s="7" t="s">
        <v>13</v>
      </c>
      <c r="E847" s="7" t="s">
        <v>1007</v>
      </c>
      <c r="F847" s="7" t="s">
        <v>15</v>
      </c>
      <c r="G847" s="19" t="s">
        <v>44</v>
      </c>
      <c r="J847" s="14">
        <f t="shared" si="13"/>
        <v>1</v>
      </c>
      <c r="K847" s="1">
        <v>960703238040</v>
      </c>
      <c r="L847" s="9"/>
    </row>
    <row r="848" spans="1:12" ht="14.25" x14ac:dyDescent="0.2">
      <c r="A848" s="10">
        <v>1009052</v>
      </c>
      <c r="B848" s="20" t="s">
        <v>1012</v>
      </c>
      <c r="C848" s="2" t="s">
        <v>50</v>
      </c>
      <c r="D848" s="7" t="s">
        <v>13</v>
      </c>
      <c r="E848" s="7" t="s">
        <v>1007</v>
      </c>
      <c r="F848" s="7" t="s">
        <v>15</v>
      </c>
      <c r="G848" s="19" t="s">
        <v>44</v>
      </c>
      <c r="J848" s="14">
        <f t="shared" si="13"/>
        <v>1</v>
      </c>
      <c r="K848" s="1">
        <v>980324300020</v>
      </c>
      <c r="L848" s="9"/>
    </row>
    <row r="849" spans="1:12" ht="14.25" x14ac:dyDescent="0.2">
      <c r="A849" s="10">
        <v>1021260</v>
      </c>
      <c r="B849" s="20" t="s">
        <v>492</v>
      </c>
      <c r="C849" s="2" t="s">
        <v>120</v>
      </c>
      <c r="D849" s="7" t="s">
        <v>27</v>
      </c>
      <c r="E849" s="7" t="s">
        <v>1007</v>
      </c>
      <c r="F849" s="7" t="s">
        <v>207</v>
      </c>
      <c r="G849" s="19" t="s">
        <v>63</v>
      </c>
      <c r="H849" s="2" t="s">
        <v>59</v>
      </c>
      <c r="J849" s="14">
        <f t="shared" si="13"/>
        <v>1</v>
      </c>
      <c r="K849" s="1">
        <v>860315368120</v>
      </c>
      <c r="L849" s="9"/>
    </row>
    <row r="850" spans="1:12" ht="14.25" x14ac:dyDescent="0.2">
      <c r="A850" s="10">
        <v>1037904</v>
      </c>
      <c r="B850" s="20" t="s">
        <v>1013</v>
      </c>
      <c r="C850" s="2" t="s">
        <v>50</v>
      </c>
      <c r="D850" s="7" t="s">
        <v>27</v>
      </c>
      <c r="E850" s="7" t="s">
        <v>1007</v>
      </c>
      <c r="F850" s="7" t="s">
        <v>207</v>
      </c>
      <c r="G850" s="19" t="s">
        <v>16</v>
      </c>
      <c r="J850" s="14">
        <f t="shared" si="13"/>
        <v>1</v>
      </c>
      <c r="K850" s="1">
        <v>961214422090</v>
      </c>
      <c r="L850" s="9"/>
    </row>
    <row r="851" spans="1:12" ht="14.25" x14ac:dyDescent="0.2">
      <c r="A851" s="10">
        <v>1002529</v>
      </c>
      <c r="B851" s="20" t="s">
        <v>495</v>
      </c>
      <c r="C851" s="2" t="s">
        <v>73</v>
      </c>
      <c r="D851" s="7" t="s">
        <v>13</v>
      </c>
      <c r="E851" s="7" t="s">
        <v>1007</v>
      </c>
      <c r="F851" s="7" t="s">
        <v>15</v>
      </c>
      <c r="G851" s="19" t="s">
        <v>28</v>
      </c>
      <c r="J851" s="14">
        <f t="shared" si="13"/>
        <v>1</v>
      </c>
      <c r="K851" s="1">
        <v>980614536070</v>
      </c>
      <c r="L851" s="9"/>
    </row>
    <row r="852" spans="1:12" ht="14.25" x14ac:dyDescent="0.2">
      <c r="A852" s="10">
        <v>1005364</v>
      </c>
      <c r="B852" s="20" t="s">
        <v>1014</v>
      </c>
      <c r="C852" s="2" t="s">
        <v>50</v>
      </c>
      <c r="D852" s="7" t="s">
        <v>13</v>
      </c>
      <c r="E852" s="7" t="s">
        <v>1007</v>
      </c>
      <c r="F852" s="7" t="s">
        <v>15</v>
      </c>
      <c r="G852" s="19" t="s">
        <v>127</v>
      </c>
      <c r="J852" s="14">
        <f t="shared" si="13"/>
        <v>1</v>
      </c>
      <c r="K852" s="1">
        <v>981027591050</v>
      </c>
      <c r="L852" s="9"/>
    </row>
    <row r="853" spans="1:12" ht="14.25" x14ac:dyDescent="0.2">
      <c r="A853" s="10">
        <v>1010866</v>
      </c>
      <c r="B853" s="20" t="s">
        <v>1015</v>
      </c>
      <c r="C853" s="2" t="s">
        <v>82</v>
      </c>
      <c r="D853" s="7" t="s">
        <v>13</v>
      </c>
      <c r="E853" s="7" t="s">
        <v>1007</v>
      </c>
      <c r="F853" s="7" t="s">
        <v>15</v>
      </c>
      <c r="G853" s="19" t="s">
        <v>31</v>
      </c>
      <c r="J853" s="14">
        <f t="shared" si="13"/>
        <v>1</v>
      </c>
      <c r="K853" s="1">
        <v>980731680110</v>
      </c>
      <c r="L853" s="9"/>
    </row>
    <row r="854" spans="1:12" ht="14.25" x14ac:dyDescent="0.2">
      <c r="A854" s="10">
        <v>1042270</v>
      </c>
      <c r="B854" s="20" t="s">
        <v>1016</v>
      </c>
      <c r="C854" s="52" t="s">
        <v>50</v>
      </c>
      <c r="D854" s="7" t="s">
        <v>13</v>
      </c>
      <c r="E854" s="7" t="s">
        <v>1007</v>
      </c>
      <c r="F854" s="7" t="s">
        <v>15</v>
      </c>
      <c r="G854" s="19" t="s">
        <v>53</v>
      </c>
      <c r="J854" s="14">
        <f t="shared" si="13"/>
        <v>1</v>
      </c>
      <c r="K854" s="1">
        <v>970409780080</v>
      </c>
      <c r="L854" s="9"/>
    </row>
    <row r="855" spans="1:12" ht="14.25" x14ac:dyDescent="0.2">
      <c r="A855" s="10">
        <v>1033256</v>
      </c>
      <c r="B855" s="20" t="s">
        <v>1017</v>
      </c>
      <c r="C855" s="52" t="s">
        <v>50</v>
      </c>
      <c r="D855" s="7" t="s">
        <v>13</v>
      </c>
      <c r="E855" s="7" t="s">
        <v>1007</v>
      </c>
      <c r="F855" s="7" t="s">
        <v>15</v>
      </c>
      <c r="G855" s="19" t="s">
        <v>53</v>
      </c>
      <c r="J855" s="14">
        <f t="shared" si="13"/>
        <v>1</v>
      </c>
      <c r="K855" s="1">
        <v>981120794030</v>
      </c>
      <c r="L855" s="9"/>
    </row>
    <row r="856" spans="1:12" ht="14.25" x14ac:dyDescent="0.2">
      <c r="A856" s="10">
        <v>1010328</v>
      </c>
      <c r="B856" s="20" t="s">
        <v>1018</v>
      </c>
      <c r="C856" s="2" t="s">
        <v>82</v>
      </c>
      <c r="D856" s="7" t="s">
        <v>27</v>
      </c>
      <c r="E856" s="7" t="s">
        <v>1007</v>
      </c>
      <c r="F856" s="7" t="s">
        <v>207</v>
      </c>
      <c r="G856" s="19" t="s">
        <v>31</v>
      </c>
      <c r="H856" s="2" t="s">
        <v>59</v>
      </c>
      <c r="J856" s="14">
        <f t="shared" si="13"/>
        <v>1</v>
      </c>
      <c r="K856" s="1">
        <v>971010813110</v>
      </c>
      <c r="L856" s="9"/>
    </row>
    <row r="857" spans="1:12" ht="14.25" x14ac:dyDescent="0.2">
      <c r="A857" s="10">
        <v>1018460</v>
      </c>
      <c r="B857" s="20" t="s">
        <v>1019</v>
      </c>
      <c r="C857" s="2" t="s">
        <v>39</v>
      </c>
      <c r="D857" s="7" t="s">
        <v>13</v>
      </c>
      <c r="E857" s="7" t="s">
        <v>1007</v>
      </c>
      <c r="F857" s="7" t="s">
        <v>15</v>
      </c>
      <c r="G857" s="19" t="s">
        <v>51</v>
      </c>
      <c r="J857" s="14">
        <f t="shared" si="13"/>
        <v>1</v>
      </c>
      <c r="K857" s="1">
        <v>960601930080</v>
      </c>
      <c r="L857" s="9"/>
    </row>
    <row r="858" spans="1:12" ht="14.25" x14ac:dyDescent="0.2">
      <c r="A858" s="10">
        <v>1034246</v>
      </c>
      <c r="B858" s="20" t="s">
        <v>854</v>
      </c>
      <c r="C858" s="2" t="s">
        <v>82</v>
      </c>
      <c r="D858" s="7" t="s">
        <v>13</v>
      </c>
      <c r="E858" s="7" t="s">
        <v>1007</v>
      </c>
      <c r="F858" s="7" t="s">
        <v>15</v>
      </c>
      <c r="G858" s="19" t="s">
        <v>31</v>
      </c>
      <c r="J858" s="14">
        <f t="shared" si="13"/>
        <v>1</v>
      </c>
      <c r="K858" s="1">
        <v>980415976020</v>
      </c>
      <c r="L858" s="9"/>
    </row>
    <row r="859" spans="1:12" ht="14.25" x14ac:dyDescent="0.2">
      <c r="A859" s="10">
        <v>1006349</v>
      </c>
      <c r="B859" s="20" t="s">
        <v>1020</v>
      </c>
      <c r="C859" s="2" t="s">
        <v>26</v>
      </c>
      <c r="D859" s="7" t="s">
        <v>27</v>
      </c>
      <c r="E859" s="7" t="s">
        <v>1007</v>
      </c>
      <c r="F859" s="7" t="s">
        <v>207</v>
      </c>
      <c r="G859" s="19" t="s">
        <v>51</v>
      </c>
      <c r="H859" s="7" t="s">
        <v>79</v>
      </c>
      <c r="J859" s="14">
        <f t="shared" si="13"/>
        <v>1</v>
      </c>
      <c r="K859" s="1">
        <v>920803960050</v>
      </c>
      <c r="L859" s="9"/>
    </row>
    <row r="860" spans="1:12" ht="14.25" x14ac:dyDescent="0.2">
      <c r="A860" s="10">
        <v>1031864</v>
      </c>
      <c r="B860" s="20" t="s">
        <v>1021</v>
      </c>
      <c r="D860" s="2" t="s">
        <v>13</v>
      </c>
      <c r="E860" s="19" t="s">
        <v>1022</v>
      </c>
      <c r="F860" s="2" t="s">
        <v>15</v>
      </c>
      <c r="G860" s="19" t="s">
        <v>1023</v>
      </c>
      <c r="H860" s="7" t="s">
        <v>1024</v>
      </c>
      <c r="J860" s="14">
        <f t="shared" si="13"/>
        <v>1</v>
      </c>
      <c r="K860" s="28">
        <v>810112009070</v>
      </c>
      <c r="L860" s="9"/>
    </row>
    <row r="861" spans="1:12" ht="14.25" x14ac:dyDescent="0.2">
      <c r="A861" s="10">
        <v>1034460</v>
      </c>
      <c r="B861" s="20" t="s">
        <v>1025</v>
      </c>
      <c r="C861" s="19" t="s">
        <v>26</v>
      </c>
      <c r="D861" s="2" t="s">
        <v>13</v>
      </c>
      <c r="E861" s="19" t="s">
        <v>1022</v>
      </c>
      <c r="F861" s="2" t="s">
        <v>15</v>
      </c>
      <c r="G861" s="19" t="s">
        <v>1026</v>
      </c>
      <c r="J861" s="14">
        <f t="shared" si="13"/>
        <v>1</v>
      </c>
      <c r="K861" s="28">
        <v>980814361020</v>
      </c>
      <c r="L861" s="9"/>
    </row>
    <row r="862" spans="1:12" ht="14.25" x14ac:dyDescent="0.2">
      <c r="A862" s="10">
        <v>1029137</v>
      </c>
      <c r="B862" s="20" t="s">
        <v>1027</v>
      </c>
      <c r="C862" s="19" t="s">
        <v>26</v>
      </c>
      <c r="D862" s="2" t="s">
        <v>13</v>
      </c>
      <c r="E862" s="19" t="s">
        <v>1022</v>
      </c>
      <c r="F862" s="2" t="s">
        <v>15</v>
      </c>
      <c r="G862" s="19" t="s">
        <v>1026</v>
      </c>
      <c r="J862" s="14">
        <f t="shared" si="13"/>
        <v>1</v>
      </c>
      <c r="K862" s="28">
        <v>970505364010</v>
      </c>
      <c r="L862" s="9"/>
    </row>
    <row r="863" spans="1:12" ht="14.25" x14ac:dyDescent="0.2">
      <c r="A863" s="10">
        <v>1011619</v>
      </c>
      <c r="B863" s="20" t="s">
        <v>1028</v>
      </c>
      <c r="C863" s="19" t="s">
        <v>26</v>
      </c>
      <c r="D863" s="2" t="s">
        <v>27</v>
      </c>
      <c r="E863" s="19" t="s">
        <v>1022</v>
      </c>
      <c r="F863" s="2" t="s">
        <v>818</v>
      </c>
      <c r="G863" s="19" t="s">
        <v>1029</v>
      </c>
      <c r="H863" s="2" t="s">
        <v>1030</v>
      </c>
      <c r="J863" s="14">
        <f t="shared" si="13"/>
        <v>1</v>
      </c>
      <c r="K863" s="28">
        <v>990220414040</v>
      </c>
      <c r="L863" s="9"/>
    </row>
    <row r="864" spans="1:12" ht="14.25" x14ac:dyDescent="0.2">
      <c r="A864" s="10">
        <v>1042679</v>
      </c>
      <c r="B864" s="20" t="s">
        <v>1031</v>
      </c>
      <c r="C864" s="19" t="s">
        <v>26</v>
      </c>
      <c r="D864" s="2" t="s">
        <v>27</v>
      </c>
      <c r="E864" s="19" t="s">
        <v>1022</v>
      </c>
      <c r="F864" s="2" t="s">
        <v>818</v>
      </c>
      <c r="G864" s="19" t="s">
        <v>1029</v>
      </c>
      <c r="H864" s="2" t="s">
        <v>407</v>
      </c>
      <c r="J864" s="14">
        <f t="shared" si="13"/>
        <v>1</v>
      </c>
      <c r="K864" s="28">
        <v>980721435070</v>
      </c>
      <c r="L864" s="9"/>
    </row>
    <row r="865" spans="1:12" ht="14.25" x14ac:dyDescent="0.2">
      <c r="A865" s="10">
        <v>1028369</v>
      </c>
      <c r="B865" s="20" t="s">
        <v>1032</v>
      </c>
      <c r="C865" s="19" t="s">
        <v>26</v>
      </c>
      <c r="D865" s="2" t="s">
        <v>13</v>
      </c>
      <c r="E865" s="19" t="s">
        <v>1022</v>
      </c>
      <c r="F865" s="2" t="s">
        <v>15</v>
      </c>
      <c r="G865" s="19" t="s">
        <v>1029</v>
      </c>
      <c r="J865" s="14">
        <f t="shared" si="13"/>
        <v>1</v>
      </c>
      <c r="K865" s="28">
        <v>990425480070</v>
      </c>
      <c r="L865" s="9"/>
    </row>
    <row r="866" spans="1:12" ht="14.25" x14ac:dyDescent="0.2">
      <c r="A866" s="10">
        <v>1005877</v>
      </c>
      <c r="B866" s="20" t="s">
        <v>1033</v>
      </c>
      <c r="C866" s="19" t="s">
        <v>26</v>
      </c>
      <c r="D866" s="2" t="s">
        <v>13</v>
      </c>
      <c r="E866" s="19" t="s">
        <v>1022</v>
      </c>
      <c r="F866" s="2" t="s">
        <v>15</v>
      </c>
      <c r="G866" s="19" t="s">
        <v>1034</v>
      </c>
      <c r="J866" s="14">
        <f t="shared" si="13"/>
        <v>1</v>
      </c>
      <c r="K866" s="28">
        <v>990101518120</v>
      </c>
      <c r="L866" s="9"/>
    </row>
    <row r="867" spans="1:12" ht="14.25" x14ac:dyDescent="0.2">
      <c r="A867" s="10">
        <v>1026282</v>
      </c>
      <c r="B867" s="20" t="s">
        <v>1035</v>
      </c>
      <c r="C867" s="19" t="s">
        <v>21</v>
      </c>
      <c r="D867" s="2" t="s">
        <v>13</v>
      </c>
      <c r="E867" s="19" t="s">
        <v>1022</v>
      </c>
      <c r="F867" s="2" t="s">
        <v>15</v>
      </c>
      <c r="G867" s="19" t="s">
        <v>1036</v>
      </c>
      <c r="J867" s="14">
        <f t="shared" si="13"/>
        <v>1</v>
      </c>
      <c r="K867" s="28">
        <v>980212537070</v>
      </c>
      <c r="L867" s="9"/>
    </row>
    <row r="868" spans="1:12" ht="14.25" x14ac:dyDescent="0.2">
      <c r="A868" s="10">
        <v>1041887</v>
      </c>
      <c r="B868" s="20" t="s">
        <v>1037</v>
      </c>
      <c r="C868" s="19" t="s">
        <v>21</v>
      </c>
      <c r="D868" s="2" t="s">
        <v>13</v>
      </c>
      <c r="E868" s="19" t="s">
        <v>1022</v>
      </c>
      <c r="F868" s="2" t="s">
        <v>15</v>
      </c>
      <c r="G868" s="19" t="s">
        <v>1036</v>
      </c>
      <c r="J868" s="14">
        <f t="shared" si="13"/>
        <v>1</v>
      </c>
      <c r="K868" s="28">
        <v>961110554040</v>
      </c>
      <c r="L868" s="9"/>
    </row>
    <row r="869" spans="1:12" ht="14.25" x14ac:dyDescent="0.2">
      <c r="A869" s="10">
        <v>1018756</v>
      </c>
      <c r="B869" s="20" t="s">
        <v>1038</v>
      </c>
      <c r="C869" s="19" t="s">
        <v>26</v>
      </c>
      <c r="D869" s="2" t="s">
        <v>27</v>
      </c>
      <c r="E869" s="19" t="s">
        <v>1022</v>
      </c>
      <c r="F869" s="2" t="s">
        <v>818</v>
      </c>
      <c r="G869" s="19" t="s">
        <v>1039</v>
      </c>
      <c r="H869" s="2" t="s">
        <v>59</v>
      </c>
      <c r="J869" s="14">
        <f t="shared" si="13"/>
        <v>1</v>
      </c>
      <c r="K869" s="28">
        <v>980607623060</v>
      </c>
      <c r="L869" s="9"/>
    </row>
    <row r="870" spans="1:12" ht="14.25" x14ac:dyDescent="0.2">
      <c r="A870" s="10">
        <v>1011373</v>
      </c>
      <c r="B870" s="20" t="s">
        <v>1040</v>
      </c>
      <c r="C870" s="19" t="s">
        <v>21</v>
      </c>
      <c r="D870" s="2" t="s">
        <v>13</v>
      </c>
      <c r="E870" s="19" t="s">
        <v>1022</v>
      </c>
      <c r="F870" s="2" t="s">
        <v>15</v>
      </c>
      <c r="G870" s="19" t="s">
        <v>1036</v>
      </c>
      <c r="J870" s="14">
        <f t="shared" si="13"/>
        <v>1</v>
      </c>
      <c r="K870" s="28">
        <v>931110644100</v>
      </c>
      <c r="L870" s="9"/>
    </row>
    <row r="871" spans="1:12" ht="14.25" x14ac:dyDescent="0.2">
      <c r="A871" s="10">
        <v>1014436</v>
      </c>
      <c r="B871" s="20" t="s">
        <v>1041</v>
      </c>
      <c r="C871" s="19" t="s">
        <v>26</v>
      </c>
      <c r="D871" s="2" t="s">
        <v>27</v>
      </c>
      <c r="E871" s="19" t="s">
        <v>1022</v>
      </c>
      <c r="F871" s="2" t="s">
        <v>818</v>
      </c>
      <c r="G871" s="19" t="s">
        <v>1042</v>
      </c>
      <c r="H871" s="2" t="s">
        <v>59</v>
      </c>
      <c r="J871" s="14">
        <f t="shared" si="13"/>
        <v>1</v>
      </c>
      <c r="K871" s="28">
        <v>990121766010</v>
      </c>
      <c r="L871" s="9"/>
    </row>
    <row r="872" spans="1:12" ht="14.25" x14ac:dyDescent="0.2">
      <c r="A872" s="10">
        <v>1043491</v>
      </c>
      <c r="B872" s="20" t="s">
        <v>1043</v>
      </c>
      <c r="C872" s="19" t="s">
        <v>26</v>
      </c>
      <c r="D872" s="2" t="s">
        <v>13</v>
      </c>
      <c r="E872" s="19" t="s">
        <v>1022</v>
      </c>
      <c r="F872" s="2" t="s">
        <v>15</v>
      </c>
      <c r="G872" s="19" t="s">
        <v>1042</v>
      </c>
      <c r="J872" s="14">
        <f t="shared" si="13"/>
        <v>1</v>
      </c>
      <c r="K872" s="28">
        <v>990125817070</v>
      </c>
      <c r="L872" s="9"/>
    </row>
    <row r="873" spans="1:12" ht="14.25" x14ac:dyDescent="0.2">
      <c r="A873" s="10">
        <v>1022073</v>
      </c>
      <c r="B873" s="20" t="s">
        <v>1044</v>
      </c>
      <c r="C873" s="19" t="s">
        <v>96</v>
      </c>
      <c r="D873" s="2" t="s">
        <v>13</v>
      </c>
      <c r="E873" s="19" t="s">
        <v>1022</v>
      </c>
      <c r="F873" s="2" t="s">
        <v>15</v>
      </c>
      <c r="G873" s="19" t="s">
        <v>1045</v>
      </c>
      <c r="J873" s="14">
        <f t="shared" si="13"/>
        <v>1</v>
      </c>
      <c r="K873" s="28">
        <v>950321843120</v>
      </c>
      <c r="L873" s="9"/>
    </row>
    <row r="874" spans="1:12" ht="14.25" x14ac:dyDescent="0.2">
      <c r="A874" s="10">
        <v>1010374</v>
      </c>
      <c r="B874" s="20" t="s">
        <v>1046</v>
      </c>
      <c r="C874" s="19" t="s">
        <v>26</v>
      </c>
      <c r="D874" s="2" t="s">
        <v>27</v>
      </c>
      <c r="E874" s="19" t="s">
        <v>1022</v>
      </c>
      <c r="F874" s="53" t="s">
        <v>15</v>
      </c>
      <c r="G874" s="19" t="s">
        <v>1047</v>
      </c>
      <c r="H874" s="53" t="s">
        <v>1048</v>
      </c>
      <c r="J874" s="14">
        <f t="shared" si="13"/>
        <v>1</v>
      </c>
      <c r="K874" s="28">
        <v>960531943020</v>
      </c>
      <c r="L874" s="9"/>
    </row>
    <row r="875" spans="1:12" ht="14.25" x14ac:dyDescent="0.2">
      <c r="A875" s="10">
        <v>1034847</v>
      </c>
      <c r="B875" s="20" t="s">
        <v>1049</v>
      </c>
      <c r="C875" s="19" t="s">
        <v>176</v>
      </c>
      <c r="D875" s="2" t="s">
        <v>27</v>
      </c>
      <c r="E875" s="19" t="s">
        <v>1022</v>
      </c>
      <c r="F875" s="2" t="s">
        <v>818</v>
      </c>
      <c r="G875" s="19" t="s">
        <v>1047</v>
      </c>
      <c r="H875" s="2" t="s">
        <v>59</v>
      </c>
      <c r="J875" s="14">
        <f t="shared" si="13"/>
        <v>1</v>
      </c>
      <c r="K875" s="28">
        <v>970530979080</v>
      </c>
      <c r="L875" s="9"/>
    </row>
    <row r="876" spans="1:12" ht="14.25" x14ac:dyDescent="0.2">
      <c r="A876" s="10">
        <v>1038773</v>
      </c>
      <c r="B876" s="20" t="s">
        <v>1050</v>
      </c>
      <c r="C876" s="19" t="s">
        <v>26</v>
      </c>
      <c r="D876" s="2" t="s">
        <v>13</v>
      </c>
      <c r="E876" s="19" t="s">
        <v>1022</v>
      </c>
      <c r="F876" s="2" t="s">
        <v>15</v>
      </c>
      <c r="G876" s="19" t="s">
        <v>1047</v>
      </c>
      <c r="J876" s="14">
        <f t="shared" si="13"/>
        <v>1</v>
      </c>
      <c r="K876" s="28">
        <v>971211967050</v>
      </c>
      <c r="L876" s="9"/>
    </row>
    <row r="877" spans="1:12" ht="14.25" x14ac:dyDescent="0.2">
      <c r="A877" s="10">
        <v>1006636</v>
      </c>
      <c r="B877" s="20" t="s">
        <v>1051</v>
      </c>
      <c r="C877" s="2" t="s">
        <v>271</v>
      </c>
      <c r="D877" s="7" t="s">
        <v>13</v>
      </c>
      <c r="E877" s="2" t="s">
        <v>1052</v>
      </c>
      <c r="F877" s="7" t="s">
        <v>15</v>
      </c>
      <c r="G877" s="2" t="s">
        <v>28</v>
      </c>
      <c r="I877" s="2" t="s">
        <v>1053</v>
      </c>
      <c r="J877" s="14">
        <f t="shared" si="13"/>
        <v>1</v>
      </c>
      <c r="K877" s="1">
        <v>970903056110</v>
      </c>
      <c r="L877" s="9"/>
    </row>
    <row r="878" spans="1:12" ht="14.25" x14ac:dyDescent="0.2">
      <c r="A878" s="10">
        <v>1026108</v>
      </c>
      <c r="B878" s="20" t="s">
        <v>1054</v>
      </c>
      <c r="C878" s="2" t="s">
        <v>176</v>
      </c>
      <c r="D878" s="7" t="s">
        <v>27</v>
      </c>
      <c r="E878" s="2" t="s">
        <v>1052</v>
      </c>
      <c r="F878" s="7" t="s">
        <v>818</v>
      </c>
      <c r="G878" s="2" t="s">
        <v>63</v>
      </c>
      <c r="H878" s="2" t="s">
        <v>1055</v>
      </c>
      <c r="I878" s="2" t="s">
        <v>1056</v>
      </c>
      <c r="J878" s="14">
        <f t="shared" si="13"/>
        <v>1</v>
      </c>
      <c r="K878" s="1">
        <v>960912282070</v>
      </c>
      <c r="L878" s="9"/>
    </row>
    <row r="879" spans="1:12" ht="14.25" x14ac:dyDescent="0.2">
      <c r="A879" s="10">
        <v>1032105</v>
      </c>
      <c r="B879" s="20" t="s">
        <v>1057</v>
      </c>
      <c r="C879" s="2" t="s">
        <v>30</v>
      </c>
      <c r="D879" s="7" t="s">
        <v>27</v>
      </c>
      <c r="E879" s="2" t="s">
        <v>1052</v>
      </c>
      <c r="F879" s="7" t="s">
        <v>818</v>
      </c>
      <c r="G879" s="2" t="s">
        <v>44</v>
      </c>
      <c r="H879" s="2" t="s">
        <v>79</v>
      </c>
      <c r="I879" s="2" t="s">
        <v>1058</v>
      </c>
      <c r="J879" s="14">
        <f t="shared" si="13"/>
        <v>1</v>
      </c>
      <c r="K879" s="1">
        <v>970217578070</v>
      </c>
      <c r="L879" s="9"/>
    </row>
    <row r="880" spans="1:12" ht="14.25" x14ac:dyDescent="0.2">
      <c r="A880" s="10">
        <v>1012444</v>
      </c>
      <c r="B880" s="20" t="s">
        <v>1059</v>
      </c>
      <c r="C880" s="2" t="s">
        <v>30</v>
      </c>
      <c r="D880" s="7" t="s">
        <v>27</v>
      </c>
      <c r="E880" s="2" t="s">
        <v>1052</v>
      </c>
      <c r="F880" s="7" t="s">
        <v>818</v>
      </c>
      <c r="G880" s="2" t="s">
        <v>22</v>
      </c>
      <c r="H880" s="2" t="s">
        <v>214</v>
      </c>
      <c r="I880" s="2" t="s">
        <v>1060</v>
      </c>
      <c r="J880" s="14">
        <f t="shared" si="13"/>
        <v>1</v>
      </c>
      <c r="K880" s="1">
        <v>961029625010</v>
      </c>
      <c r="L880" s="9"/>
    </row>
    <row r="881" spans="1:12" ht="14.25" x14ac:dyDescent="0.2">
      <c r="A881" s="10">
        <v>1008123</v>
      </c>
      <c r="B881" s="20" t="s">
        <v>1061</v>
      </c>
      <c r="C881" s="2" t="s">
        <v>26</v>
      </c>
      <c r="D881" s="7" t="s">
        <v>13</v>
      </c>
      <c r="E881" s="2" t="s">
        <v>1052</v>
      </c>
      <c r="F881" s="7" t="s">
        <v>15</v>
      </c>
      <c r="G881" s="2" t="s">
        <v>929</v>
      </c>
      <c r="I881" s="2" t="s">
        <v>1062</v>
      </c>
      <c r="J881" s="14">
        <f t="shared" si="13"/>
        <v>1</v>
      </c>
      <c r="K881" s="1">
        <v>931226793120</v>
      </c>
      <c r="L881" s="9"/>
    </row>
    <row r="882" spans="1:12" ht="14.25" x14ac:dyDescent="0.2">
      <c r="A882" s="10">
        <v>1021807</v>
      </c>
      <c r="B882" s="20" t="s">
        <v>1063</v>
      </c>
      <c r="C882" s="2" t="s">
        <v>36</v>
      </c>
      <c r="D882" s="7" t="s">
        <v>27</v>
      </c>
      <c r="E882" s="2" t="s">
        <v>1052</v>
      </c>
      <c r="F882" s="7" t="s">
        <v>818</v>
      </c>
      <c r="G882" s="2" t="s">
        <v>929</v>
      </c>
      <c r="H882" s="2" t="s">
        <v>1064</v>
      </c>
      <c r="I882" s="2" t="s">
        <v>1065</v>
      </c>
      <c r="J882" s="14">
        <f t="shared" si="13"/>
        <v>1</v>
      </c>
      <c r="K882" s="1">
        <v>980302824020</v>
      </c>
      <c r="L882" s="9"/>
    </row>
    <row r="883" spans="1:12" ht="14.25" x14ac:dyDescent="0.2">
      <c r="A883" s="10">
        <v>1035609</v>
      </c>
      <c r="B883" s="20" t="s">
        <v>736</v>
      </c>
      <c r="C883" s="2" t="s">
        <v>36</v>
      </c>
      <c r="D883" s="7" t="s">
        <v>13</v>
      </c>
      <c r="E883" s="2" t="s">
        <v>1052</v>
      </c>
      <c r="F883" s="7" t="s">
        <v>15</v>
      </c>
      <c r="G883" s="2" t="s">
        <v>929</v>
      </c>
      <c r="I883" s="2" t="s">
        <v>1066</v>
      </c>
      <c r="J883" s="14">
        <f t="shared" si="13"/>
        <v>1</v>
      </c>
      <c r="K883" s="1">
        <v>970105835010</v>
      </c>
      <c r="L883" s="9"/>
    </row>
    <row r="884" spans="1:12" ht="14.25" x14ac:dyDescent="0.2">
      <c r="A884" s="10">
        <v>1034434</v>
      </c>
      <c r="B884" s="20" t="s">
        <v>696</v>
      </c>
      <c r="C884" s="2" t="s">
        <v>12</v>
      </c>
      <c r="D884" s="7" t="s">
        <v>27</v>
      </c>
      <c r="E884" s="2" t="s">
        <v>1067</v>
      </c>
      <c r="F884" s="7" t="s">
        <v>207</v>
      </c>
      <c r="G884" s="19" t="s">
        <v>63</v>
      </c>
      <c r="H884" s="2" t="s">
        <v>154</v>
      </c>
      <c r="I884" s="2" t="s">
        <v>1068</v>
      </c>
      <c r="J884" s="14">
        <f t="shared" si="13"/>
        <v>1</v>
      </c>
      <c r="K884" s="1">
        <v>980403030100</v>
      </c>
      <c r="L884" s="9"/>
    </row>
    <row r="885" spans="1:12" ht="14.25" x14ac:dyDescent="0.2">
      <c r="A885" s="10">
        <v>1009236</v>
      </c>
      <c r="B885" s="20" t="s">
        <v>1069</v>
      </c>
      <c r="C885" s="2" t="s">
        <v>12</v>
      </c>
      <c r="D885" s="7" t="s">
        <v>13</v>
      </c>
      <c r="E885" s="2" t="s">
        <v>1067</v>
      </c>
      <c r="F885" s="7" t="s">
        <v>18</v>
      </c>
      <c r="G885" s="19" t="s">
        <v>63</v>
      </c>
      <c r="I885" s="2" t="s">
        <v>1070</v>
      </c>
      <c r="J885" s="14">
        <f t="shared" si="13"/>
        <v>1</v>
      </c>
      <c r="K885" s="1">
        <v>970505037060</v>
      </c>
      <c r="L885" s="9"/>
    </row>
    <row r="886" spans="1:12" ht="14.25" x14ac:dyDescent="0.2">
      <c r="A886" s="10">
        <v>1017157</v>
      </c>
      <c r="B886" s="20" t="s">
        <v>1071</v>
      </c>
      <c r="C886" s="2" t="s">
        <v>12</v>
      </c>
      <c r="D886" s="7" t="s">
        <v>13</v>
      </c>
      <c r="E886" s="2" t="s">
        <v>1067</v>
      </c>
      <c r="F886" s="7" t="s">
        <v>15</v>
      </c>
      <c r="G886" s="19" t="s">
        <v>63</v>
      </c>
      <c r="I886" s="2" t="s">
        <v>1072</v>
      </c>
      <c r="J886" s="14">
        <f t="shared" si="13"/>
        <v>1</v>
      </c>
      <c r="K886" s="1">
        <v>990815062120</v>
      </c>
      <c r="L886" s="9"/>
    </row>
    <row r="887" spans="1:12" ht="14.25" x14ac:dyDescent="0.2">
      <c r="A887" s="10">
        <v>1016685</v>
      </c>
      <c r="B887" s="20" t="s">
        <v>1073</v>
      </c>
      <c r="C887" s="2" t="s">
        <v>12</v>
      </c>
      <c r="D887" s="7" t="s">
        <v>13</v>
      </c>
      <c r="E887" s="2" t="s">
        <v>1067</v>
      </c>
      <c r="F887" s="7" t="s">
        <v>18</v>
      </c>
      <c r="G887" s="19" t="s">
        <v>22</v>
      </c>
      <c r="I887" s="2" t="s">
        <v>1074</v>
      </c>
      <c r="J887" s="14">
        <f t="shared" si="13"/>
        <v>1</v>
      </c>
      <c r="K887" s="1">
        <v>961029174040</v>
      </c>
      <c r="L887" s="9"/>
    </row>
    <row r="888" spans="1:12" ht="14.25" x14ac:dyDescent="0.2">
      <c r="A888" s="10">
        <v>1021591</v>
      </c>
      <c r="B888" s="20" t="s">
        <v>1075</v>
      </c>
      <c r="C888" s="2" t="s">
        <v>12</v>
      </c>
      <c r="D888" s="7" t="s">
        <v>13</v>
      </c>
      <c r="E888" s="2" t="s">
        <v>1067</v>
      </c>
      <c r="F888" s="7" t="s">
        <v>15</v>
      </c>
      <c r="G888" s="19" t="s">
        <v>22</v>
      </c>
      <c r="I888" s="2" t="s">
        <v>1076</v>
      </c>
      <c r="J888" s="14">
        <f t="shared" si="13"/>
        <v>1</v>
      </c>
      <c r="K888" s="1">
        <v>990420295020</v>
      </c>
      <c r="L888" s="9"/>
    </row>
    <row r="889" spans="1:12" ht="14.25" x14ac:dyDescent="0.2">
      <c r="A889" s="10">
        <v>1031208</v>
      </c>
      <c r="B889" s="20" t="s">
        <v>1077</v>
      </c>
      <c r="C889" s="2" t="s">
        <v>82</v>
      </c>
      <c r="D889" s="7" t="s">
        <v>13</v>
      </c>
      <c r="E889" s="2" t="s">
        <v>1067</v>
      </c>
      <c r="F889" s="7" t="s">
        <v>15</v>
      </c>
      <c r="G889" s="19" t="s">
        <v>63</v>
      </c>
      <c r="I889" s="2" t="s">
        <v>1078</v>
      </c>
      <c r="J889" s="14">
        <f t="shared" si="13"/>
        <v>1</v>
      </c>
      <c r="K889" s="1">
        <v>980903381120</v>
      </c>
      <c r="L889" s="9"/>
    </row>
    <row r="890" spans="1:12" ht="14.25" x14ac:dyDescent="0.2">
      <c r="A890" s="10">
        <v>1013916</v>
      </c>
      <c r="B890" s="20" t="s">
        <v>517</v>
      </c>
      <c r="C890" s="2" t="s">
        <v>12</v>
      </c>
      <c r="D890" s="7" t="s">
        <v>13</v>
      </c>
      <c r="E890" s="2" t="s">
        <v>1067</v>
      </c>
      <c r="F890" s="7" t="s">
        <v>15</v>
      </c>
      <c r="G890" s="19" t="s">
        <v>44</v>
      </c>
      <c r="I890" s="2" t="s">
        <v>1079</v>
      </c>
      <c r="J890" s="14">
        <f t="shared" si="13"/>
        <v>1</v>
      </c>
      <c r="K890" s="1">
        <v>960918396100</v>
      </c>
      <c r="L890" s="9"/>
    </row>
    <row r="891" spans="1:12" ht="14.25" x14ac:dyDescent="0.2">
      <c r="A891" s="10">
        <v>1033542</v>
      </c>
      <c r="B891" s="20" t="s">
        <v>517</v>
      </c>
      <c r="C891" s="2" t="s">
        <v>12</v>
      </c>
      <c r="D891" s="7" t="s">
        <v>13</v>
      </c>
      <c r="E891" s="2" t="s">
        <v>1067</v>
      </c>
      <c r="F891" s="7" t="s">
        <v>15</v>
      </c>
      <c r="G891" s="19" t="s">
        <v>22</v>
      </c>
      <c r="I891" s="2" t="s">
        <v>1080</v>
      </c>
      <c r="J891" s="14">
        <f t="shared" si="13"/>
        <v>1</v>
      </c>
      <c r="K891" s="1">
        <v>971123394020</v>
      </c>
      <c r="L891" s="9"/>
    </row>
    <row r="892" spans="1:12" ht="14.25" x14ac:dyDescent="0.2">
      <c r="A892" s="10">
        <v>1008480</v>
      </c>
      <c r="B892" s="20" t="s">
        <v>1081</v>
      </c>
      <c r="C892" s="2" t="s">
        <v>12</v>
      </c>
      <c r="D892" s="7" t="s">
        <v>13</v>
      </c>
      <c r="E892" s="2" t="s">
        <v>1067</v>
      </c>
      <c r="F892" s="7" t="s">
        <v>15</v>
      </c>
      <c r="G892" s="19" t="s">
        <v>22</v>
      </c>
      <c r="I892" s="2" t="s">
        <v>1082</v>
      </c>
      <c r="J892" s="14">
        <f t="shared" si="13"/>
        <v>1</v>
      </c>
      <c r="K892" s="1">
        <v>980814446040</v>
      </c>
      <c r="L892" s="9"/>
    </row>
    <row r="893" spans="1:12" ht="14.25" x14ac:dyDescent="0.2">
      <c r="A893" s="10">
        <v>1011181</v>
      </c>
      <c r="B893" s="20" t="s">
        <v>1083</v>
      </c>
      <c r="C893" s="2" t="s">
        <v>12</v>
      </c>
      <c r="D893" s="7" t="s">
        <v>13</v>
      </c>
      <c r="E893" s="2" t="s">
        <v>1067</v>
      </c>
      <c r="F893" s="7" t="s">
        <v>15</v>
      </c>
      <c r="G893" s="19" t="s">
        <v>53</v>
      </c>
      <c r="I893" s="2" t="s">
        <v>1084</v>
      </c>
      <c r="J893" s="14">
        <f t="shared" si="13"/>
        <v>1</v>
      </c>
      <c r="K893" s="1">
        <v>920625479020</v>
      </c>
      <c r="L893" s="9"/>
    </row>
    <row r="894" spans="1:12" ht="14.25" x14ac:dyDescent="0.2">
      <c r="A894" s="10">
        <v>1013403</v>
      </c>
      <c r="B894" s="20" t="s">
        <v>1085</v>
      </c>
      <c r="C894" s="2" t="s">
        <v>12</v>
      </c>
      <c r="D894" s="7" t="s">
        <v>13</v>
      </c>
      <c r="E894" s="2" t="s">
        <v>1067</v>
      </c>
      <c r="F894" s="7" t="s">
        <v>15</v>
      </c>
      <c r="G894" s="19" t="s">
        <v>53</v>
      </c>
      <c r="I894" s="2" t="s">
        <v>1086</v>
      </c>
      <c r="J894" s="14">
        <f t="shared" si="13"/>
        <v>1</v>
      </c>
      <c r="K894" s="1">
        <v>990121493010</v>
      </c>
      <c r="L894" s="9"/>
    </row>
    <row r="895" spans="1:12" ht="14.25" x14ac:dyDescent="0.2">
      <c r="A895" s="10">
        <v>1023153</v>
      </c>
      <c r="B895" s="20" t="s">
        <v>717</v>
      </c>
      <c r="C895" s="2" t="s">
        <v>12</v>
      </c>
      <c r="D895" s="7" t="s">
        <v>13</v>
      </c>
      <c r="E895" s="2" t="s">
        <v>1067</v>
      </c>
      <c r="F895" s="7" t="s">
        <v>15</v>
      </c>
      <c r="G895" s="19" t="s">
        <v>53</v>
      </c>
      <c r="I895" s="2" t="s">
        <v>1087</v>
      </c>
      <c r="J895" s="14">
        <f t="shared" si="13"/>
        <v>1</v>
      </c>
      <c r="K895" s="1">
        <v>980210601110</v>
      </c>
      <c r="L895" s="9"/>
    </row>
    <row r="896" spans="1:12" ht="14.25" x14ac:dyDescent="0.2">
      <c r="A896" s="10">
        <v>1027327</v>
      </c>
      <c r="B896" s="20" t="s">
        <v>1088</v>
      </c>
      <c r="C896" s="2" t="s">
        <v>12</v>
      </c>
      <c r="D896" s="7" t="s">
        <v>13</v>
      </c>
      <c r="E896" s="2" t="s">
        <v>1067</v>
      </c>
      <c r="F896" s="7" t="s">
        <v>15</v>
      </c>
      <c r="G896" s="19" t="s">
        <v>53</v>
      </c>
      <c r="I896" s="2" t="s">
        <v>1089</v>
      </c>
      <c r="J896" s="14">
        <f t="shared" si="13"/>
        <v>1</v>
      </c>
      <c r="K896" s="1">
        <v>971207645070</v>
      </c>
      <c r="L896" s="9"/>
    </row>
    <row r="897" spans="1:12" ht="14.25" x14ac:dyDescent="0.2">
      <c r="A897" s="10">
        <v>1018507</v>
      </c>
      <c r="B897" s="20" t="s">
        <v>1090</v>
      </c>
      <c r="C897" s="2" t="s">
        <v>12</v>
      </c>
      <c r="D897" s="7" t="s">
        <v>27</v>
      </c>
      <c r="E897" s="2" t="s">
        <v>1067</v>
      </c>
      <c r="F897" s="7" t="s">
        <v>207</v>
      </c>
      <c r="G897" s="19" t="s">
        <v>53</v>
      </c>
      <c r="H897" s="2" t="s">
        <v>251</v>
      </c>
      <c r="I897" s="2" t="s">
        <v>1091</v>
      </c>
      <c r="J897" s="14">
        <f t="shared" si="13"/>
        <v>1</v>
      </c>
      <c r="K897" s="1">
        <v>960715728050</v>
      </c>
      <c r="L897" s="9"/>
    </row>
    <row r="898" spans="1:12" ht="14.25" x14ac:dyDescent="0.2">
      <c r="A898" s="10">
        <v>1009911</v>
      </c>
      <c r="B898" s="20" t="s">
        <v>1092</v>
      </c>
      <c r="C898" s="2" t="s">
        <v>12</v>
      </c>
      <c r="D898" s="7" t="s">
        <v>13</v>
      </c>
      <c r="E898" s="2" t="s">
        <v>1067</v>
      </c>
      <c r="F898" s="7" t="s">
        <v>15</v>
      </c>
      <c r="G898" s="19" t="s">
        <v>44</v>
      </c>
      <c r="I898" s="2" t="s">
        <v>1093</v>
      </c>
      <c r="J898" s="14">
        <f t="shared" ref="J898:J961" si="14">COUNTIF($A$2:$A$2842,A898)</f>
        <v>2</v>
      </c>
      <c r="K898" s="1">
        <v>970804806010</v>
      </c>
      <c r="L898" s="9"/>
    </row>
    <row r="899" spans="1:12" ht="14.25" x14ac:dyDescent="0.2">
      <c r="A899" s="10">
        <v>1003053</v>
      </c>
      <c r="B899" s="20" t="s">
        <v>1094</v>
      </c>
      <c r="C899" s="2" t="s">
        <v>12</v>
      </c>
      <c r="D899" s="7" t="s">
        <v>27</v>
      </c>
      <c r="E899" s="2" t="s">
        <v>1067</v>
      </c>
      <c r="F899" s="7" t="s">
        <v>207</v>
      </c>
      <c r="G899" s="19" t="s">
        <v>44</v>
      </c>
      <c r="H899" s="2" t="s">
        <v>1095</v>
      </c>
      <c r="I899" s="2" t="s">
        <v>1096</v>
      </c>
      <c r="J899" s="14">
        <f t="shared" si="14"/>
        <v>1</v>
      </c>
      <c r="K899" s="1">
        <v>960814830040</v>
      </c>
      <c r="L899" s="9"/>
    </row>
    <row r="900" spans="1:12" ht="14.25" x14ac:dyDescent="0.2">
      <c r="A900" s="10">
        <v>1020962</v>
      </c>
      <c r="B900" s="20" t="s">
        <v>1097</v>
      </c>
      <c r="C900" s="2" t="s">
        <v>12</v>
      </c>
      <c r="D900" s="7" t="s">
        <v>13</v>
      </c>
      <c r="E900" s="2" t="s">
        <v>1067</v>
      </c>
      <c r="F900" s="7" t="s">
        <v>15</v>
      </c>
      <c r="G900" s="19" t="s">
        <v>44</v>
      </c>
      <c r="I900" s="2" t="s">
        <v>1098</v>
      </c>
      <c r="J900" s="14">
        <f t="shared" si="14"/>
        <v>1</v>
      </c>
      <c r="K900" s="1">
        <v>980110877070</v>
      </c>
      <c r="L900" s="9"/>
    </row>
    <row r="901" spans="1:12" ht="14.25" x14ac:dyDescent="0.2">
      <c r="A901" s="10">
        <v>1027215</v>
      </c>
      <c r="B901" s="20" t="s">
        <v>1099</v>
      </c>
      <c r="C901" s="2" t="s">
        <v>12</v>
      </c>
      <c r="D901" s="7" t="s">
        <v>13</v>
      </c>
      <c r="E901" s="2" t="s">
        <v>1067</v>
      </c>
      <c r="F901" s="7" t="s">
        <v>18</v>
      </c>
      <c r="G901" s="19" t="s">
        <v>53</v>
      </c>
      <c r="I901" s="2" t="s">
        <v>1100</v>
      </c>
      <c r="J901" s="14">
        <f t="shared" si="14"/>
        <v>1</v>
      </c>
      <c r="K901" s="1">
        <v>970807949020</v>
      </c>
      <c r="L901" s="9"/>
    </row>
    <row r="902" spans="1:12" ht="14.25" x14ac:dyDescent="0.2">
      <c r="A902" s="10">
        <v>1006759</v>
      </c>
      <c r="B902" s="20" t="s">
        <v>1101</v>
      </c>
      <c r="C902" s="2" t="s">
        <v>120</v>
      </c>
      <c r="D902" s="7" t="s">
        <v>13</v>
      </c>
      <c r="E902" s="7" t="s">
        <v>1102</v>
      </c>
      <c r="F902" s="7" t="s">
        <v>15</v>
      </c>
      <c r="G902" s="7" t="s">
        <v>767</v>
      </c>
      <c r="I902" s="2" t="s">
        <v>1103</v>
      </c>
      <c r="J902" s="14">
        <f t="shared" si="14"/>
        <v>1</v>
      </c>
      <c r="K902" s="1">
        <v>970319007060</v>
      </c>
      <c r="L902" s="9"/>
    </row>
    <row r="903" spans="1:12" ht="14.25" x14ac:dyDescent="0.2">
      <c r="A903" s="10">
        <v>1017142</v>
      </c>
      <c r="B903" s="20" t="s">
        <v>1104</v>
      </c>
      <c r="C903" s="2" t="s">
        <v>39</v>
      </c>
      <c r="D903" s="7" t="s">
        <v>13</v>
      </c>
      <c r="E903" s="7" t="s">
        <v>1102</v>
      </c>
      <c r="F903" s="7" t="s">
        <v>15</v>
      </c>
      <c r="G903" s="7" t="s">
        <v>63</v>
      </c>
      <c r="I903" s="2" t="s">
        <v>1105</v>
      </c>
      <c r="J903" s="14">
        <f t="shared" si="14"/>
        <v>1</v>
      </c>
      <c r="K903" s="1">
        <v>981011010070</v>
      </c>
      <c r="L903" s="9"/>
    </row>
    <row r="904" spans="1:12" ht="14.25" x14ac:dyDescent="0.2">
      <c r="A904" s="10">
        <v>1028856</v>
      </c>
      <c r="B904" s="20" t="s">
        <v>1106</v>
      </c>
      <c r="C904" s="2" t="s">
        <v>39</v>
      </c>
      <c r="D904" s="7" t="s">
        <v>27</v>
      </c>
      <c r="E904" s="7" t="s">
        <v>1102</v>
      </c>
      <c r="F904" s="7" t="s">
        <v>207</v>
      </c>
      <c r="G904" s="7" t="s">
        <v>63</v>
      </c>
      <c r="H904" s="2" t="s">
        <v>1107</v>
      </c>
      <c r="I904" s="2" t="s">
        <v>1108</v>
      </c>
      <c r="J904" s="14">
        <f t="shared" si="14"/>
        <v>1</v>
      </c>
      <c r="K904" s="1">
        <v>980522054070</v>
      </c>
      <c r="L904" s="9"/>
    </row>
    <row r="905" spans="1:12" ht="14.25" x14ac:dyDescent="0.2">
      <c r="A905" s="10">
        <v>1042505</v>
      </c>
      <c r="B905" s="20" t="s">
        <v>1109</v>
      </c>
      <c r="C905" s="2" t="s">
        <v>39</v>
      </c>
      <c r="D905" s="7" t="s">
        <v>27</v>
      </c>
      <c r="E905" s="7" t="s">
        <v>1102</v>
      </c>
      <c r="F905" s="7" t="s">
        <v>207</v>
      </c>
      <c r="G905" s="7" t="s">
        <v>63</v>
      </c>
      <c r="H905" s="2" t="s">
        <v>79</v>
      </c>
      <c r="I905" s="2" t="s">
        <v>1110</v>
      </c>
      <c r="J905" s="14">
        <f t="shared" si="14"/>
        <v>1</v>
      </c>
      <c r="K905" s="1">
        <v>980505074120</v>
      </c>
      <c r="L905" s="9"/>
    </row>
    <row r="906" spans="1:12" ht="14.25" x14ac:dyDescent="0.2">
      <c r="A906" s="10">
        <v>1004038</v>
      </c>
      <c r="B906" s="20" t="s">
        <v>487</v>
      </c>
      <c r="C906" s="2" t="s">
        <v>183</v>
      </c>
      <c r="D906" s="7" t="s">
        <v>13</v>
      </c>
      <c r="E906" s="7" t="s">
        <v>1102</v>
      </c>
      <c r="F906" s="7" t="s">
        <v>15</v>
      </c>
      <c r="G906" s="7" t="s">
        <v>1111</v>
      </c>
      <c r="I906" s="19" t="s">
        <v>1112</v>
      </c>
      <c r="J906" s="14">
        <f t="shared" si="14"/>
        <v>1</v>
      </c>
      <c r="K906" s="1">
        <v>960603175090</v>
      </c>
      <c r="L906" s="9"/>
    </row>
    <row r="907" spans="1:12" ht="14.25" x14ac:dyDescent="0.2">
      <c r="A907" s="10">
        <v>1027396</v>
      </c>
      <c r="B907" s="20" t="s">
        <v>487</v>
      </c>
      <c r="C907" s="2" t="s">
        <v>39</v>
      </c>
      <c r="D907" s="7" t="s">
        <v>13</v>
      </c>
      <c r="E907" s="7" t="s">
        <v>1102</v>
      </c>
      <c r="F907" s="7" t="s">
        <v>18</v>
      </c>
      <c r="G907" s="7" t="s">
        <v>28</v>
      </c>
      <c r="I907" s="2" t="s">
        <v>1113</v>
      </c>
      <c r="J907" s="14">
        <f t="shared" si="14"/>
        <v>1</v>
      </c>
      <c r="K907" s="1">
        <v>970515176020</v>
      </c>
      <c r="L907" s="9"/>
    </row>
    <row r="908" spans="1:12" ht="14.25" x14ac:dyDescent="0.2">
      <c r="A908" s="10">
        <v>1015670</v>
      </c>
      <c r="B908" s="20" t="s">
        <v>1114</v>
      </c>
      <c r="C908" s="2" t="s">
        <v>96</v>
      </c>
      <c r="D908" s="7" t="s">
        <v>13</v>
      </c>
      <c r="E908" s="7" t="s">
        <v>1102</v>
      </c>
      <c r="F908" s="7" t="s">
        <v>15</v>
      </c>
      <c r="G908" s="7" t="s">
        <v>773</v>
      </c>
      <c r="I908" s="2" t="s">
        <v>1115</v>
      </c>
      <c r="J908" s="14">
        <f t="shared" si="14"/>
        <v>1</v>
      </c>
      <c r="K908" s="1">
        <v>961018201130</v>
      </c>
      <c r="L908" s="9"/>
    </row>
    <row r="909" spans="1:12" ht="14.25" x14ac:dyDescent="0.2">
      <c r="A909" s="10">
        <v>1028419</v>
      </c>
      <c r="B909" s="20" t="s">
        <v>1116</v>
      </c>
      <c r="C909" s="2" t="s">
        <v>120</v>
      </c>
      <c r="D909" s="7" t="s">
        <v>13</v>
      </c>
      <c r="E909" s="7" t="s">
        <v>1102</v>
      </c>
      <c r="F909" s="7" t="s">
        <v>15</v>
      </c>
      <c r="G909" s="7" t="s">
        <v>767</v>
      </c>
      <c r="I909" s="2" t="s">
        <v>1117</v>
      </c>
      <c r="J909" s="14">
        <f t="shared" si="14"/>
        <v>1</v>
      </c>
      <c r="K909" s="1">
        <v>970425247090</v>
      </c>
      <c r="L909" s="9"/>
    </row>
    <row r="910" spans="1:12" ht="14.25" x14ac:dyDescent="0.2">
      <c r="A910" s="10">
        <v>1015491</v>
      </c>
      <c r="B910" s="20" t="s">
        <v>1118</v>
      </c>
      <c r="C910" s="2" t="s">
        <v>39</v>
      </c>
      <c r="D910" s="7" t="s">
        <v>27</v>
      </c>
      <c r="E910" s="7" t="s">
        <v>1102</v>
      </c>
      <c r="F910" s="7" t="s">
        <v>207</v>
      </c>
      <c r="G910" s="7" t="s">
        <v>28</v>
      </c>
      <c r="H910" s="2" t="s">
        <v>109</v>
      </c>
      <c r="I910" s="2" t="s">
        <v>1119</v>
      </c>
      <c r="J910" s="14">
        <f t="shared" si="14"/>
        <v>1</v>
      </c>
      <c r="K910" s="1">
        <v>970524347130</v>
      </c>
      <c r="L910" s="9"/>
    </row>
    <row r="911" spans="1:12" ht="14.25" x14ac:dyDescent="0.2">
      <c r="A911" s="10">
        <v>1035859</v>
      </c>
      <c r="B911" s="20" t="s">
        <v>1120</v>
      </c>
      <c r="C911" s="2" t="s">
        <v>39</v>
      </c>
      <c r="D911" s="7" t="s">
        <v>13</v>
      </c>
      <c r="E911" s="7" t="s">
        <v>1102</v>
      </c>
      <c r="F911" s="7" t="s">
        <v>18</v>
      </c>
      <c r="G911" s="7" t="s">
        <v>28</v>
      </c>
      <c r="I911" s="2" t="s">
        <v>1121</v>
      </c>
      <c r="J911" s="14">
        <f t="shared" si="14"/>
        <v>1</v>
      </c>
      <c r="K911" s="1">
        <v>980519352020</v>
      </c>
      <c r="L911" s="9"/>
    </row>
    <row r="912" spans="1:12" ht="14.25" x14ac:dyDescent="0.2">
      <c r="A912" s="10">
        <v>1025049</v>
      </c>
      <c r="B912" s="20" t="s">
        <v>1122</v>
      </c>
      <c r="C912" s="2" t="s">
        <v>39</v>
      </c>
      <c r="D912" s="7" t="s">
        <v>13</v>
      </c>
      <c r="E912" s="7" t="s">
        <v>1102</v>
      </c>
      <c r="F912" s="7" t="s">
        <v>15</v>
      </c>
      <c r="G912" s="7" t="s">
        <v>53</v>
      </c>
      <c r="I912" s="2" t="s">
        <v>1123</v>
      </c>
      <c r="J912" s="14">
        <f t="shared" si="14"/>
        <v>1</v>
      </c>
      <c r="K912" s="1">
        <v>990215379010</v>
      </c>
      <c r="L912" s="9"/>
    </row>
    <row r="913" spans="1:12" ht="14.25" x14ac:dyDescent="0.2">
      <c r="A913" s="10">
        <v>1037141</v>
      </c>
      <c r="B913" s="20" t="s">
        <v>1124</v>
      </c>
      <c r="C913" s="2" t="s">
        <v>39</v>
      </c>
      <c r="D913" s="7" t="s">
        <v>27</v>
      </c>
      <c r="E913" s="7" t="s">
        <v>1102</v>
      </c>
      <c r="F913" s="7" t="s">
        <v>207</v>
      </c>
      <c r="G913" s="7" t="s">
        <v>53</v>
      </c>
      <c r="H913" s="2" t="s">
        <v>59</v>
      </c>
      <c r="I913" s="2" t="s">
        <v>1125</v>
      </c>
      <c r="J913" s="14">
        <f t="shared" si="14"/>
        <v>1</v>
      </c>
      <c r="K913" s="1">
        <v>970420398090</v>
      </c>
      <c r="L913" s="9"/>
    </row>
    <row r="914" spans="1:12" ht="14.25" x14ac:dyDescent="0.2">
      <c r="A914" s="10">
        <v>1018100</v>
      </c>
      <c r="B914" s="20" t="s">
        <v>1126</v>
      </c>
      <c r="C914" s="2" t="s">
        <v>39</v>
      </c>
      <c r="D914" s="7" t="s">
        <v>13</v>
      </c>
      <c r="E914" s="7" t="s">
        <v>1102</v>
      </c>
      <c r="F914" s="7" t="s">
        <v>15</v>
      </c>
      <c r="G914" s="7" t="s">
        <v>53</v>
      </c>
      <c r="I914" s="2" t="s">
        <v>1127</v>
      </c>
      <c r="J914" s="14">
        <f t="shared" si="14"/>
        <v>1</v>
      </c>
      <c r="K914" s="1">
        <v>981112440100</v>
      </c>
      <c r="L914" s="9"/>
    </row>
    <row r="915" spans="1:12" ht="14.25" x14ac:dyDescent="0.2">
      <c r="A915" s="10">
        <v>1019165</v>
      </c>
      <c r="B915" s="20" t="s">
        <v>1128</v>
      </c>
      <c r="C915" s="7" t="s">
        <v>803</v>
      </c>
      <c r="D915" s="7" t="s">
        <v>27</v>
      </c>
      <c r="E915" s="7" t="s">
        <v>1102</v>
      </c>
      <c r="F915" s="7" t="s">
        <v>207</v>
      </c>
      <c r="G915" s="7" t="s">
        <v>44</v>
      </c>
      <c r="H915" s="7" t="s">
        <v>109</v>
      </c>
      <c r="I915" s="7" t="s">
        <v>1129</v>
      </c>
      <c r="J915" s="14">
        <f t="shared" si="14"/>
        <v>1</v>
      </c>
      <c r="K915" s="1">
        <v>960716459040</v>
      </c>
      <c r="L915" s="9"/>
    </row>
    <row r="916" spans="1:12" ht="14.25" x14ac:dyDescent="0.2">
      <c r="A916" s="10">
        <v>1041233</v>
      </c>
      <c r="B916" s="20" t="s">
        <v>1130</v>
      </c>
      <c r="C916" s="2" t="s">
        <v>183</v>
      </c>
      <c r="D916" s="7" t="s">
        <v>13</v>
      </c>
      <c r="E916" s="7" t="s">
        <v>1102</v>
      </c>
      <c r="F916" s="7" t="s">
        <v>15</v>
      </c>
      <c r="G916" s="7" t="s">
        <v>931</v>
      </c>
      <c r="I916" s="2" t="s">
        <v>1131</v>
      </c>
      <c r="J916" s="14">
        <f t="shared" si="14"/>
        <v>1</v>
      </c>
      <c r="K916" s="1">
        <v>980520477040</v>
      </c>
      <c r="L916" s="9"/>
    </row>
    <row r="917" spans="1:12" ht="14.25" x14ac:dyDescent="0.2">
      <c r="A917" s="10">
        <v>1009548</v>
      </c>
      <c r="B917" s="20" t="s">
        <v>912</v>
      </c>
      <c r="C917" s="2" t="s">
        <v>120</v>
      </c>
      <c r="D917" s="7" t="s">
        <v>13</v>
      </c>
      <c r="E917" s="7" t="s">
        <v>1102</v>
      </c>
      <c r="F917" s="7" t="s">
        <v>15</v>
      </c>
      <c r="G917" s="7" t="s">
        <v>773</v>
      </c>
      <c r="I917" s="2" t="s">
        <v>1132</v>
      </c>
      <c r="J917" s="14">
        <f t="shared" si="14"/>
        <v>1</v>
      </c>
      <c r="K917" s="1">
        <v>990914493010</v>
      </c>
      <c r="L917" s="9"/>
    </row>
    <row r="918" spans="1:12" ht="14.25" x14ac:dyDescent="0.2">
      <c r="A918" s="10">
        <v>1027977</v>
      </c>
      <c r="B918" s="20" t="s">
        <v>1133</v>
      </c>
      <c r="C918" s="2" t="s">
        <v>120</v>
      </c>
      <c r="D918" s="7" t="s">
        <v>27</v>
      </c>
      <c r="E918" s="7" t="s">
        <v>1102</v>
      </c>
      <c r="F918" s="7" t="s">
        <v>207</v>
      </c>
      <c r="G918" s="7" t="s">
        <v>773</v>
      </c>
      <c r="H918" s="7" t="s">
        <v>1134</v>
      </c>
      <c r="I918" s="2" t="s">
        <v>1135</v>
      </c>
      <c r="J918" s="14">
        <f t="shared" si="14"/>
        <v>1</v>
      </c>
      <c r="K918" s="1">
        <v>980114495100</v>
      </c>
      <c r="L918" s="9"/>
    </row>
    <row r="919" spans="1:12" ht="14.25" x14ac:dyDescent="0.2">
      <c r="A919" s="10">
        <v>1009199</v>
      </c>
      <c r="B919" s="20" t="s">
        <v>1136</v>
      </c>
      <c r="C919" s="2" t="s">
        <v>120</v>
      </c>
      <c r="D919" s="7" t="s">
        <v>13</v>
      </c>
      <c r="E919" s="7" t="s">
        <v>1102</v>
      </c>
      <c r="F919" s="7" t="s">
        <v>15</v>
      </c>
      <c r="G919" s="7" t="s">
        <v>773</v>
      </c>
      <c r="I919" s="2" t="s">
        <v>1137</v>
      </c>
      <c r="J919" s="14">
        <f t="shared" si="14"/>
        <v>1</v>
      </c>
      <c r="K919" s="1">
        <v>980325526050</v>
      </c>
      <c r="L919" s="9"/>
    </row>
    <row r="920" spans="1:12" ht="14.25" x14ac:dyDescent="0.2">
      <c r="A920" s="10">
        <v>1020937</v>
      </c>
      <c r="B920" s="20" t="s">
        <v>1138</v>
      </c>
      <c r="C920" s="2" t="s">
        <v>120</v>
      </c>
      <c r="D920" s="7" t="s">
        <v>13</v>
      </c>
      <c r="E920" s="7" t="s">
        <v>1102</v>
      </c>
      <c r="F920" s="7" t="s">
        <v>15</v>
      </c>
      <c r="G920" s="7" t="s">
        <v>1139</v>
      </c>
      <c r="I920" s="2" t="s">
        <v>1140</v>
      </c>
      <c r="J920" s="14">
        <f t="shared" si="14"/>
        <v>1</v>
      </c>
      <c r="K920" s="1">
        <v>950214589090</v>
      </c>
      <c r="L920" s="9"/>
    </row>
    <row r="921" spans="1:12" ht="14.25" x14ac:dyDescent="0.2">
      <c r="A921" s="10">
        <v>1031913</v>
      </c>
      <c r="B921" s="20" t="s">
        <v>1141</v>
      </c>
      <c r="C921" s="2" t="s">
        <v>39</v>
      </c>
      <c r="D921" s="7" t="s">
        <v>13</v>
      </c>
      <c r="E921" s="7" t="s">
        <v>1102</v>
      </c>
      <c r="F921" s="7" t="s">
        <v>15</v>
      </c>
      <c r="G921" s="7" t="s">
        <v>31</v>
      </c>
      <c r="I921" s="2" t="s">
        <v>1142</v>
      </c>
      <c r="J921" s="14">
        <f t="shared" si="14"/>
        <v>1</v>
      </c>
      <c r="K921" s="1">
        <v>990217636070</v>
      </c>
      <c r="L921" s="9"/>
    </row>
    <row r="922" spans="1:12" ht="14.25" x14ac:dyDescent="0.2">
      <c r="A922" s="10">
        <v>1031643</v>
      </c>
      <c r="B922" s="20" t="s">
        <v>1143</v>
      </c>
      <c r="C922" s="2" t="s">
        <v>120</v>
      </c>
      <c r="D922" s="7" t="s">
        <v>13</v>
      </c>
      <c r="E922" s="7" t="s">
        <v>1102</v>
      </c>
      <c r="F922" s="7" t="s">
        <v>15</v>
      </c>
      <c r="G922" s="7" t="s">
        <v>1139</v>
      </c>
      <c r="I922" s="2" t="s">
        <v>1144</v>
      </c>
      <c r="J922" s="14">
        <f t="shared" si="14"/>
        <v>1</v>
      </c>
      <c r="K922" s="1">
        <v>971118650060</v>
      </c>
      <c r="L922" s="9"/>
    </row>
    <row r="923" spans="1:12" ht="14.25" x14ac:dyDescent="0.2">
      <c r="A923" s="10">
        <v>1010457</v>
      </c>
      <c r="B923" s="20" t="s">
        <v>1145</v>
      </c>
      <c r="C923" s="2" t="s">
        <v>183</v>
      </c>
      <c r="D923" s="7" t="s">
        <v>13</v>
      </c>
      <c r="E923" s="7" t="s">
        <v>1102</v>
      </c>
      <c r="F923" s="7" t="s">
        <v>15</v>
      </c>
      <c r="G923" s="7" t="s">
        <v>791</v>
      </c>
      <c r="I923" s="2" t="s">
        <v>1146</v>
      </c>
      <c r="J923" s="14">
        <f t="shared" si="14"/>
        <v>1</v>
      </c>
      <c r="K923" s="1">
        <v>980508674080</v>
      </c>
      <c r="L923" s="9"/>
    </row>
    <row r="924" spans="1:12" ht="14.25" x14ac:dyDescent="0.2">
      <c r="A924" s="10">
        <v>1012262</v>
      </c>
      <c r="B924" s="20" t="s">
        <v>1147</v>
      </c>
      <c r="C924" s="2" t="s">
        <v>1148</v>
      </c>
      <c r="D924" s="7" t="s">
        <v>13</v>
      </c>
      <c r="E924" s="7" t="s">
        <v>1102</v>
      </c>
      <c r="F924" s="7" t="s">
        <v>15</v>
      </c>
      <c r="G924" s="7" t="s">
        <v>1111</v>
      </c>
      <c r="I924" s="2" t="s">
        <v>1149</v>
      </c>
      <c r="J924" s="14">
        <f t="shared" si="14"/>
        <v>1</v>
      </c>
      <c r="K924" s="1">
        <v>100325686110</v>
      </c>
      <c r="L924" s="9"/>
    </row>
    <row r="925" spans="1:12" ht="14.25" x14ac:dyDescent="0.2">
      <c r="A925" s="10">
        <v>1002078</v>
      </c>
      <c r="B925" s="20" t="s">
        <v>1150</v>
      </c>
      <c r="C925" s="2" t="s">
        <v>39</v>
      </c>
      <c r="D925" s="7" t="s">
        <v>13</v>
      </c>
      <c r="E925" s="7" t="s">
        <v>1102</v>
      </c>
      <c r="F925" s="7" t="s">
        <v>18</v>
      </c>
      <c r="G925" s="7" t="s">
        <v>31</v>
      </c>
      <c r="I925" s="2" t="s">
        <v>1151</v>
      </c>
      <c r="J925" s="14">
        <f t="shared" si="14"/>
        <v>1</v>
      </c>
      <c r="K925" s="1">
        <v>910302697070</v>
      </c>
      <c r="L925" s="9"/>
    </row>
    <row r="926" spans="1:12" ht="14.25" x14ac:dyDescent="0.2">
      <c r="A926" s="10">
        <v>1003723</v>
      </c>
      <c r="B926" s="20" t="s">
        <v>1152</v>
      </c>
      <c r="C926" s="2" t="s">
        <v>120</v>
      </c>
      <c r="D926" s="7" t="s">
        <v>13</v>
      </c>
      <c r="E926" s="7" t="s">
        <v>1102</v>
      </c>
      <c r="F926" s="7" t="s">
        <v>15</v>
      </c>
      <c r="G926" s="7" t="s">
        <v>1139</v>
      </c>
      <c r="I926" s="2" t="s">
        <v>1153</v>
      </c>
      <c r="J926" s="14">
        <f t="shared" si="14"/>
        <v>1</v>
      </c>
      <c r="K926" s="1">
        <v>980808708100</v>
      </c>
      <c r="L926" s="9"/>
    </row>
    <row r="927" spans="1:12" ht="14.25" x14ac:dyDescent="0.2">
      <c r="A927" s="10">
        <v>1014585</v>
      </c>
      <c r="B927" s="20" t="s">
        <v>1154</v>
      </c>
      <c r="C927" s="2" t="s">
        <v>39</v>
      </c>
      <c r="D927" s="7" t="s">
        <v>13</v>
      </c>
      <c r="E927" s="7" t="s">
        <v>1102</v>
      </c>
      <c r="F927" s="7" t="s">
        <v>15</v>
      </c>
      <c r="G927" s="7" t="s">
        <v>31</v>
      </c>
      <c r="I927" s="2" t="s">
        <v>1155</v>
      </c>
      <c r="J927" s="14">
        <f t="shared" si="14"/>
        <v>1</v>
      </c>
      <c r="K927" s="1">
        <v>990919762040</v>
      </c>
      <c r="L927" s="9"/>
    </row>
    <row r="928" spans="1:12" ht="14.25" x14ac:dyDescent="0.2">
      <c r="A928" s="10">
        <v>1015520</v>
      </c>
      <c r="B928" s="20" t="s">
        <v>1156</v>
      </c>
      <c r="C928" s="2" t="s">
        <v>120</v>
      </c>
      <c r="D928" s="7" t="s">
        <v>13</v>
      </c>
      <c r="E928" s="7" t="s">
        <v>1102</v>
      </c>
      <c r="F928" s="7" t="s">
        <v>15</v>
      </c>
      <c r="G928" s="7" t="s">
        <v>1139</v>
      </c>
      <c r="I928" s="2" t="s">
        <v>1157</v>
      </c>
      <c r="J928" s="14">
        <f t="shared" si="14"/>
        <v>1</v>
      </c>
      <c r="K928" s="1">
        <v>980122784030</v>
      </c>
      <c r="L928" s="9"/>
    </row>
    <row r="929" spans="1:12" ht="14.25" x14ac:dyDescent="0.2">
      <c r="A929" s="10">
        <v>1002717</v>
      </c>
      <c r="B929" s="20" t="s">
        <v>1158</v>
      </c>
      <c r="C929" s="2" t="s">
        <v>39</v>
      </c>
      <c r="D929" s="7" t="s">
        <v>13</v>
      </c>
      <c r="E929" s="7" t="s">
        <v>1102</v>
      </c>
      <c r="F929" s="7" t="s">
        <v>15</v>
      </c>
      <c r="G929" s="7" t="s">
        <v>44</v>
      </c>
      <c r="I929" s="2" t="s">
        <v>1159</v>
      </c>
      <c r="J929" s="14">
        <f t="shared" si="14"/>
        <v>1</v>
      </c>
      <c r="K929" s="1">
        <v>970821799090</v>
      </c>
      <c r="L929" s="9"/>
    </row>
    <row r="930" spans="1:12" ht="14.25" x14ac:dyDescent="0.2">
      <c r="A930" s="10">
        <v>1033194</v>
      </c>
      <c r="B930" s="20" t="s">
        <v>1160</v>
      </c>
      <c r="C930" s="2" t="s">
        <v>120</v>
      </c>
      <c r="D930" s="7" t="s">
        <v>13</v>
      </c>
      <c r="E930" s="7" t="s">
        <v>1102</v>
      </c>
      <c r="F930" s="7" t="s">
        <v>15</v>
      </c>
      <c r="G930" s="7" t="s">
        <v>776</v>
      </c>
      <c r="I930" s="2" t="s">
        <v>1161</v>
      </c>
      <c r="J930" s="14">
        <f t="shared" si="14"/>
        <v>1</v>
      </c>
      <c r="K930" s="1">
        <v>990310811100</v>
      </c>
      <c r="L930" s="9"/>
    </row>
    <row r="931" spans="1:12" ht="14.25" x14ac:dyDescent="0.2">
      <c r="A931" s="10">
        <v>1020122</v>
      </c>
      <c r="B931" s="20" t="s">
        <v>1162</v>
      </c>
      <c r="C931" s="2" t="s">
        <v>120</v>
      </c>
      <c r="D931" s="7" t="s">
        <v>13</v>
      </c>
      <c r="E931" s="7" t="s">
        <v>1102</v>
      </c>
      <c r="F931" s="7" t="s">
        <v>15</v>
      </c>
      <c r="G931" s="7" t="s">
        <v>776</v>
      </c>
      <c r="I931" s="2" t="s">
        <v>1163</v>
      </c>
      <c r="J931" s="14">
        <f t="shared" si="14"/>
        <v>1</v>
      </c>
      <c r="K931" s="1">
        <v>991128851050</v>
      </c>
      <c r="L931" s="9"/>
    </row>
    <row r="932" spans="1:12" ht="14.25" x14ac:dyDescent="0.2">
      <c r="A932" s="10">
        <v>1027694</v>
      </c>
      <c r="B932" s="20" t="s">
        <v>1164</v>
      </c>
      <c r="C932" s="2" t="s">
        <v>183</v>
      </c>
      <c r="D932" s="7" t="s">
        <v>13</v>
      </c>
      <c r="E932" s="7" t="s">
        <v>1102</v>
      </c>
      <c r="F932" s="7" t="s">
        <v>15</v>
      </c>
      <c r="G932" s="7" t="s">
        <v>791</v>
      </c>
      <c r="I932" s="2" t="s">
        <v>1165</v>
      </c>
      <c r="J932" s="14">
        <f t="shared" si="14"/>
        <v>1</v>
      </c>
      <c r="K932" s="1">
        <v>990216876090</v>
      </c>
      <c r="L932" s="9"/>
    </row>
    <row r="933" spans="1:12" ht="14.25" x14ac:dyDescent="0.2">
      <c r="A933" s="10">
        <v>1022457</v>
      </c>
      <c r="B933" s="20" t="s">
        <v>662</v>
      </c>
      <c r="C933" s="2" t="s">
        <v>120</v>
      </c>
      <c r="D933" s="7" t="s">
        <v>13</v>
      </c>
      <c r="E933" s="7" t="s">
        <v>1102</v>
      </c>
      <c r="F933" s="7" t="s">
        <v>15</v>
      </c>
      <c r="G933" s="7" t="s">
        <v>776</v>
      </c>
      <c r="I933" s="2" t="s">
        <v>1166</v>
      </c>
      <c r="J933" s="14">
        <f t="shared" si="14"/>
        <v>1</v>
      </c>
      <c r="K933" s="1">
        <v>980618915120</v>
      </c>
      <c r="L933" s="9"/>
    </row>
    <row r="934" spans="1:12" ht="14.25" x14ac:dyDescent="0.2">
      <c r="A934" s="10">
        <v>1005162</v>
      </c>
      <c r="B934" s="20" t="s">
        <v>1167</v>
      </c>
      <c r="C934" s="2" t="s">
        <v>39</v>
      </c>
      <c r="D934" s="7" t="s">
        <v>13</v>
      </c>
      <c r="E934" s="7" t="s">
        <v>1102</v>
      </c>
      <c r="F934" s="7" t="s">
        <v>15</v>
      </c>
      <c r="G934" s="7" t="s">
        <v>44</v>
      </c>
      <c r="I934" s="2" t="s">
        <v>1168</v>
      </c>
      <c r="J934" s="14">
        <f t="shared" si="14"/>
        <v>1</v>
      </c>
      <c r="K934" s="1">
        <v>980207920120</v>
      </c>
      <c r="L934" s="9"/>
    </row>
    <row r="935" spans="1:12" ht="14.25" x14ac:dyDescent="0.2">
      <c r="A935" s="10">
        <v>1040086</v>
      </c>
      <c r="B935" s="20" t="s">
        <v>1169</v>
      </c>
      <c r="C935" s="2" t="s">
        <v>176</v>
      </c>
      <c r="D935" s="7" t="s">
        <v>13</v>
      </c>
      <c r="E935" s="7" t="s">
        <v>1102</v>
      </c>
      <c r="F935" s="7" t="s">
        <v>15</v>
      </c>
      <c r="G935" s="7" t="s">
        <v>28</v>
      </c>
      <c r="I935" s="2" t="s">
        <v>1170</v>
      </c>
      <c r="J935" s="14">
        <f t="shared" si="14"/>
        <v>1</v>
      </c>
      <c r="K935" s="1">
        <v>970702934110</v>
      </c>
      <c r="L935" s="9"/>
    </row>
    <row r="936" spans="1:12" ht="14.25" x14ac:dyDescent="0.2">
      <c r="A936" s="10">
        <v>1042141</v>
      </c>
      <c r="B936" s="20" t="s">
        <v>1171</v>
      </c>
      <c r="C936" s="2" t="s">
        <v>183</v>
      </c>
      <c r="D936" s="7" t="s">
        <v>13</v>
      </c>
      <c r="E936" s="7" t="s">
        <v>1102</v>
      </c>
      <c r="F936" s="7" t="s">
        <v>15</v>
      </c>
      <c r="G936" s="7" t="s">
        <v>791</v>
      </c>
      <c r="I936" s="2" t="s">
        <v>1172</v>
      </c>
      <c r="J936" s="14">
        <f t="shared" si="14"/>
        <v>1</v>
      </c>
      <c r="K936" s="1">
        <v>970408975120</v>
      </c>
      <c r="L936" s="9"/>
    </row>
    <row r="937" spans="1:12" ht="14.25" x14ac:dyDescent="0.2">
      <c r="A937" s="10">
        <v>1042334</v>
      </c>
      <c r="B937" s="20" t="s">
        <v>1173</v>
      </c>
      <c r="C937" s="2" t="s">
        <v>88</v>
      </c>
      <c r="D937" s="2" t="s">
        <v>13</v>
      </c>
      <c r="E937" s="2" t="s">
        <v>1174</v>
      </c>
      <c r="F937" s="2" t="s">
        <v>15</v>
      </c>
      <c r="G937" s="2" t="s">
        <v>1175</v>
      </c>
      <c r="I937" s="2" t="s">
        <v>1176</v>
      </c>
      <c r="J937" s="14">
        <f t="shared" si="14"/>
        <v>1</v>
      </c>
      <c r="K937" s="1">
        <v>960311447030</v>
      </c>
      <c r="L937" s="9"/>
    </row>
    <row r="938" spans="1:12" ht="14.25" x14ac:dyDescent="0.2">
      <c r="A938" s="10">
        <v>1016860</v>
      </c>
      <c r="B938" s="20" t="s">
        <v>1177</v>
      </c>
      <c r="C938" s="2" t="s">
        <v>88</v>
      </c>
      <c r="D938" s="2" t="s">
        <v>13</v>
      </c>
      <c r="E938" s="2" t="s">
        <v>1174</v>
      </c>
      <c r="F938" s="2" t="s">
        <v>15</v>
      </c>
      <c r="G938" s="2" t="s">
        <v>1178</v>
      </c>
      <c r="I938" s="2" t="s">
        <v>1179</v>
      </c>
      <c r="J938" s="14">
        <f t="shared" si="14"/>
        <v>1</v>
      </c>
      <c r="K938" s="1">
        <v>970110303110</v>
      </c>
      <c r="L938" s="9"/>
    </row>
    <row r="939" spans="1:12" ht="14.25" x14ac:dyDescent="0.2">
      <c r="A939" s="10" t="e">
        <f>#N/A</f>
        <v>#N/A</v>
      </c>
      <c r="B939" s="20"/>
      <c r="J939" s="14">
        <f t="shared" si="14"/>
        <v>33</v>
      </c>
      <c r="L939" s="9"/>
    </row>
    <row r="940" spans="1:12" ht="14.25" x14ac:dyDescent="0.2">
      <c r="A940" s="10">
        <v>1029442</v>
      </c>
      <c r="B940" s="20" t="s">
        <v>1180</v>
      </c>
      <c r="C940" s="2" t="s">
        <v>88</v>
      </c>
      <c r="D940" s="2" t="s">
        <v>13</v>
      </c>
      <c r="E940" s="2" t="s">
        <v>1174</v>
      </c>
      <c r="F940" s="2" t="s">
        <v>15</v>
      </c>
      <c r="G940" s="2" t="s">
        <v>1175</v>
      </c>
      <c r="I940" s="2" t="s">
        <v>1181</v>
      </c>
      <c r="J940" s="14">
        <f t="shared" si="14"/>
        <v>1</v>
      </c>
      <c r="K940" s="1">
        <v>970211336120</v>
      </c>
      <c r="L940" s="9"/>
    </row>
    <row r="941" spans="1:12" ht="14.25" x14ac:dyDescent="0.2">
      <c r="A941" s="10">
        <v>1011912</v>
      </c>
      <c r="B941" s="20" t="s">
        <v>1182</v>
      </c>
      <c r="C941" s="2" t="s">
        <v>88</v>
      </c>
      <c r="D941" s="2" t="s">
        <v>13</v>
      </c>
      <c r="E941" s="2" t="s">
        <v>1174</v>
      </c>
      <c r="F941" s="2" t="s">
        <v>15</v>
      </c>
      <c r="G941" s="2" t="s">
        <v>1178</v>
      </c>
      <c r="I941" s="2" t="s">
        <v>1183</v>
      </c>
      <c r="J941" s="14">
        <f t="shared" si="14"/>
        <v>1</v>
      </c>
      <c r="K941" s="1">
        <v>980514329080</v>
      </c>
      <c r="L941" s="9"/>
    </row>
    <row r="942" spans="1:12" ht="14.25" x14ac:dyDescent="0.2">
      <c r="A942" s="10">
        <v>1041899</v>
      </c>
      <c r="B942" s="20" t="s">
        <v>1184</v>
      </c>
      <c r="C942" s="2" t="s">
        <v>88</v>
      </c>
      <c r="D942" s="2" t="s">
        <v>13</v>
      </c>
      <c r="E942" s="2" t="s">
        <v>1174</v>
      </c>
      <c r="F942" s="2" t="s">
        <v>15</v>
      </c>
      <c r="G942" s="2" t="s">
        <v>1175</v>
      </c>
      <c r="I942" s="2" t="s">
        <v>1185</v>
      </c>
      <c r="J942" s="14">
        <f t="shared" si="14"/>
        <v>1</v>
      </c>
      <c r="K942" s="1">
        <v>980415501130</v>
      </c>
      <c r="L942" s="9"/>
    </row>
    <row r="943" spans="1:12" ht="14.25" x14ac:dyDescent="0.2">
      <c r="A943" s="10">
        <v>1004679</v>
      </c>
      <c r="B943" s="20" t="s">
        <v>1186</v>
      </c>
      <c r="C943" s="2" t="s">
        <v>39</v>
      </c>
      <c r="D943" s="2" t="s">
        <v>13</v>
      </c>
      <c r="E943" s="2" t="s">
        <v>1174</v>
      </c>
      <c r="F943" s="2" t="s">
        <v>15</v>
      </c>
      <c r="G943" s="2" t="s">
        <v>1175</v>
      </c>
      <c r="I943" s="2" t="s">
        <v>1187</v>
      </c>
      <c r="J943" s="14">
        <f t="shared" si="14"/>
        <v>1</v>
      </c>
      <c r="K943" s="1">
        <v>970423531090</v>
      </c>
      <c r="L943" s="9"/>
    </row>
    <row r="944" spans="1:12" ht="14.25" x14ac:dyDescent="0.2">
      <c r="A944" s="10">
        <v>1029920</v>
      </c>
      <c r="B944" s="20" t="s">
        <v>1188</v>
      </c>
      <c r="C944" s="2" t="s">
        <v>88</v>
      </c>
      <c r="D944" s="2" t="s">
        <v>13</v>
      </c>
      <c r="E944" s="2" t="s">
        <v>1174</v>
      </c>
      <c r="F944" s="2" t="s">
        <v>15</v>
      </c>
      <c r="G944" s="2" t="s">
        <v>1189</v>
      </c>
      <c r="I944" s="2" t="s">
        <v>1190</v>
      </c>
      <c r="J944" s="14">
        <f t="shared" si="14"/>
        <v>1</v>
      </c>
      <c r="K944" s="1">
        <v>980311577050</v>
      </c>
      <c r="L944" s="9"/>
    </row>
    <row r="945" spans="1:12" ht="14.25" x14ac:dyDescent="0.2">
      <c r="A945" s="10">
        <v>1009838</v>
      </c>
      <c r="B945" s="20" t="s">
        <v>1191</v>
      </c>
      <c r="C945" s="2" t="s">
        <v>88</v>
      </c>
      <c r="D945" s="2" t="s">
        <v>13</v>
      </c>
      <c r="E945" s="2" t="s">
        <v>1174</v>
      </c>
      <c r="F945" s="2" t="s">
        <v>15</v>
      </c>
      <c r="G945" s="2" t="s">
        <v>1192</v>
      </c>
      <c r="I945" s="2" t="s">
        <v>1193</v>
      </c>
      <c r="J945" s="14">
        <f t="shared" si="14"/>
        <v>1</v>
      </c>
      <c r="K945" s="1">
        <v>961118721030</v>
      </c>
      <c r="L945" s="9"/>
    </row>
    <row r="946" spans="1:12" ht="14.25" x14ac:dyDescent="0.2">
      <c r="A946" s="10">
        <v>1004275</v>
      </c>
      <c r="B946" s="20" t="s">
        <v>1194</v>
      </c>
      <c r="C946" s="2" t="s">
        <v>88</v>
      </c>
      <c r="D946" s="2" t="s">
        <v>13</v>
      </c>
      <c r="E946" s="2" t="s">
        <v>1174</v>
      </c>
      <c r="F946" s="2" t="s">
        <v>15</v>
      </c>
      <c r="G946" s="2" t="s">
        <v>1195</v>
      </c>
      <c r="I946" s="2" t="s">
        <v>1196</v>
      </c>
      <c r="J946" s="14">
        <f t="shared" si="14"/>
        <v>1</v>
      </c>
      <c r="K946" s="1">
        <v>980731783070</v>
      </c>
      <c r="L946" s="9"/>
    </row>
    <row r="947" spans="1:12" ht="14.25" x14ac:dyDescent="0.2">
      <c r="A947" s="10">
        <v>1043437</v>
      </c>
      <c r="B947" s="20" t="s">
        <v>1197</v>
      </c>
      <c r="C947" s="2" t="s">
        <v>88</v>
      </c>
      <c r="D947" s="2" t="s">
        <v>27</v>
      </c>
      <c r="E947" s="2" t="s">
        <v>1174</v>
      </c>
      <c r="F947" s="2" t="s">
        <v>818</v>
      </c>
      <c r="G947" s="2" t="s">
        <v>1192</v>
      </c>
      <c r="H947" s="2" t="s">
        <v>59</v>
      </c>
      <c r="I947" s="2" t="s">
        <v>1198</v>
      </c>
      <c r="J947" s="14">
        <f t="shared" si="14"/>
        <v>1</v>
      </c>
      <c r="K947" s="1">
        <v>970612836050</v>
      </c>
      <c r="L947" s="9"/>
    </row>
    <row r="948" spans="1:12" ht="14.25" x14ac:dyDescent="0.2">
      <c r="A948" s="10">
        <v>1019021</v>
      </c>
      <c r="B948" s="20" t="s">
        <v>1199</v>
      </c>
      <c r="C948" s="2" t="s">
        <v>88</v>
      </c>
      <c r="D948" s="2" t="s">
        <v>27</v>
      </c>
      <c r="E948" s="2" t="s">
        <v>1174</v>
      </c>
      <c r="F948" s="2" t="s">
        <v>818</v>
      </c>
      <c r="G948" s="2" t="s">
        <v>1195</v>
      </c>
      <c r="H948" s="2" t="s">
        <v>79</v>
      </c>
      <c r="I948" s="2" t="s">
        <v>1200</v>
      </c>
      <c r="J948" s="14">
        <f t="shared" si="14"/>
        <v>1</v>
      </c>
      <c r="K948" s="1">
        <v>971121865090</v>
      </c>
      <c r="L948" s="9"/>
    </row>
    <row r="949" spans="1:12" ht="14.25" x14ac:dyDescent="0.2">
      <c r="A949" s="10">
        <v>1038619</v>
      </c>
      <c r="B949" s="20" t="s">
        <v>619</v>
      </c>
      <c r="C949" s="2" t="s">
        <v>88</v>
      </c>
      <c r="D949" s="2" t="s">
        <v>13</v>
      </c>
      <c r="E949" s="2" t="s">
        <v>1174</v>
      </c>
      <c r="F949" s="2" t="s">
        <v>15</v>
      </c>
      <c r="G949" s="2" t="s">
        <v>1189</v>
      </c>
      <c r="I949" s="2" t="s">
        <v>1201</v>
      </c>
      <c r="J949" s="14">
        <f t="shared" si="14"/>
        <v>1</v>
      </c>
      <c r="K949" s="1">
        <v>970523898110</v>
      </c>
      <c r="L949" s="9"/>
    </row>
    <row r="950" spans="1:12" ht="14.25" x14ac:dyDescent="0.2">
      <c r="A950" s="10">
        <v>1036790</v>
      </c>
      <c r="B950" s="20" t="s">
        <v>887</v>
      </c>
      <c r="C950" s="2" t="s">
        <v>88</v>
      </c>
      <c r="D950" s="2" t="s">
        <v>13</v>
      </c>
      <c r="E950" s="2" t="s">
        <v>1174</v>
      </c>
      <c r="F950" s="2" t="s">
        <v>15</v>
      </c>
      <c r="G950" s="2" t="s">
        <v>1189</v>
      </c>
      <c r="I950" s="2" t="s">
        <v>1202</v>
      </c>
      <c r="J950" s="14">
        <f t="shared" si="14"/>
        <v>1</v>
      </c>
      <c r="K950" s="1">
        <v>970524908080</v>
      </c>
      <c r="L950" s="9"/>
    </row>
    <row r="951" spans="1:12" ht="14.25" x14ac:dyDescent="0.2">
      <c r="A951" s="10">
        <v>1037682</v>
      </c>
      <c r="B951" s="20" t="s">
        <v>1203</v>
      </c>
      <c r="C951" s="36" t="s">
        <v>176</v>
      </c>
      <c r="D951" s="2" t="s">
        <v>13</v>
      </c>
      <c r="E951" s="2" t="s">
        <v>1174</v>
      </c>
      <c r="F951" s="2" t="s">
        <v>15</v>
      </c>
      <c r="G951" s="2" t="s">
        <v>1192</v>
      </c>
      <c r="I951" s="2" t="s">
        <v>1204</v>
      </c>
      <c r="J951" s="14">
        <f t="shared" si="14"/>
        <v>1</v>
      </c>
      <c r="K951" s="1">
        <v>960319959040</v>
      </c>
      <c r="L951" s="9"/>
    </row>
    <row r="952" spans="1:12" ht="14.25" x14ac:dyDescent="0.2">
      <c r="A952" s="10">
        <v>1037459</v>
      </c>
      <c r="B952" s="20" t="s">
        <v>1205</v>
      </c>
      <c r="C952" s="2" t="s">
        <v>88</v>
      </c>
      <c r="D952" s="2" t="s">
        <v>13</v>
      </c>
      <c r="E952" s="2" t="s">
        <v>1174</v>
      </c>
      <c r="F952" s="2" t="s">
        <v>15</v>
      </c>
      <c r="G952" s="2" t="s">
        <v>1192</v>
      </c>
      <c r="I952" s="2" t="s">
        <v>1206</v>
      </c>
      <c r="J952" s="14">
        <f t="shared" si="14"/>
        <v>1</v>
      </c>
      <c r="K952" s="1">
        <v>971022969020</v>
      </c>
      <c r="L952" s="9"/>
    </row>
    <row r="953" spans="1:12" ht="14.25" x14ac:dyDescent="0.2">
      <c r="A953" s="10">
        <v>1030629</v>
      </c>
      <c r="B953" s="20" t="s">
        <v>1207</v>
      </c>
      <c r="C953" s="2" t="s">
        <v>211</v>
      </c>
      <c r="D953" s="7" t="s">
        <v>13</v>
      </c>
      <c r="E953" s="7" t="s">
        <v>1208</v>
      </c>
      <c r="F953" s="7" t="s">
        <v>15</v>
      </c>
      <c r="G953" s="2" t="s">
        <v>19</v>
      </c>
      <c r="I953" s="2" t="s">
        <v>1209</v>
      </c>
      <c r="J953" s="14">
        <f t="shared" si="14"/>
        <v>1</v>
      </c>
      <c r="K953" s="1">
        <v>920628005050</v>
      </c>
      <c r="L953" s="9"/>
    </row>
    <row r="954" spans="1:12" ht="14.25" x14ac:dyDescent="0.2">
      <c r="A954" s="10">
        <v>1024650</v>
      </c>
      <c r="B954" s="20" t="s">
        <v>1210</v>
      </c>
      <c r="C954" s="2" t="s">
        <v>176</v>
      </c>
      <c r="D954" s="7" t="s">
        <v>13</v>
      </c>
      <c r="E954" s="7" t="s">
        <v>1208</v>
      </c>
      <c r="F954" s="7" t="s">
        <v>15</v>
      </c>
      <c r="G954" s="2" t="s">
        <v>63</v>
      </c>
      <c r="I954" s="2" t="s">
        <v>1211</v>
      </c>
      <c r="J954" s="14">
        <f t="shared" si="14"/>
        <v>1</v>
      </c>
      <c r="K954" s="1">
        <v>981120017020</v>
      </c>
      <c r="L954" s="9"/>
    </row>
    <row r="955" spans="1:12" ht="14.25" x14ac:dyDescent="0.2">
      <c r="A955" s="10">
        <v>1003657</v>
      </c>
      <c r="B955" s="20" t="s">
        <v>1212</v>
      </c>
      <c r="C955" s="2" t="s">
        <v>1213</v>
      </c>
      <c r="D955" s="7" t="s">
        <v>13</v>
      </c>
      <c r="E955" s="7" t="s">
        <v>1208</v>
      </c>
      <c r="F955" s="7" t="s">
        <v>15</v>
      </c>
      <c r="G955" s="2" t="s">
        <v>19</v>
      </c>
      <c r="I955" s="2" t="s">
        <v>1214</v>
      </c>
      <c r="J955" s="14">
        <f t="shared" si="14"/>
        <v>1</v>
      </c>
      <c r="K955" s="1">
        <v>951016026090</v>
      </c>
      <c r="L955" s="9"/>
    </row>
    <row r="956" spans="1:12" ht="14.25" x14ac:dyDescent="0.2">
      <c r="A956" s="10">
        <v>1004558</v>
      </c>
      <c r="B956" s="20" t="s">
        <v>696</v>
      </c>
      <c r="D956" s="7" t="s">
        <v>13</v>
      </c>
      <c r="E956" s="7" t="s">
        <v>1208</v>
      </c>
      <c r="F956" s="7" t="s">
        <v>15</v>
      </c>
      <c r="G956" s="2" t="s">
        <v>19</v>
      </c>
      <c r="I956" s="2" t="s">
        <v>1215</v>
      </c>
      <c r="J956" s="14">
        <f t="shared" si="14"/>
        <v>1</v>
      </c>
      <c r="K956" s="1">
        <v>940507029020</v>
      </c>
      <c r="L956" s="9"/>
    </row>
    <row r="957" spans="1:12" ht="14.25" x14ac:dyDescent="0.2">
      <c r="A957" s="10">
        <v>1007473</v>
      </c>
      <c r="B957" s="20" t="s">
        <v>1216</v>
      </c>
      <c r="C957" s="2" t="s">
        <v>176</v>
      </c>
      <c r="D957" s="7" t="s">
        <v>13</v>
      </c>
      <c r="E957" s="7" t="s">
        <v>1208</v>
      </c>
      <c r="F957" s="7" t="s">
        <v>15</v>
      </c>
      <c r="G957" s="2" t="s">
        <v>63</v>
      </c>
      <c r="I957" s="2" t="s">
        <v>1217</v>
      </c>
      <c r="J957" s="14">
        <f t="shared" si="14"/>
        <v>1</v>
      </c>
      <c r="K957" s="1">
        <v>990505036040</v>
      </c>
      <c r="L957" s="9"/>
    </row>
    <row r="958" spans="1:12" ht="14.25" x14ac:dyDescent="0.2">
      <c r="A958" s="10">
        <v>1014114</v>
      </c>
      <c r="B958" s="20" t="s">
        <v>1218</v>
      </c>
      <c r="C958" s="2" t="s">
        <v>176</v>
      </c>
      <c r="D958" s="7" t="s">
        <v>13</v>
      </c>
      <c r="E958" s="7" t="s">
        <v>1208</v>
      </c>
      <c r="F958" s="7" t="s">
        <v>15</v>
      </c>
      <c r="G958" s="2" t="s">
        <v>63</v>
      </c>
      <c r="I958" s="2" t="s">
        <v>1219</v>
      </c>
      <c r="J958" s="14">
        <f t="shared" si="14"/>
        <v>1</v>
      </c>
      <c r="K958" s="1">
        <v>100301059040</v>
      </c>
      <c r="L958" s="9"/>
    </row>
    <row r="959" spans="1:12" ht="14.25" x14ac:dyDescent="0.2">
      <c r="A959" s="10">
        <v>1032577</v>
      </c>
      <c r="B959" s="20" t="s">
        <v>1220</v>
      </c>
      <c r="C959" s="2" t="s">
        <v>176</v>
      </c>
      <c r="D959" s="7" t="s">
        <v>13</v>
      </c>
      <c r="E959" s="7" t="s">
        <v>1208</v>
      </c>
      <c r="F959" s="7" t="s">
        <v>15</v>
      </c>
      <c r="G959" s="2" t="s">
        <v>63</v>
      </c>
      <c r="I959" s="2" t="s">
        <v>1221</v>
      </c>
      <c r="J959" s="14">
        <f t="shared" si="14"/>
        <v>1</v>
      </c>
      <c r="K959" s="1">
        <v>970117096130</v>
      </c>
      <c r="L959" s="9"/>
    </row>
    <row r="960" spans="1:12" ht="14.25" x14ac:dyDescent="0.2">
      <c r="A960" s="10">
        <v>1036211</v>
      </c>
      <c r="B960" s="20" t="s">
        <v>1222</v>
      </c>
      <c r="C960" s="2" t="s">
        <v>176</v>
      </c>
      <c r="D960" s="7" t="s">
        <v>13</v>
      </c>
      <c r="E960" s="7" t="s">
        <v>1208</v>
      </c>
      <c r="F960" s="7" t="s">
        <v>15</v>
      </c>
      <c r="G960" s="2" t="s">
        <v>63</v>
      </c>
      <c r="I960" s="2" t="s">
        <v>1223</v>
      </c>
      <c r="J960" s="14">
        <f t="shared" si="14"/>
        <v>1</v>
      </c>
      <c r="K960" s="1">
        <v>980401116110</v>
      </c>
      <c r="L960" s="9"/>
    </row>
    <row r="961" spans="1:12" ht="14.25" x14ac:dyDescent="0.2">
      <c r="A961" s="10">
        <v>1005997</v>
      </c>
      <c r="B961" s="20" t="s">
        <v>1224</v>
      </c>
      <c r="C961" s="2" t="s">
        <v>176</v>
      </c>
      <c r="D961" s="7" t="s">
        <v>27</v>
      </c>
      <c r="E961" s="7" t="s">
        <v>1208</v>
      </c>
      <c r="F961" s="7" t="s">
        <v>818</v>
      </c>
      <c r="G961" s="2" t="s">
        <v>22</v>
      </c>
      <c r="H961" s="7" t="s">
        <v>1225</v>
      </c>
      <c r="I961" s="2" t="s">
        <v>1226</v>
      </c>
      <c r="J961" s="14">
        <f t="shared" si="14"/>
        <v>1</v>
      </c>
      <c r="K961" s="1">
        <v>980423136030</v>
      </c>
      <c r="L961" s="9"/>
    </row>
    <row r="962" spans="1:12" ht="14.25" x14ac:dyDescent="0.2">
      <c r="A962" s="10">
        <v>1028326</v>
      </c>
      <c r="B962" s="20" t="s">
        <v>1227</v>
      </c>
      <c r="C962" s="2" t="s">
        <v>176</v>
      </c>
      <c r="D962" s="7" t="s">
        <v>13</v>
      </c>
      <c r="E962" s="7" t="s">
        <v>1208</v>
      </c>
      <c r="F962" s="7" t="s">
        <v>18</v>
      </c>
      <c r="G962" s="2" t="s">
        <v>22</v>
      </c>
      <c r="I962" s="2" t="s">
        <v>1228</v>
      </c>
      <c r="J962" s="14">
        <f t="shared" ref="J962:J1025" si="15">COUNTIF($A$2:$A$2842,A962)</f>
        <v>1</v>
      </c>
      <c r="K962" s="1">
        <v>971114150110</v>
      </c>
      <c r="L962" s="9"/>
    </row>
    <row r="963" spans="1:12" ht="14.25" x14ac:dyDescent="0.2">
      <c r="A963" s="10">
        <v>1004488</v>
      </c>
      <c r="B963" s="20" t="s">
        <v>1229</v>
      </c>
      <c r="D963" s="7" t="s">
        <v>13</v>
      </c>
      <c r="E963" s="7" t="s">
        <v>1208</v>
      </c>
      <c r="F963" s="7" t="s">
        <v>15</v>
      </c>
      <c r="G963" s="2" t="s">
        <v>16</v>
      </c>
      <c r="I963" s="2" t="s">
        <v>1230</v>
      </c>
      <c r="J963" s="14">
        <f t="shared" si="15"/>
        <v>1</v>
      </c>
      <c r="K963" s="1">
        <v>920407245030</v>
      </c>
      <c r="L963" s="9"/>
    </row>
    <row r="964" spans="1:12" ht="14.25" x14ac:dyDescent="0.2">
      <c r="A964" s="10">
        <v>1007729</v>
      </c>
      <c r="B964" s="20" t="s">
        <v>1231</v>
      </c>
      <c r="C964" s="2" t="s">
        <v>176</v>
      </c>
      <c r="D964" s="7" t="s">
        <v>13</v>
      </c>
      <c r="E964" s="7" t="s">
        <v>1208</v>
      </c>
      <c r="F964" s="7" t="s">
        <v>18</v>
      </c>
      <c r="G964" s="2" t="s">
        <v>22</v>
      </c>
      <c r="I964" s="2" t="s">
        <v>1232</v>
      </c>
      <c r="J964" s="14">
        <f t="shared" si="15"/>
        <v>1</v>
      </c>
      <c r="K964" s="1">
        <v>100204307060</v>
      </c>
      <c r="L964" s="9"/>
    </row>
    <row r="965" spans="1:12" ht="14.25" x14ac:dyDescent="0.2">
      <c r="A965" s="10">
        <v>1036011</v>
      </c>
      <c r="B965" s="20" t="s">
        <v>1233</v>
      </c>
      <c r="C965" s="2" t="s">
        <v>176</v>
      </c>
      <c r="D965" s="7" t="s">
        <v>13</v>
      </c>
      <c r="E965" s="7" t="s">
        <v>1208</v>
      </c>
      <c r="F965" s="7" t="s">
        <v>15</v>
      </c>
      <c r="G965" s="2" t="s">
        <v>31</v>
      </c>
      <c r="I965" s="2" t="s">
        <v>1234</v>
      </c>
      <c r="J965" s="14">
        <f t="shared" si="15"/>
        <v>1</v>
      </c>
      <c r="K965" s="1">
        <v>981112354170</v>
      </c>
      <c r="L965" s="9"/>
    </row>
    <row r="966" spans="1:12" ht="14.25" x14ac:dyDescent="0.2">
      <c r="A966" s="10">
        <v>1041457</v>
      </c>
      <c r="B966" s="54" t="s">
        <v>712</v>
      </c>
      <c r="D966" s="7" t="s">
        <v>13</v>
      </c>
      <c r="E966" s="7" t="s">
        <v>1208</v>
      </c>
      <c r="F966" s="7" t="s">
        <v>15</v>
      </c>
      <c r="G966" s="2" t="s">
        <v>53</v>
      </c>
      <c r="J966" s="14">
        <f t="shared" si="15"/>
        <v>1</v>
      </c>
      <c r="K966" s="55">
        <v>950714405030</v>
      </c>
      <c r="L966" s="9"/>
    </row>
    <row r="967" spans="1:12" ht="14.25" x14ac:dyDescent="0.2">
      <c r="A967" s="10">
        <v>1029416</v>
      </c>
      <c r="B967" s="20" t="s">
        <v>1235</v>
      </c>
      <c r="C967" s="2" t="s">
        <v>176</v>
      </c>
      <c r="D967" s="7" t="s">
        <v>13</v>
      </c>
      <c r="E967" s="7" t="s">
        <v>1208</v>
      </c>
      <c r="F967" s="7" t="s">
        <v>15</v>
      </c>
      <c r="G967" s="2" t="s">
        <v>31</v>
      </c>
      <c r="I967" s="2" t="s">
        <v>1236</v>
      </c>
      <c r="J967" s="14">
        <f t="shared" si="15"/>
        <v>1</v>
      </c>
      <c r="K967" s="1">
        <v>991008436080</v>
      </c>
      <c r="L967" s="9"/>
    </row>
    <row r="968" spans="1:12" ht="14.25" x14ac:dyDescent="0.2">
      <c r="A968" s="10">
        <v>1015561</v>
      </c>
      <c r="B968" s="20" t="s">
        <v>1237</v>
      </c>
      <c r="C968" s="2" t="s">
        <v>120</v>
      </c>
      <c r="D968" s="7" t="s">
        <v>13</v>
      </c>
      <c r="E968" s="7" t="s">
        <v>1208</v>
      </c>
      <c r="F968" s="7" t="s">
        <v>15</v>
      </c>
      <c r="G968" s="2" t="s">
        <v>16</v>
      </c>
      <c r="I968" s="2" t="s">
        <v>1238</v>
      </c>
      <c r="J968" s="14">
        <f t="shared" si="15"/>
        <v>1</v>
      </c>
      <c r="K968" s="1">
        <v>910918459100</v>
      </c>
      <c r="L968" s="9"/>
    </row>
    <row r="969" spans="1:12" ht="14.25" x14ac:dyDescent="0.2">
      <c r="A969" s="10">
        <v>1005184</v>
      </c>
      <c r="B969" s="20" t="s">
        <v>1239</v>
      </c>
      <c r="C969" s="2" t="s">
        <v>176</v>
      </c>
      <c r="D969" s="7" t="s">
        <v>27</v>
      </c>
      <c r="E969" s="7" t="s">
        <v>1208</v>
      </c>
      <c r="F969" s="7" t="s">
        <v>818</v>
      </c>
      <c r="G969" s="2" t="s">
        <v>31</v>
      </c>
      <c r="H969" s="19" t="s">
        <v>59</v>
      </c>
      <c r="I969" s="2" t="s">
        <v>1240</v>
      </c>
      <c r="J969" s="14">
        <f t="shared" si="15"/>
        <v>1</v>
      </c>
      <c r="K969" s="1">
        <v>970318481080</v>
      </c>
      <c r="L969" s="9"/>
    </row>
    <row r="970" spans="1:12" ht="14.25" x14ac:dyDescent="0.2">
      <c r="A970" s="10">
        <v>1022551</v>
      </c>
      <c r="B970" s="20" t="s">
        <v>1241</v>
      </c>
      <c r="C970" s="2" t="s">
        <v>176</v>
      </c>
      <c r="D970" s="7" t="s">
        <v>13</v>
      </c>
      <c r="E970" s="7" t="s">
        <v>1208</v>
      </c>
      <c r="F970" s="7" t="s">
        <v>15</v>
      </c>
      <c r="G970" s="2" t="s">
        <v>53</v>
      </c>
      <c r="I970" s="2" t="s">
        <v>1242</v>
      </c>
      <c r="J970" s="14">
        <f t="shared" si="15"/>
        <v>1</v>
      </c>
      <c r="K970" s="1">
        <v>980722504060</v>
      </c>
      <c r="L970" s="9"/>
    </row>
    <row r="971" spans="1:12" ht="14.25" x14ac:dyDescent="0.2">
      <c r="A971" s="10">
        <v>1023900</v>
      </c>
      <c r="B971" s="20" t="s">
        <v>1243</v>
      </c>
      <c r="C971" s="2" t="s">
        <v>176</v>
      </c>
      <c r="D971" s="7" t="s">
        <v>13</v>
      </c>
      <c r="E971" s="7" t="s">
        <v>1208</v>
      </c>
      <c r="F971" s="7" t="s">
        <v>15</v>
      </c>
      <c r="G971" s="2" t="s">
        <v>53</v>
      </c>
      <c r="I971" s="2" t="s">
        <v>1244</v>
      </c>
      <c r="J971" s="14">
        <f t="shared" si="15"/>
        <v>1</v>
      </c>
      <c r="K971" s="1">
        <v>100524515130</v>
      </c>
      <c r="L971" s="9"/>
    </row>
    <row r="972" spans="1:12" ht="14.25" x14ac:dyDescent="0.2">
      <c r="A972" s="10">
        <v>1009907</v>
      </c>
      <c r="B972" s="20" t="s">
        <v>1245</v>
      </c>
      <c r="C972" s="2" t="s">
        <v>176</v>
      </c>
      <c r="D972" s="7" t="s">
        <v>13</v>
      </c>
      <c r="E972" s="7" t="s">
        <v>1208</v>
      </c>
      <c r="F972" s="7" t="s">
        <v>15</v>
      </c>
      <c r="G972" s="2" t="s">
        <v>44</v>
      </c>
      <c r="I972" s="2" t="s">
        <v>1246</v>
      </c>
      <c r="J972" s="14">
        <f t="shared" si="15"/>
        <v>1</v>
      </c>
      <c r="K972" s="1">
        <v>980101591040</v>
      </c>
      <c r="L972" s="9"/>
    </row>
    <row r="973" spans="1:12" ht="14.25" x14ac:dyDescent="0.2">
      <c r="A973" s="10">
        <v>1038315</v>
      </c>
      <c r="B973" s="20" t="s">
        <v>1247</v>
      </c>
      <c r="C973" s="2" t="s">
        <v>176</v>
      </c>
      <c r="D973" s="7" t="s">
        <v>27</v>
      </c>
      <c r="E973" s="7" t="s">
        <v>1208</v>
      </c>
      <c r="F973" s="7" t="s">
        <v>818</v>
      </c>
      <c r="G973" s="2" t="s">
        <v>44</v>
      </c>
      <c r="H973" s="7" t="s">
        <v>59</v>
      </c>
      <c r="I973" s="2" t="s">
        <v>1248</v>
      </c>
      <c r="J973" s="14">
        <f t="shared" si="15"/>
        <v>1</v>
      </c>
      <c r="K973" s="1">
        <v>950308638110</v>
      </c>
      <c r="L973" s="9"/>
    </row>
    <row r="974" spans="1:12" ht="14.25" x14ac:dyDescent="0.2">
      <c r="A974" s="10">
        <v>1020026</v>
      </c>
      <c r="B974" s="20" t="s">
        <v>1249</v>
      </c>
      <c r="C974" s="2" t="s">
        <v>176</v>
      </c>
      <c r="D974" s="7" t="s">
        <v>13</v>
      </c>
      <c r="E974" s="7" t="s">
        <v>1208</v>
      </c>
      <c r="F974" s="7" t="s">
        <v>15</v>
      </c>
      <c r="G974" s="2" t="s">
        <v>44</v>
      </c>
      <c r="I974" s="2" t="s">
        <v>1250</v>
      </c>
      <c r="J974" s="14">
        <f t="shared" si="15"/>
        <v>1</v>
      </c>
      <c r="K974" s="1">
        <v>971215701040</v>
      </c>
      <c r="L974" s="9"/>
    </row>
    <row r="975" spans="1:12" ht="14.25" x14ac:dyDescent="0.2">
      <c r="A975" s="10">
        <v>1022109</v>
      </c>
      <c r="B975" s="20" t="s">
        <v>1152</v>
      </c>
      <c r="C975" s="2" t="s">
        <v>176</v>
      </c>
      <c r="D975" s="7" t="s">
        <v>13</v>
      </c>
      <c r="E975" s="7" t="s">
        <v>1208</v>
      </c>
      <c r="F975" s="7" t="s">
        <v>15</v>
      </c>
      <c r="G975" s="2" t="s">
        <v>44</v>
      </c>
      <c r="I975" s="2" t="s">
        <v>1251</v>
      </c>
      <c r="J975" s="14">
        <f t="shared" si="15"/>
        <v>1</v>
      </c>
      <c r="K975" s="1">
        <v>961010708060</v>
      </c>
      <c r="L975" s="9"/>
    </row>
    <row r="976" spans="1:12" ht="14.25" x14ac:dyDescent="0.2">
      <c r="A976" s="10">
        <v>1013965</v>
      </c>
      <c r="B976" s="20" t="s">
        <v>1252</v>
      </c>
      <c r="C976" s="2" t="s">
        <v>176</v>
      </c>
      <c r="D976" s="7" t="s">
        <v>13</v>
      </c>
      <c r="E976" s="7" t="s">
        <v>1208</v>
      </c>
      <c r="F976" s="7" t="s">
        <v>15</v>
      </c>
      <c r="G976" s="2" t="s">
        <v>28</v>
      </c>
      <c r="I976" s="2" t="s">
        <v>1253</v>
      </c>
      <c r="J976" s="14">
        <f t="shared" si="15"/>
        <v>1</v>
      </c>
      <c r="K976" s="1">
        <v>980726714110</v>
      </c>
      <c r="L976" s="9"/>
    </row>
    <row r="977" spans="1:12" ht="14.25" x14ac:dyDescent="0.2">
      <c r="A977" s="10">
        <v>1002802</v>
      </c>
      <c r="B977" s="20" t="s">
        <v>1254</v>
      </c>
      <c r="C977" s="2" t="s">
        <v>12</v>
      </c>
      <c r="D977" s="7" t="s">
        <v>13</v>
      </c>
      <c r="E977" s="7" t="s">
        <v>1208</v>
      </c>
      <c r="F977" s="7" t="s">
        <v>15</v>
      </c>
      <c r="G977" s="2" t="s">
        <v>16</v>
      </c>
      <c r="I977" s="2" t="s">
        <v>1255</v>
      </c>
      <c r="J977" s="14">
        <f t="shared" si="15"/>
        <v>1</v>
      </c>
      <c r="K977" s="1">
        <v>951230725120</v>
      </c>
      <c r="L977" s="9"/>
    </row>
    <row r="978" spans="1:12" ht="14.25" x14ac:dyDescent="0.2">
      <c r="A978" s="10">
        <v>1039666</v>
      </c>
      <c r="B978" s="20" t="s">
        <v>1256</v>
      </c>
      <c r="C978" s="2" t="s">
        <v>176</v>
      </c>
      <c r="D978" s="7" t="s">
        <v>13</v>
      </c>
      <c r="E978" s="7" t="s">
        <v>1208</v>
      </c>
      <c r="F978" s="7" t="s">
        <v>18</v>
      </c>
      <c r="G978" s="2" t="s">
        <v>28</v>
      </c>
      <c r="I978" s="2" t="s">
        <v>1257</v>
      </c>
      <c r="J978" s="14">
        <f t="shared" si="15"/>
        <v>1</v>
      </c>
      <c r="K978" s="1">
        <v>100511770060</v>
      </c>
      <c r="L978" s="9"/>
    </row>
    <row r="979" spans="1:12" ht="14.25" x14ac:dyDescent="0.2">
      <c r="A979" s="10">
        <v>1004479</v>
      </c>
      <c r="B979" s="20" t="s">
        <v>1258</v>
      </c>
      <c r="C979" s="2" t="s">
        <v>176</v>
      </c>
      <c r="D979" s="7" t="s">
        <v>13</v>
      </c>
      <c r="E979" s="7" t="s">
        <v>1208</v>
      </c>
      <c r="F979" s="7" t="s">
        <v>15</v>
      </c>
      <c r="G979" s="2" t="s">
        <v>28</v>
      </c>
      <c r="I979" s="2" t="s">
        <v>1259</v>
      </c>
      <c r="J979" s="14">
        <f t="shared" si="15"/>
        <v>1</v>
      </c>
      <c r="K979" s="1">
        <v>100222866120</v>
      </c>
      <c r="L979" s="9"/>
    </row>
    <row r="980" spans="1:12" ht="14.25" x14ac:dyDescent="0.2">
      <c r="A980" s="10">
        <v>1031742</v>
      </c>
      <c r="B980" s="20" t="s">
        <v>1260</v>
      </c>
      <c r="C980" s="2" t="s">
        <v>176</v>
      </c>
      <c r="D980" s="7" t="s">
        <v>13</v>
      </c>
      <c r="E980" s="7" t="s">
        <v>1208</v>
      </c>
      <c r="F980" s="7" t="s">
        <v>18</v>
      </c>
      <c r="G980" s="2" t="s">
        <v>28</v>
      </c>
      <c r="I980" s="2" t="s">
        <v>1261</v>
      </c>
      <c r="J980" s="14">
        <f t="shared" si="15"/>
        <v>1</v>
      </c>
      <c r="K980" s="1">
        <v>100107868120</v>
      </c>
      <c r="L980" s="9"/>
    </row>
    <row r="981" spans="1:12" ht="14.25" x14ac:dyDescent="0.2">
      <c r="A981" s="10">
        <v>1036106</v>
      </c>
      <c r="B981" s="20" t="s">
        <v>1262</v>
      </c>
      <c r="C981" s="2" t="s">
        <v>176</v>
      </c>
      <c r="D981" s="7" t="s">
        <v>13</v>
      </c>
      <c r="E981" s="7" t="s">
        <v>1208</v>
      </c>
      <c r="F981" s="7" t="s">
        <v>15</v>
      </c>
      <c r="G981" s="2" t="s">
        <v>28</v>
      </c>
      <c r="I981" s="2" t="s">
        <v>1263</v>
      </c>
      <c r="J981" s="14">
        <f t="shared" si="15"/>
        <v>1</v>
      </c>
      <c r="K981" s="1">
        <v>110317884040</v>
      </c>
      <c r="L981" s="9"/>
    </row>
    <row r="982" spans="1:12" ht="14.25" x14ac:dyDescent="0.2">
      <c r="A982" s="10">
        <v>1001570</v>
      </c>
      <c r="B982" s="20" t="s">
        <v>1264</v>
      </c>
      <c r="C982" s="2" t="s">
        <v>176</v>
      </c>
      <c r="D982" s="7" t="s">
        <v>13</v>
      </c>
      <c r="E982" s="7" t="s">
        <v>1208</v>
      </c>
      <c r="F982" s="7" t="s">
        <v>15</v>
      </c>
      <c r="G982" s="2" t="s">
        <v>19</v>
      </c>
      <c r="I982" s="2" t="s">
        <v>1265</v>
      </c>
      <c r="J982" s="14">
        <f t="shared" si="15"/>
        <v>1</v>
      </c>
      <c r="K982" s="1">
        <v>100719989110</v>
      </c>
      <c r="L982" s="9"/>
    </row>
    <row r="983" spans="1:12" ht="14.25" x14ac:dyDescent="0.2">
      <c r="A983" s="10">
        <v>1040625</v>
      </c>
      <c r="B983" s="20" t="s">
        <v>1266</v>
      </c>
      <c r="C983" s="19" t="s">
        <v>82</v>
      </c>
      <c r="D983" s="7" t="s">
        <v>13</v>
      </c>
      <c r="E983" s="7" t="s">
        <v>1267</v>
      </c>
      <c r="F983" s="7" t="s">
        <v>18</v>
      </c>
      <c r="G983" s="19" t="s">
        <v>19</v>
      </c>
      <c r="H983" s="19"/>
      <c r="I983" s="19" t="s">
        <v>1268</v>
      </c>
      <c r="J983" s="14">
        <f t="shared" si="15"/>
        <v>1</v>
      </c>
      <c r="K983" s="1">
        <v>980426012020</v>
      </c>
      <c r="L983" s="9"/>
    </row>
    <row r="984" spans="1:12" ht="14.25" x14ac:dyDescent="0.2">
      <c r="A984" s="10">
        <v>1022671</v>
      </c>
      <c r="B984" s="20" t="s">
        <v>1269</v>
      </c>
      <c r="C984" s="19" t="s">
        <v>82</v>
      </c>
      <c r="D984" s="7" t="s">
        <v>13</v>
      </c>
      <c r="E984" s="7" t="s">
        <v>1267</v>
      </c>
      <c r="F984" s="7" t="s">
        <v>18</v>
      </c>
      <c r="G984" s="19" t="s">
        <v>19</v>
      </c>
      <c r="H984" s="19"/>
      <c r="I984" s="19" t="s">
        <v>1270</v>
      </c>
      <c r="J984" s="14">
        <f t="shared" si="15"/>
        <v>1</v>
      </c>
      <c r="K984" s="1">
        <v>990921037080</v>
      </c>
      <c r="L984" s="9"/>
    </row>
    <row r="985" spans="1:12" ht="14.25" x14ac:dyDescent="0.2">
      <c r="A985" s="10">
        <v>1004328</v>
      </c>
      <c r="B985" s="20" t="s">
        <v>1271</v>
      </c>
      <c r="C985" s="19" t="s">
        <v>50</v>
      </c>
      <c r="D985" s="7" t="s">
        <v>13</v>
      </c>
      <c r="E985" s="7" t="s">
        <v>1267</v>
      </c>
      <c r="F985" s="7" t="s">
        <v>15</v>
      </c>
      <c r="G985" s="19" t="s">
        <v>22</v>
      </c>
      <c r="H985" s="19"/>
      <c r="I985" s="19" t="s">
        <v>1272</v>
      </c>
      <c r="J985" s="14">
        <f t="shared" si="15"/>
        <v>1</v>
      </c>
      <c r="K985" s="1">
        <v>991003066040</v>
      </c>
      <c r="L985" s="9"/>
    </row>
    <row r="986" spans="1:12" ht="14.25" x14ac:dyDescent="0.2">
      <c r="A986" s="10">
        <v>1035970</v>
      </c>
      <c r="B986" s="20" t="s">
        <v>1273</v>
      </c>
      <c r="C986" s="2" t="s">
        <v>73</v>
      </c>
      <c r="D986" s="7" t="s">
        <v>13</v>
      </c>
      <c r="E986" s="7" t="s">
        <v>1267</v>
      </c>
      <c r="F986" s="7" t="s">
        <v>15</v>
      </c>
      <c r="G986" s="19" t="s">
        <v>28</v>
      </c>
      <c r="I986" s="2" t="s">
        <v>1274</v>
      </c>
      <c r="J986" s="14">
        <f t="shared" si="15"/>
        <v>1</v>
      </c>
      <c r="K986" s="1">
        <v>970622098030</v>
      </c>
      <c r="L986" s="9"/>
    </row>
    <row r="987" spans="1:12" ht="14.25" x14ac:dyDescent="0.2">
      <c r="A987" s="10">
        <v>1017348</v>
      </c>
      <c r="B987" s="20" t="s">
        <v>1275</v>
      </c>
      <c r="C987" s="19" t="s">
        <v>50</v>
      </c>
      <c r="D987" s="7" t="s">
        <v>27</v>
      </c>
      <c r="E987" s="7" t="s">
        <v>1267</v>
      </c>
      <c r="F987" s="7" t="s">
        <v>207</v>
      </c>
      <c r="G987" s="19" t="s">
        <v>22</v>
      </c>
      <c r="H987" s="19" t="s">
        <v>59</v>
      </c>
      <c r="I987" s="19" t="s">
        <v>1276</v>
      </c>
      <c r="J987" s="14">
        <f t="shared" si="15"/>
        <v>1</v>
      </c>
      <c r="K987" s="1">
        <v>100216099100</v>
      </c>
      <c r="L987" s="9"/>
    </row>
    <row r="988" spans="1:12" ht="14.25" x14ac:dyDescent="0.2">
      <c r="A988" s="10">
        <v>1033259</v>
      </c>
      <c r="B988" s="20" t="s">
        <v>1277</v>
      </c>
      <c r="C988" s="19" t="s">
        <v>82</v>
      </c>
      <c r="D988" s="7" t="s">
        <v>13</v>
      </c>
      <c r="E988" s="7" t="s">
        <v>1267</v>
      </c>
      <c r="F988" s="7" t="s">
        <v>15</v>
      </c>
      <c r="G988" s="19" t="s">
        <v>19</v>
      </c>
      <c r="H988" s="19"/>
      <c r="I988" s="19" t="s">
        <v>1278</v>
      </c>
      <c r="J988" s="14">
        <f t="shared" si="15"/>
        <v>1</v>
      </c>
      <c r="K988" s="1">
        <v>990429171030</v>
      </c>
      <c r="L988" s="9"/>
    </row>
    <row r="989" spans="1:12" ht="14.25" x14ac:dyDescent="0.2">
      <c r="A989" s="10">
        <v>1028850</v>
      </c>
      <c r="B989" s="20" t="s">
        <v>1279</v>
      </c>
      <c r="C989" s="19" t="s">
        <v>50</v>
      </c>
      <c r="D989" s="7" t="s">
        <v>13</v>
      </c>
      <c r="E989" s="7" t="s">
        <v>1267</v>
      </c>
      <c r="F989" s="7" t="s">
        <v>18</v>
      </c>
      <c r="G989" s="19" t="s">
        <v>31</v>
      </c>
      <c r="H989" s="56"/>
      <c r="I989" s="19" t="s">
        <v>1280</v>
      </c>
      <c r="J989" s="14">
        <f t="shared" si="15"/>
        <v>1</v>
      </c>
      <c r="K989" s="1">
        <v>990904178030</v>
      </c>
      <c r="L989" s="9"/>
    </row>
    <row r="990" spans="1:12" ht="14.25" x14ac:dyDescent="0.2">
      <c r="A990" s="10">
        <v>1025505</v>
      </c>
      <c r="B990" s="20" t="s">
        <v>966</v>
      </c>
      <c r="C990" s="19" t="s">
        <v>50</v>
      </c>
      <c r="D990" s="7" t="s">
        <v>13</v>
      </c>
      <c r="E990" s="7" t="s">
        <v>1267</v>
      </c>
      <c r="F990" s="7" t="s">
        <v>15</v>
      </c>
      <c r="G990" s="19" t="s">
        <v>31</v>
      </c>
      <c r="H990" s="19"/>
      <c r="I990" s="19" t="s">
        <v>1281</v>
      </c>
      <c r="J990" s="14">
        <f t="shared" si="15"/>
        <v>1</v>
      </c>
      <c r="K990" s="1">
        <v>990617184050</v>
      </c>
      <c r="L990" s="9"/>
    </row>
    <row r="991" spans="1:12" ht="14.25" x14ac:dyDescent="0.2">
      <c r="A991" s="10">
        <v>1023357</v>
      </c>
      <c r="B991" s="20" t="s">
        <v>1282</v>
      </c>
      <c r="C991" s="19" t="s">
        <v>50</v>
      </c>
      <c r="D991" s="7" t="s">
        <v>27</v>
      </c>
      <c r="E991" s="7" t="s">
        <v>1267</v>
      </c>
      <c r="F991" s="7" t="s">
        <v>15</v>
      </c>
      <c r="G991" s="19" t="s">
        <v>31</v>
      </c>
      <c r="H991" s="7" t="s">
        <v>1283</v>
      </c>
      <c r="I991" s="19" t="s">
        <v>1284</v>
      </c>
      <c r="J991" s="14">
        <f t="shared" si="15"/>
        <v>1</v>
      </c>
      <c r="K991" s="1">
        <v>100605185070</v>
      </c>
      <c r="L991" s="9"/>
    </row>
    <row r="992" spans="1:12" ht="14.25" x14ac:dyDescent="0.2">
      <c r="A992" s="10">
        <v>1034339</v>
      </c>
      <c r="B992" s="20" t="s">
        <v>1285</v>
      </c>
      <c r="C992" s="19" t="s">
        <v>50</v>
      </c>
      <c r="D992" s="7" t="s">
        <v>13</v>
      </c>
      <c r="E992" s="7" t="s">
        <v>1267</v>
      </c>
      <c r="F992" s="7" t="s">
        <v>15</v>
      </c>
      <c r="G992" s="19" t="s">
        <v>31</v>
      </c>
      <c r="H992" s="19"/>
      <c r="I992" s="19" t="s">
        <v>1286</v>
      </c>
      <c r="J992" s="14">
        <f t="shared" si="15"/>
        <v>1</v>
      </c>
      <c r="K992" s="1">
        <v>101006231040</v>
      </c>
      <c r="L992" s="9"/>
    </row>
    <row r="993" spans="1:12" ht="14.25" x14ac:dyDescent="0.2">
      <c r="A993" s="10">
        <v>1027711</v>
      </c>
      <c r="B993" s="20" t="s">
        <v>1287</v>
      </c>
      <c r="C993" s="19" t="s">
        <v>73</v>
      </c>
      <c r="D993" s="7" t="s">
        <v>13</v>
      </c>
      <c r="E993" s="7" t="s">
        <v>1267</v>
      </c>
      <c r="F993" s="7" t="s">
        <v>18</v>
      </c>
      <c r="G993" s="19" t="s">
        <v>28</v>
      </c>
      <c r="H993" s="56"/>
      <c r="I993" s="19" t="s">
        <v>1288</v>
      </c>
      <c r="J993" s="14">
        <f t="shared" si="15"/>
        <v>1</v>
      </c>
      <c r="K993" s="1">
        <v>961026261130</v>
      </c>
      <c r="L993" s="9"/>
    </row>
    <row r="994" spans="1:12" ht="14.25" x14ac:dyDescent="0.2">
      <c r="A994" s="10">
        <v>1021183</v>
      </c>
      <c r="B994" s="20" t="s">
        <v>1289</v>
      </c>
      <c r="C994" s="19" t="s">
        <v>82</v>
      </c>
      <c r="D994" s="7" t="s">
        <v>13</v>
      </c>
      <c r="E994" s="7" t="s">
        <v>1267</v>
      </c>
      <c r="F994" s="7" t="s">
        <v>15</v>
      </c>
      <c r="G994" s="19" t="s">
        <v>16</v>
      </c>
      <c r="H994" s="19"/>
      <c r="I994" s="19" t="s">
        <v>1290</v>
      </c>
      <c r="J994" s="14">
        <f t="shared" si="15"/>
        <v>1</v>
      </c>
      <c r="K994" s="1">
        <v>990303302040</v>
      </c>
      <c r="L994" s="9"/>
    </row>
    <row r="995" spans="1:12" ht="14.25" x14ac:dyDescent="0.2">
      <c r="A995" s="10">
        <v>1001323</v>
      </c>
      <c r="B995" s="20" t="s">
        <v>1291</v>
      </c>
      <c r="C995" s="19" t="s">
        <v>73</v>
      </c>
      <c r="D995" s="7" t="s">
        <v>13</v>
      </c>
      <c r="E995" s="7" t="s">
        <v>1267</v>
      </c>
      <c r="F995" s="7" t="s">
        <v>15</v>
      </c>
      <c r="G995" s="19" t="s">
        <v>53</v>
      </c>
      <c r="H995" s="19"/>
      <c r="I995" s="19" t="s">
        <v>1292</v>
      </c>
      <c r="J995" s="14">
        <f t="shared" si="15"/>
        <v>1</v>
      </c>
      <c r="K995" s="1">
        <v>960903367060</v>
      </c>
      <c r="L995" s="9"/>
    </row>
    <row r="996" spans="1:12" ht="14.25" x14ac:dyDescent="0.2">
      <c r="A996" s="10">
        <v>1025432</v>
      </c>
      <c r="B996" s="20" t="s">
        <v>1293</v>
      </c>
      <c r="C996" s="19" t="s">
        <v>82</v>
      </c>
      <c r="D996" s="7" t="s">
        <v>13</v>
      </c>
      <c r="E996" s="7" t="s">
        <v>1267</v>
      </c>
      <c r="F996" s="7" t="s">
        <v>15</v>
      </c>
      <c r="G996" s="19" t="s">
        <v>16</v>
      </c>
      <c r="H996" s="19"/>
      <c r="I996" s="19" t="s">
        <v>1294</v>
      </c>
      <c r="J996" s="14">
        <f t="shared" si="15"/>
        <v>1</v>
      </c>
      <c r="K996" s="1">
        <v>990207374130</v>
      </c>
      <c r="L996" s="9"/>
    </row>
    <row r="997" spans="1:12" ht="14.25" x14ac:dyDescent="0.2">
      <c r="A997" s="10">
        <v>1023134</v>
      </c>
      <c r="B997" s="20" t="s">
        <v>1295</v>
      </c>
      <c r="C997" s="19" t="s">
        <v>50</v>
      </c>
      <c r="D997" s="7" t="s">
        <v>27</v>
      </c>
      <c r="E997" s="7" t="s">
        <v>1267</v>
      </c>
      <c r="F997" s="7" t="s">
        <v>207</v>
      </c>
      <c r="G997" s="19" t="s">
        <v>44</v>
      </c>
      <c r="H997" s="7" t="s">
        <v>59</v>
      </c>
      <c r="I997" s="19" t="s">
        <v>1296</v>
      </c>
      <c r="J997" s="14">
        <f t="shared" si="15"/>
        <v>1</v>
      </c>
      <c r="K997" s="1">
        <v>100701400020</v>
      </c>
      <c r="L997" s="9"/>
    </row>
    <row r="998" spans="1:12" ht="14.25" x14ac:dyDescent="0.2">
      <c r="A998" s="10">
        <v>1014865</v>
      </c>
      <c r="B998" s="20" t="s">
        <v>1297</v>
      </c>
      <c r="C998" s="19" t="s">
        <v>82</v>
      </c>
      <c r="D998" s="7" t="s">
        <v>13</v>
      </c>
      <c r="E998" s="7" t="s">
        <v>1267</v>
      </c>
      <c r="F998" s="7" t="s">
        <v>15</v>
      </c>
      <c r="G998" s="19" t="s">
        <v>16</v>
      </c>
      <c r="H998" s="19"/>
      <c r="I998" s="19" t="s">
        <v>1298</v>
      </c>
      <c r="J998" s="14">
        <f t="shared" si="15"/>
        <v>1</v>
      </c>
      <c r="K998" s="1">
        <v>990630419090</v>
      </c>
      <c r="L998" s="9"/>
    </row>
    <row r="999" spans="1:12" ht="14.25" x14ac:dyDescent="0.2">
      <c r="A999" s="10">
        <v>1017749</v>
      </c>
      <c r="B999" s="20" t="s">
        <v>1299</v>
      </c>
      <c r="C999" s="19" t="s">
        <v>82</v>
      </c>
      <c r="D999" s="7" t="s">
        <v>13</v>
      </c>
      <c r="E999" s="7" t="s">
        <v>1267</v>
      </c>
      <c r="F999" s="7" t="s">
        <v>15</v>
      </c>
      <c r="G999" s="19" t="s">
        <v>16</v>
      </c>
      <c r="H999" s="19"/>
      <c r="I999" s="19" t="s">
        <v>1300</v>
      </c>
      <c r="J999" s="14">
        <f t="shared" si="15"/>
        <v>1</v>
      </c>
      <c r="K999" s="1">
        <v>980314467080</v>
      </c>
      <c r="L999" s="9"/>
    </row>
    <row r="1000" spans="1:12" ht="14.25" x14ac:dyDescent="0.2">
      <c r="A1000" s="10">
        <v>1041951</v>
      </c>
      <c r="B1000" s="20" t="s">
        <v>1301</v>
      </c>
      <c r="C1000" s="19" t="s">
        <v>88</v>
      </c>
      <c r="D1000" s="7" t="s">
        <v>13</v>
      </c>
      <c r="E1000" s="7" t="s">
        <v>1267</v>
      </c>
      <c r="F1000" s="7" t="s">
        <v>15</v>
      </c>
      <c r="G1000" s="19" t="s">
        <v>674</v>
      </c>
      <c r="H1000" s="19"/>
      <c r="I1000" s="19" t="s">
        <v>1302</v>
      </c>
      <c r="J1000" s="14">
        <f t="shared" si="15"/>
        <v>1</v>
      </c>
      <c r="K1000" s="1">
        <v>980802485130</v>
      </c>
      <c r="L1000" s="9"/>
    </row>
    <row r="1001" spans="1:12" ht="14.25" x14ac:dyDescent="0.2">
      <c r="A1001" s="10">
        <v>1014083</v>
      </c>
      <c r="B1001" s="20" t="s">
        <v>1303</v>
      </c>
      <c r="C1001" s="19" t="s">
        <v>50</v>
      </c>
      <c r="D1001" s="7" t="s">
        <v>13</v>
      </c>
      <c r="E1001" s="7" t="s">
        <v>1267</v>
      </c>
      <c r="F1001" s="7" t="s">
        <v>15</v>
      </c>
      <c r="G1001" s="19" t="s">
        <v>19</v>
      </c>
      <c r="H1001" s="19"/>
      <c r="I1001" s="19" t="s">
        <v>1304</v>
      </c>
      <c r="J1001" s="14">
        <f t="shared" si="15"/>
        <v>1</v>
      </c>
      <c r="K1001" s="1">
        <v>100126528060</v>
      </c>
      <c r="L1001" s="9"/>
    </row>
    <row r="1002" spans="1:12" ht="14.25" x14ac:dyDescent="0.2">
      <c r="A1002" s="10">
        <v>1016869</v>
      </c>
      <c r="B1002" s="20" t="s">
        <v>1305</v>
      </c>
      <c r="C1002" s="19" t="s">
        <v>73</v>
      </c>
      <c r="D1002" s="7" t="s">
        <v>13</v>
      </c>
      <c r="E1002" s="7" t="s">
        <v>1267</v>
      </c>
      <c r="F1002" s="7" t="s">
        <v>15</v>
      </c>
      <c r="G1002" s="19" t="s">
        <v>121</v>
      </c>
      <c r="H1002" s="7"/>
      <c r="I1002" s="19" t="s">
        <v>1306</v>
      </c>
      <c r="J1002" s="14">
        <f t="shared" si="15"/>
        <v>1</v>
      </c>
      <c r="K1002" s="1">
        <v>980124600130</v>
      </c>
      <c r="L1002" s="9"/>
    </row>
    <row r="1003" spans="1:12" ht="14.25" x14ac:dyDescent="0.2">
      <c r="A1003" s="10" t="e">
        <f>#N/A</f>
        <v>#N/A</v>
      </c>
      <c r="B1003" s="20"/>
      <c r="C1003" s="19"/>
      <c r="D1003" s="7"/>
      <c r="E1003" s="7"/>
      <c r="F1003" s="7"/>
      <c r="G1003" s="19"/>
      <c r="H1003" s="7"/>
      <c r="I1003" s="19"/>
      <c r="J1003" s="14">
        <f t="shared" si="15"/>
        <v>33</v>
      </c>
      <c r="L1003" s="9"/>
    </row>
    <row r="1004" spans="1:12" ht="14.25" x14ac:dyDescent="0.2">
      <c r="A1004" s="10">
        <v>1037067</v>
      </c>
      <c r="B1004" s="20" t="s">
        <v>1307</v>
      </c>
      <c r="C1004" s="19" t="s">
        <v>82</v>
      </c>
      <c r="D1004" s="7" t="s">
        <v>13</v>
      </c>
      <c r="E1004" s="7" t="s">
        <v>1267</v>
      </c>
      <c r="F1004" s="7" t="s">
        <v>15</v>
      </c>
      <c r="G1004" s="19" t="s">
        <v>63</v>
      </c>
      <c r="H1004" s="19"/>
      <c r="I1004" s="19" t="s">
        <v>1308</v>
      </c>
      <c r="J1004" s="14">
        <f t="shared" si="15"/>
        <v>1</v>
      </c>
      <c r="K1004" s="1">
        <v>990304602040</v>
      </c>
      <c r="L1004" s="9"/>
    </row>
    <row r="1005" spans="1:12" ht="14.25" x14ac:dyDescent="0.2">
      <c r="A1005" s="10">
        <v>1005178</v>
      </c>
      <c r="B1005" s="20" t="s">
        <v>1309</v>
      </c>
      <c r="C1005" s="19" t="s">
        <v>96</v>
      </c>
      <c r="D1005" s="7" t="s">
        <v>27</v>
      </c>
      <c r="E1005" s="7" t="s">
        <v>1267</v>
      </c>
      <c r="F1005" s="7" t="s">
        <v>207</v>
      </c>
      <c r="G1005" s="19" t="s">
        <v>674</v>
      </c>
      <c r="H1005" s="7" t="s">
        <v>59</v>
      </c>
      <c r="I1005" s="19" t="s">
        <v>1310</v>
      </c>
      <c r="J1005" s="14">
        <f t="shared" si="15"/>
        <v>1</v>
      </c>
      <c r="K1005" s="1">
        <v>981101616040</v>
      </c>
      <c r="L1005" s="9"/>
    </row>
    <row r="1006" spans="1:12" ht="14.25" x14ac:dyDescent="0.2">
      <c r="A1006" s="10">
        <v>1011573</v>
      </c>
      <c r="B1006" s="20" t="s">
        <v>1311</v>
      </c>
      <c r="C1006" s="19" t="s">
        <v>1312</v>
      </c>
      <c r="D1006" s="7" t="s">
        <v>13</v>
      </c>
      <c r="E1006" s="7" t="s">
        <v>1267</v>
      </c>
      <c r="F1006" s="7" t="s">
        <v>15</v>
      </c>
      <c r="G1006" s="19" t="s">
        <v>121</v>
      </c>
      <c r="H1006" s="56"/>
      <c r="I1006" s="19" t="s">
        <v>1313</v>
      </c>
      <c r="J1006" s="14">
        <f t="shared" si="15"/>
        <v>1</v>
      </c>
      <c r="K1006" s="1">
        <v>990523642030</v>
      </c>
      <c r="L1006" s="9"/>
    </row>
    <row r="1007" spans="1:12" ht="14.25" x14ac:dyDescent="0.2">
      <c r="A1007" s="10">
        <v>1020660</v>
      </c>
      <c r="B1007" s="20" t="s">
        <v>1314</v>
      </c>
      <c r="C1007" s="19" t="s">
        <v>50</v>
      </c>
      <c r="D1007" s="7" t="s">
        <v>13</v>
      </c>
      <c r="E1007" s="7" t="s">
        <v>1267</v>
      </c>
      <c r="F1007" s="7" t="s">
        <v>15</v>
      </c>
      <c r="G1007" s="19" t="s">
        <v>674</v>
      </c>
      <c r="H1007" s="19"/>
      <c r="I1007" s="19" t="s">
        <v>1315</v>
      </c>
      <c r="J1007" s="14">
        <f t="shared" si="15"/>
        <v>1</v>
      </c>
      <c r="K1007" s="1">
        <v>971114706120</v>
      </c>
      <c r="L1007" s="9"/>
    </row>
    <row r="1008" spans="1:12" ht="14.25" x14ac:dyDescent="0.2">
      <c r="A1008" s="10">
        <v>1010970</v>
      </c>
      <c r="B1008" s="20" t="s">
        <v>1316</v>
      </c>
      <c r="C1008" s="19" t="s">
        <v>50</v>
      </c>
      <c r="D1008" s="7" t="s">
        <v>27</v>
      </c>
      <c r="E1008" s="7" t="s">
        <v>1267</v>
      </c>
      <c r="F1008" s="7" t="s">
        <v>207</v>
      </c>
      <c r="G1008" s="19" t="s">
        <v>674</v>
      </c>
      <c r="H1008" s="7" t="s">
        <v>59</v>
      </c>
      <c r="I1008" s="19" t="s">
        <v>1317</v>
      </c>
      <c r="J1008" s="14">
        <f t="shared" si="15"/>
        <v>1</v>
      </c>
      <c r="K1008" s="1">
        <v>970729728020</v>
      </c>
      <c r="L1008" s="9"/>
    </row>
    <row r="1009" spans="1:12" ht="14.25" x14ac:dyDescent="0.2">
      <c r="A1009" s="10">
        <v>1012372</v>
      </c>
      <c r="B1009" s="20" t="s">
        <v>1318</v>
      </c>
      <c r="C1009" s="19" t="s">
        <v>73</v>
      </c>
      <c r="D1009" s="7" t="s">
        <v>13</v>
      </c>
      <c r="E1009" s="7" t="s">
        <v>1267</v>
      </c>
      <c r="F1009" s="7" t="s">
        <v>15</v>
      </c>
      <c r="G1009" s="19" t="s">
        <v>121</v>
      </c>
      <c r="H1009" s="19"/>
      <c r="I1009" s="19" t="s">
        <v>1319</v>
      </c>
      <c r="J1009" s="14">
        <f t="shared" si="15"/>
        <v>1</v>
      </c>
      <c r="K1009" s="1">
        <v>911111730100</v>
      </c>
      <c r="L1009" s="9"/>
    </row>
    <row r="1010" spans="1:12" ht="14.25" x14ac:dyDescent="0.2">
      <c r="A1010" s="10">
        <v>1027435</v>
      </c>
      <c r="B1010" s="20" t="s">
        <v>1320</v>
      </c>
      <c r="C1010" s="19" t="s">
        <v>82</v>
      </c>
      <c r="D1010" s="7" t="s">
        <v>13</v>
      </c>
      <c r="E1010" s="7" t="s">
        <v>1267</v>
      </c>
      <c r="F1010" s="7" t="s">
        <v>15</v>
      </c>
      <c r="G1010" s="19" t="s">
        <v>63</v>
      </c>
      <c r="H1010" s="19"/>
      <c r="I1010" s="19" t="s">
        <v>1321</v>
      </c>
      <c r="J1010" s="14">
        <f t="shared" si="15"/>
        <v>1</v>
      </c>
      <c r="K1010" s="1">
        <v>980131730110</v>
      </c>
      <c r="L1010" s="9"/>
    </row>
    <row r="1011" spans="1:12" ht="14.25" x14ac:dyDescent="0.2">
      <c r="A1011" s="10">
        <v>1010144</v>
      </c>
      <c r="B1011" s="20" t="s">
        <v>1322</v>
      </c>
      <c r="C1011" s="19" t="s">
        <v>50</v>
      </c>
      <c r="D1011" s="7" t="s">
        <v>13</v>
      </c>
      <c r="E1011" s="7" t="s">
        <v>1267</v>
      </c>
      <c r="F1011" s="7" t="s">
        <v>15</v>
      </c>
      <c r="G1011" s="19" t="s">
        <v>674</v>
      </c>
      <c r="H1011" s="19"/>
      <c r="I1011" s="19" t="s">
        <v>1323</v>
      </c>
      <c r="J1011" s="14">
        <f t="shared" si="15"/>
        <v>1</v>
      </c>
      <c r="K1011" s="1">
        <v>970915747100</v>
      </c>
      <c r="L1011" s="9"/>
    </row>
    <row r="1012" spans="1:12" ht="14.25" x14ac:dyDescent="0.2">
      <c r="A1012" s="10">
        <v>1035221</v>
      </c>
      <c r="B1012" s="20" t="s">
        <v>1324</v>
      </c>
      <c r="C1012" s="19" t="s">
        <v>50</v>
      </c>
      <c r="D1012" s="7" t="s">
        <v>27</v>
      </c>
      <c r="E1012" s="7" t="s">
        <v>1267</v>
      </c>
      <c r="F1012" s="7" t="s">
        <v>207</v>
      </c>
      <c r="G1012" s="19" t="s">
        <v>674</v>
      </c>
      <c r="H1012" s="7" t="s">
        <v>59</v>
      </c>
      <c r="I1012" s="19" t="s">
        <v>1325</v>
      </c>
      <c r="J1012" s="14">
        <f t="shared" si="15"/>
        <v>1</v>
      </c>
      <c r="K1012" s="1">
        <v>991231752030</v>
      </c>
      <c r="L1012" s="9"/>
    </row>
    <row r="1013" spans="1:12" ht="14.25" x14ac:dyDescent="0.2">
      <c r="A1013" s="10">
        <v>1019058</v>
      </c>
      <c r="B1013" s="20" t="s">
        <v>1326</v>
      </c>
      <c r="C1013" s="19" t="s">
        <v>73</v>
      </c>
      <c r="D1013" s="7" t="s">
        <v>13</v>
      </c>
      <c r="E1013" s="7" t="s">
        <v>1267</v>
      </c>
      <c r="F1013" s="7" t="s">
        <v>15</v>
      </c>
      <c r="G1013" s="19" t="s">
        <v>121</v>
      </c>
      <c r="H1013" s="19"/>
      <c r="I1013" s="19" t="s">
        <v>1327</v>
      </c>
      <c r="J1013" s="14">
        <f t="shared" si="15"/>
        <v>1</v>
      </c>
      <c r="K1013" s="1">
        <v>970213758020</v>
      </c>
      <c r="L1013" s="9"/>
    </row>
    <row r="1014" spans="1:12" ht="14.25" x14ac:dyDescent="0.2">
      <c r="A1014" s="10">
        <v>1038558</v>
      </c>
      <c r="B1014" s="20" t="s">
        <v>1328</v>
      </c>
      <c r="C1014" s="19" t="s">
        <v>187</v>
      </c>
      <c r="D1014" s="7" t="s">
        <v>13</v>
      </c>
      <c r="E1014" s="7" t="s">
        <v>1267</v>
      </c>
      <c r="F1014" s="7" t="s">
        <v>15</v>
      </c>
      <c r="G1014" s="19" t="s">
        <v>22</v>
      </c>
      <c r="H1014" s="19"/>
      <c r="I1014" s="19" t="s">
        <v>1329</v>
      </c>
      <c r="J1014" s="14">
        <f t="shared" si="15"/>
        <v>1</v>
      </c>
      <c r="K1014" s="1">
        <v>950720759040</v>
      </c>
      <c r="L1014" s="9"/>
    </row>
    <row r="1015" spans="1:12" ht="15" x14ac:dyDescent="0.2">
      <c r="A1015" s="10">
        <v>1034806</v>
      </c>
      <c r="B1015" s="20" t="s">
        <v>1330</v>
      </c>
      <c r="C1015" s="19" t="s">
        <v>176</v>
      </c>
      <c r="D1015" s="7" t="s">
        <v>13</v>
      </c>
      <c r="E1015" s="7" t="s">
        <v>1267</v>
      </c>
      <c r="F1015" s="7" t="s">
        <v>15</v>
      </c>
      <c r="G1015" s="19" t="s">
        <v>22</v>
      </c>
      <c r="H1015" s="57"/>
      <c r="I1015" s="19" t="s">
        <v>1331</v>
      </c>
      <c r="J1015" s="14">
        <f t="shared" si="15"/>
        <v>1</v>
      </c>
      <c r="K1015" s="58">
        <v>980916794130</v>
      </c>
      <c r="L1015" s="9"/>
    </row>
    <row r="1016" spans="1:12" ht="14.25" x14ac:dyDescent="0.2">
      <c r="A1016" s="10">
        <v>1003140</v>
      </c>
      <c r="B1016" s="20" t="s">
        <v>1332</v>
      </c>
      <c r="C1016" s="19" t="s">
        <v>96</v>
      </c>
      <c r="D1016" s="7" t="s">
        <v>13</v>
      </c>
      <c r="E1016" s="7" t="s">
        <v>1267</v>
      </c>
      <c r="F1016" s="7" t="s">
        <v>18</v>
      </c>
      <c r="G1016" s="19" t="s">
        <v>127</v>
      </c>
      <c r="H1016" s="7"/>
      <c r="I1016" s="19" t="s">
        <v>1333</v>
      </c>
      <c r="J1016" s="14">
        <f t="shared" si="15"/>
        <v>1</v>
      </c>
      <c r="K1016" s="1">
        <v>990904810090</v>
      </c>
      <c r="L1016" s="9"/>
    </row>
    <row r="1017" spans="1:12" ht="14.25" x14ac:dyDescent="0.2">
      <c r="A1017" s="10">
        <v>1019216</v>
      </c>
      <c r="B1017" s="20" t="s">
        <v>1334</v>
      </c>
      <c r="C1017" s="19" t="s">
        <v>50</v>
      </c>
      <c r="D1017" s="7" t="s">
        <v>13</v>
      </c>
      <c r="E1017" s="7" t="s">
        <v>1267</v>
      </c>
      <c r="F1017" s="7" t="s">
        <v>18</v>
      </c>
      <c r="G1017" s="19" t="s">
        <v>127</v>
      </c>
      <c r="H1017" s="19"/>
      <c r="I1017" s="19" t="s">
        <v>1335</v>
      </c>
      <c r="J1017" s="14">
        <f t="shared" si="15"/>
        <v>1</v>
      </c>
      <c r="K1017" s="1">
        <v>991121830010</v>
      </c>
      <c r="L1017" s="9"/>
    </row>
    <row r="1018" spans="1:12" ht="14.25" x14ac:dyDescent="0.2">
      <c r="A1018" s="10">
        <v>1033745</v>
      </c>
      <c r="B1018" s="20" t="s">
        <v>1336</v>
      </c>
      <c r="C1018" s="19" t="s">
        <v>73</v>
      </c>
      <c r="D1018" s="7" t="s">
        <v>13</v>
      </c>
      <c r="E1018" s="7" t="s">
        <v>1267</v>
      </c>
      <c r="F1018" s="7" t="s">
        <v>15</v>
      </c>
      <c r="G1018" s="19" t="s">
        <v>51</v>
      </c>
      <c r="H1018" s="19"/>
      <c r="I1018" s="19" t="s">
        <v>1337</v>
      </c>
      <c r="J1018" s="14">
        <f t="shared" si="15"/>
        <v>1</v>
      </c>
      <c r="K1018" s="1">
        <v>971122864010</v>
      </c>
      <c r="L1018" s="9"/>
    </row>
    <row r="1019" spans="1:12" ht="14.25" x14ac:dyDescent="0.2">
      <c r="A1019" s="10">
        <v>1033210</v>
      </c>
      <c r="B1019" s="20" t="s">
        <v>1338</v>
      </c>
      <c r="C1019" s="19" t="s">
        <v>50</v>
      </c>
      <c r="D1019" s="7" t="s">
        <v>13</v>
      </c>
      <c r="E1019" s="7" t="s">
        <v>1267</v>
      </c>
      <c r="F1019" s="7" t="s">
        <v>18</v>
      </c>
      <c r="G1019" s="19" t="s">
        <v>127</v>
      </c>
      <c r="H1019" s="19"/>
      <c r="I1019" s="19" t="s">
        <v>1339</v>
      </c>
      <c r="J1019" s="14">
        <f t="shared" si="15"/>
        <v>1</v>
      </c>
      <c r="K1019" s="1">
        <v>990316867020</v>
      </c>
      <c r="L1019" s="9"/>
    </row>
    <row r="1020" spans="1:12" ht="14.25" x14ac:dyDescent="0.2">
      <c r="A1020" s="10">
        <v>1015314</v>
      </c>
      <c r="B1020" s="20" t="s">
        <v>1340</v>
      </c>
      <c r="C1020" s="19" t="s">
        <v>73</v>
      </c>
      <c r="D1020" s="7" t="s">
        <v>27</v>
      </c>
      <c r="E1020" s="7" t="s">
        <v>1267</v>
      </c>
      <c r="F1020" s="7" t="s">
        <v>207</v>
      </c>
      <c r="G1020" s="19" t="s">
        <v>51</v>
      </c>
      <c r="H1020" s="7" t="s">
        <v>59</v>
      </c>
      <c r="I1020" s="19" t="s">
        <v>1341</v>
      </c>
      <c r="J1020" s="14">
        <f t="shared" si="15"/>
        <v>1</v>
      </c>
      <c r="K1020" s="1">
        <v>950603870060</v>
      </c>
      <c r="L1020" s="9"/>
    </row>
    <row r="1021" spans="1:12" ht="14.25" x14ac:dyDescent="0.2">
      <c r="A1021" s="10">
        <v>1014024</v>
      </c>
      <c r="B1021" s="20" t="s">
        <v>1342</v>
      </c>
      <c r="C1021" s="19" t="s">
        <v>73</v>
      </c>
      <c r="D1021" s="7" t="s">
        <v>13</v>
      </c>
      <c r="E1021" s="7" t="s">
        <v>1267</v>
      </c>
      <c r="F1021" s="7" t="s">
        <v>15</v>
      </c>
      <c r="G1021" s="19" t="s">
        <v>51</v>
      </c>
      <c r="H1021" s="19"/>
      <c r="I1021" s="19" t="s">
        <v>1343</v>
      </c>
      <c r="J1021" s="14">
        <f t="shared" si="15"/>
        <v>1</v>
      </c>
      <c r="K1021" s="1">
        <v>990801886100</v>
      </c>
      <c r="L1021" s="9"/>
    </row>
    <row r="1022" spans="1:12" ht="14.25" x14ac:dyDescent="0.2">
      <c r="A1022" s="10">
        <v>1038817</v>
      </c>
      <c r="B1022" s="20" t="s">
        <v>1344</v>
      </c>
      <c r="C1022" s="19" t="s">
        <v>73</v>
      </c>
      <c r="D1022" s="7" t="s">
        <v>13</v>
      </c>
      <c r="E1022" s="7" t="s">
        <v>1267</v>
      </c>
      <c r="F1022" s="7" t="s">
        <v>15</v>
      </c>
      <c r="G1022" s="19" t="s">
        <v>51</v>
      </c>
      <c r="H1022" s="19"/>
      <c r="I1022" s="19" t="s">
        <v>1345</v>
      </c>
      <c r="J1022" s="14">
        <f t="shared" si="15"/>
        <v>1</v>
      </c>
      <c r="K1022" s="1">
        <v>921124905090</v>
      </c>
      <c r="L1022" s="9"/>
    </row>
    <row r="1023" spans="1:12" ht="14.25" x14ac:dyDescent="0.2">
      <c r="A1023" s="10">
        <v>1041175</v>
      </c>
      <c r="B1023" s="20" t="s">
        <v>1346</v>
      </c>
      <c r="C1023" s="19" t="s">
        <v>50</v>
      </c>
      <c r="D1023" s="7" t="s">
        <v>27</v>
      </c>
      <c r="E1023" s="7" t="s">
        <v>1267</v>
      </c>
      <c r="F1023" s="7" t="s">
        <v>207</v>
      </c>
      <c r="G1023" s="19" t="s">
        <v>127</v>
      </c>
      <c r="H1023" s="7" t="s">
        <v>59</v>
      </c>
      <c r="I1023" s="19" t="s">
        <v>1347</v>
      </c>
      <c r="J1023" s="14">
        <f t="shared" si="15"/>
        <v>1</v>
      </c>
      <c r="K1023" s="1">
        <v>940125927130</v>
      </c>
      <c r="L1023" s="9"/>
    </row>
    <row r="1024" spans="1:12" ht="14.25" x14ac:dyDescent="0.2">
      <c r="A1024" s="10">
        <v>1040314</v>
      </c>
      <c r="B1024" s="20" t="s">
        <v>1348</v>
      </c>
      <c r="C1024" s="19" t="s">
        <v>50</v>
      </c>
      <c r="D1024" s="7" t="s">
        <v>13</v>
      </c>
      <c r="E1024" s="7" t="s">
        <v>1267</v>
      </c>
      <c r="F1024" s="7" t="s">
        <v>15</v>
      </c>
      <c r="G1024" s="19" t="s">
        <v>127</v>
      </c>
      <c r="H1024" s="19"/>
      <c r="I1024" s="19" t="s">
        <v>1349</v>
      </c>
      <c r="J1024" s="14">
        <f t="shared" si="15"/>
        <v>1</v>
      </c>
      <c r="K1024" s="1">
        <v>971014959070</v>
      </c>
      <c r="L1024" s="9"/>
    </row>
    <row r="1025" spans="1:12" ht="14.25" x14ac:dyDescent="0.2">
      <c r="A1025" s="10">
        <v>1019743</v>
      </c>
      <c r="B1025" s="20" t="s">
        <v>1350</v>
      </c>
      <c r="C1025" s="2" t="s">
        <v>1351</v>
      </c>
      <c r="D1025" s="7" t="s">
        <v>13</v>
      </c>
      <c r="E1025" s="7" t="s">
        <v>1352</v>
      </c>
      <c r="F1025" s="7" t="s">
        <v>15</v>
      </c>
      <c r="G1025" s="19" t="s">
        <v>1353</v>
      </c>
      <c r="H1025" s="19"/>
      <c r="I1025" s="2" t="s">
        <v>1354</v>
      </c>
      <c r="J1025" s="14">
        <f t="shared" si="15"/>
        <v>1</v>
      </c>
      <c r="K1025" s="1">
        <v>981001101080</v>
      </c>
      <c r="L1025" s="9"/>
    </row>
    <row r="1026" spans="1:12" ht="14.25" x14ac:dyDescent="0.2">
      <c r="A1026" s="10">
        <v>1005925</v>
      </c>
      <c r="B1026" s="20" t="s">
        <v>1355</v>
      </c>
      <c r="C1026" s="2" t="s">
        <v>1351</v>
      </c>
      <c r="D1026" s="7" t="s">
        <v>13</v>
      </c>
      <c r="E1026" s="7" t="s">
        <v>1352</v>
      </c>
      <c r="F1026" s="7" t="s">
        <v>15</v>
      </c>
      <c r="G1026" s="19" t="s">
        <v>1353</v>
      </c>
      <c r="I1026" s="2" t="s">
        <v>1356</v>
      </c>
      <c r="J1026" s="14">
        <f t="shared" ref="J1026:J1089" si="16">COUNTIF($A$2:$A$2842,A1026)</f>
        <v>1</v>
      </c>
      <c r="K1026" s="1">
        <v>971016135050</v>
      </c>
      <c r="L1026" s="9"/>
    </row>
    <row r="1027" spans="1:12" ht="14.25" x14ac:dyDescent="0.2">
      <c r="A1027" s="10">
        <v>1027955</v>
      </c>
      <c r="B1027" s="20" t="s">
        <v>1357</v>
      </c>
      <c r="C1027" s="2" t="s">
        <v>1351</v>
      </c>
      <c r="D1027" s="7" t="s">
        <v>13</v>
      </c>
      <c r="E1027" s="7" t="s">
        <v>1352</v>
      </c>
      <c r="F1027" s="7" t="s">
        <v>15</v>
      </c>
      <c r="G1027" s="19" t="s">
        <v>1358</v>
      </c>
      <c r="I1027" s="2" t="s">
        <v>1359</v>
      </c>
      <c r="J1027" s="14">
        <f t="shared" si="16"/>
        <v>1</v>
      </c>
      <c r="K1027" s="1">
        <v>100229156040</v>
      </c>
      <c r="L1027" s="9"/>
    </row>
    <row r="1028" spans="1:12" ht="14.25" x14ac:dyDescent="0.2">
      <c r="A1028" s="10">
        <v>1031449</v>
      </c>
      <c r="B1028" s="20" t="s">
        <v>1360</v>
      </c>
      <c r="C1028" s="2" t="s">
        <v>1361</v>
      </c>
      <c r="D1028" s="7" t="s">
        <v>13</v>
      </c>
      <c r="E1028" s="7" t="s">
        <v>1352</v>
      </c>
      <c r="F1028" s="7" t="s">
        <v>15</v>
      </c>
      <c r="G1028" s="19" t="s">
        <v>28</v>
      </c>
      <c r="H1028" s="19"/>
      <c r="I1028" s="2" t="s">
        <v>1362</v>
      </c>
      <c r="J1028" s="14">
        <f t="shared" si="16"/>
        <v>1</v>
      </c>
      <c r="K1028" s="1">
        <v>980903194180</v>
      </c>
      <c r="L1028" s="9"/>
    </row>
    <row r="1029" spans="1:12" ht="14.25" x14ac:dyDescent="0.2">
      <c r="A1029" s="10">
        <v>1043010</v>
      </c>
      <c r="B1029" s="20" t="s">
        <v>1363</v>
      </c>
      <c r="C1029" s="2" t="s">
        <v>1351</v>
      </c>
      <c r="D1029" s="7" t="s">
        <v>13</v>
      </c>
      <c r="E1029" s="7" t="s">
        <v>1352</v>
      </c>
      <c r="F1029" s="7" t="s">
        <v>15</v>
      </c>
      <c r="G1029" s="19" t="s">
        <v>1358</v>
      </c>
      <c r="I1029" s="2" t="s">
        <v>1364</v>
      </c>
      <c r="J1029" s="14">
        <f t="shared" si="16"/>
        <v>1</v>
      </c>
      <c r="K1029" s="1">
        <v>991008203120</v>
      </c>
      <c r="L1029" s="9"/>
    </row>
    <row r="1030" spans="1:12" ht="14.25" x14ac:dyDescent="0.2">
      <c r="A1030" s="10">
        <v>1028812</v>
      </c>
      <c r="B1030" s="20" t="s">
        <v>1365</v>
      </c>
      <c r="C1030" s="2" t="s">
        <v>1361</v>
      </c>
      <c r="D1030" s="7" t="s">
        <v>13</v>
      </c>
      <c r="E1030" s="7" t="s">
        <v>1352</v>
      </c>
      <c r="F1030" s="7" t="s">
        <v>15</v>
      </c>
      <c r="G1030" s="19" t="s">
        <v>28</v>
      </c>
      <c r="H1030" s="7"/>
      <c r="I1030" s="2" t="s">
        <v>1366</v>
      </c>
      <c r="J1030" s="14">
        <f t="shared" si="16"/>
        <v>1</v>
      </c>
      <c r="K1030" s="1">
        <v>990613224120</v>
      </c>
      <c r="L1030" s="9"/>
    </row>
    <row r="1031" spans="1:12" ht="14.25" x14ac:dyDescent="0.2">
      <c r="A1031" s="10">
        <v>1008249</v>
      </c>
      <c r="B1031" s="20" t="s">
        <v>1367</v>
      </c>
      <c r="C1031" s="2" t="s">
        <v>1351</v>
      </c>
      <c r="D1031" s="7" t="s">
        <v>13</v>
      </c>
      <c r="E1031" s="7" t="s">
        <v>1352</v>
      </c>
      <c r="F1031" s="7" t="s">
        <v>15</v>
      </c>
      <c r="G1031" s="19" t="s">
        <v>1358</v>
      </c>
      <c r="I1031" s="2" t="s">
        <v>1368</v>
      </c>
      <c r="J1031" s="14">
        <f t="shared" si="16"/>
        <v>1</v>
      </c>
      <c r="K1031" s="1">
        <v>980129262060</v>
      </c>
      <c r="L1031" s="9"/>
    </row>
    <row r="1032" spans="1:12" ht="14.25" x14ac:dyDescent="0.2">
      <c r="A1032" s="10">
        <v>1034044</v>
      </c>
      <c r="B1032" s="20" t="s">
        <v>1369</v>
      </c>
      <c r="C1032" s="2" t="s">
        <v>1351</v>
      </c>
      <c r="D1032" s="7" t="s">
        <v>27</v>
      </c>
      <c r="E1032" s="7" t="s">
        <v>1352</v>
      </c>
      <c r="F1032" s="7" t="s">
        <v>1370</v>
      </c>
      <c r="G1032" s="19" t="s">
        <v>1371</v>
      </c>
      <c r="H1032" s="19"/>
      <c r="I1032" s="2" t="s">
        <v>1372</v>
      </c>
      <c r="J1032" s="14">
        <f t="shared" si="16"/>
        <v>1</v>
      </c>
      <c r="K1032" s="1">
        <v>100209318040</v>
      </c>
      <c r="L1032" s="9"/>
    </row>
    <row r="1033" spans="1:12" ht="14.25" x14ac:dyDescent="0.2">
      <c r="A1033" s="10">
        <v>1038468</v>
      </c>
      <c r="B1033" s="20" t="s">
        <v>1373</v>
      </c>
      <c r="C1033" s="2" t="s">
        <v>1361</v>
      </c>
      <c r="D1033" s="7" t="s">
        <v>13</v>
      </c>
      <c r="E1033" s="7" t="s">
        <v>1352</v>
      </c>
      <c r="F1033" s="7" t="s">
        <v>15</v>
      </c>
      <c r="G1033" s="19" t="s">
        <v>19</v>
      </c>
      <c r="H1033" s="7"/>
      <c r="I1033" s="2" t="s">
        <v>1374</v>
      </c>
      <c r="J1033" s="14">
        <f t="shared" si="16"/>
        <v>1</v>
      </c>
      <c r="K1033" s="1">
        <v>100726378090</v>
      </c>
      <c r="L1033" s="9"/>
    </row>
    <row r="1034" spans="1:12" ht="14.25" x14ac:dyDescent="0.2">
      <c r="A1034" s="10">
        <v>1032061</v>
      </c>
      <c r="B1034" s="20" t="s">
        <v>1375</v>
      </c>
      <c r="C1034" s="2" t="s">
        <v>1351</v>
      </c>
      <c r="D1034" s="7" t="s">
        <v>13</v>
      </c>
      <c r="E1034" s="7" t="s">
        <v>1352</v>
      </c>
      <c r="F1034" s="7" t="s">
        <v>15</v>
      </c>
      <c r="G1034" s="19" t="s">
        <v>1371</v>
      </c>
      <c r="I1034" s="2" t="s">
        <v>1376</v>
      </c>
      <c r="J1034" s="14">
        <f t="shared" si="16"/>
        <v>1</v>
      </c>
      <c r="K1034" s="1">
        <v>991202980040</v>
      </c>
      <c r="L1034" s="9"/>
    </row>
    <row r="1035" spans="1:12" ht="14.25" x14ac:dyDescent="0.2">
      <c r="A1035" s="10">
        <v>1038885</v>
      </c>
      <c r="B1035" s="20" t="s">
        <v>1377</v>
      </c>
      <c r="D1035" s="7" t="s">
        <v>13</v>
      </c>
      <c r="E1035" s="7" t="s">
        <v>1352</v>
      </c>
      <c r="F1035" s="7" t="s">
        <v>15</v>
      </c>
      <c r="G1035" s="19" t="s">
        <v>44</v>
      </c>
      <c r="H1035" s="19"/>
      <c r="I1035" s="2" t="s">
        <v>1378</v>
      </c>
      <c r="J1035" s="14">
        <f t="shared" si="16"/>
        <v>1</v>
      </c>
      <c r="K1035" s="1">
        <v>960116383070</v>
      </c>
      <c r="L1035" s="9"/>
    </row>
    <row r="1036" spans="1:12" ht="14.25" x14ac:dyDescent="0.2">
      <c r="A1036" s="10">
        <v>1022523</v>
      </c>
      <c r="B1036" s="20" t="s">
        <v>1379</v>
      </c>
      <c r="C1036" s="2" t="s">
        <v>1361</v>
      </c>
      <c r="D1036" s="7" t="s">
        <v>13</v>
      </c>
      <c r="E1036" s="7" t="s">
        <v>1352</v>
      </c>
      <c r="F1036" s="7" t="s">
        <v>15</v>
      </c>
      <c r="G1036" s="19" t="s">
        <v>19</v>
      </c>
      <c r="H1036" s="19"/>
      <c r="I1036" s="2" t="s">
        <v>1380</v>
      </c>
      <c r="J1036" s="14">
        <f t="shared" si="16"/>
        <v>1</v>
      </c>
      <c r="K1036" s="1">
        <v>990813475080</v>
      </c>
      <c r="L1036" s="9"/>
    </row>
    <row r="1037" spans="1:12" ht="14.25" x14ac:dyDescent="0.2">
      <c r="A1037" s="10">
        <v>1023610</v>
      </c>
      <c r="B1037" s="20" t="s">
        <v>1381</v>
      </c>
      <c r="C1037" s="2" t="s">
        <v>1351</v>
      </c>
      <c r="D1037" s="7" t="s">
        <v>13</v>
      </c>
      <c r="E1037" s="7" t="s">
        <v>1352</v>
      </c>
      <c r="F1037" s="7" t="s">
        <v>15</v>
      </c>
      <c r="G1037" s="19" t="s">
        <v>63</v>
      </c>
      <c r="H1037" s="7"/>
      <c r="I1037" s="2" t="s">
        <v>1382</v>
      </c>
      <c r="J1037" s="14">
        <f t="shared" si="16"/>
        <v>1</v>
      </c>
      <c r="K1037" s="1">
        <v>980618583100</v>
      </c>
      <c r="L1037" s="9"/>
    </row>
    <row r="1038" spans="1:12" ht="14.25" x14ac:dyDescent="0.2">
      <c r="A1038" s="10">
        <v>1007921</v>
      </c>
      <c r="B1038" s="59" t="s">
        <v>1383</v>
      </c>
      <c r="C1038" s="26" t="s">
        <v>1351</v>
      </c>
      <c r="D1038" s="60" t="s">
        <v>13</v>
      </c>
      <c r="E1038" s="60" t="s">
        <v>1352</v>
      </c>
      <c r="F1038" s="60" t="s">
        <v>15</v>
      </c>
      <c r="G1038" s="7" t="s">
        <v>16</v>
      </c>
      <c r="H1038" s="26"/>
      <c r="I1038" s="26" t="s">
        <v>1384</v>
      </c>
      <c r="J1038" s="14">
        <f t="shared" si="16"/>
        <v>1</v>
      </c>
      <c r="K1038" s="25">
        <v>980413626010</v>
      </c>
      <c r="L1038" s="9"/>
    </row>
    <row r="1039" spans="1:12" ht="14.25" x14ac:dyDescent="0.2">
      <c r="A1039" s="10">
        <v>1037176</v>
      </c>
      <c r="B1039" s="20" t="s">
        <v>894</v>
      </c>
      <c r="C1039" s="2" t="s">
        <v>1351</v>
      </c>
      <c r="D1039" s="7" t="s">
        <v>13</v>
      </c>
      <c r="E1039" s="7" t="s">
        <v>1352</v>
      </c>
      <c r="F1039" s="7" t="s">
        <v>15</v>
      </c>
      <c r="G1039" s="19" t="s">
        <v>22</v>
      </c>
      <c r="H1039" s="56"/>
      <c r="I1039" s="2" t="s">
        <v>1385</v>
      </c>
      <c r="J1039" s="14">
        <f t="shared" si="16"/>
        <v>1</v>
      </c>
      <c r="K1039" s="1">
        <v>990504630050</v>
      </c>
      <c r="L1039" s="9"/>
    </row>
    <row r="1040" spans="1:12" ht="14.25" x14ac:dyDescent="0.2">
      <c r="A1040" s="10">
        <v>1040000</v>
      </c>
      <c r="B1040" s="20" t="s">
        <v>1386</v>
      </c>
      <c r="C1040" s="2" t="s">
        <v>88</v>
      </c>
      <c r="D1040" s="7" t="s">
        <v>27</v>
      </c>
      <c r="E1040" s="7" t="s">
        <v>1352</v>
      </c>
      <c r="F1040" s="7" t="s">
        <v>1370</v>
      </c>
      <c r="G1040" s="19" t="s">
        <v>44</v>
      </c>
      <c r="H1040" s="7" t="s">
        <v>1387</v>
      </c>
      <c r="I1040" s="2" t="s">
        <v>1388</v>
      </c>
      <c r="J1040" s="14">
        <f t="shared" si="16"/>
        <v>1</v>
      </c>
      <c r="K1040" s="1">
        <v>911208695020</v>
      </c>
      <c r="L1040" s="9"/>
    </row>
    <row r="1041" spans="1:12" ht="14.25" x14ac:dyDescent="0.2">
      <c r="A1041" s="10">
        <v>1032986</v>
      </c>
      <c r="B1041" s="20" t="s">
        <v>472</v>
      </c>
      <c r="C1041" s="2" t="s">
        <v>1351</v>
      </c>
      <c r="D1041" s="7" t="s">
        <v>27</v>
      </c>
      <c r="E1041" s="7" t="s">
        <v>1352</v>
      </c>
      <c r="F1041" s="7" t="s">
        <v>1370</v>
      </c>
      <c r="G1041" s="19" t="s">
        <v>31</v>
      </c>
      <c r="H1041" s="19"/>
      <c r="I1041" s="2" t="s">
        <v>1389</v>
      </c>
      <c r="J1041" s="14">
        <f t="shared" si="16"/>
        <v>1</v>
      </c>
      <c r="K1041" s="1">
        <v>930918999140</v>
      </c>
      <c r="L1041" s="9"/>
    </row>
    <row r="1042" spans="1:12" ht="14.25" x14ac:dyDescent="0.2">
      <c r="A1042" s="10">
        <v>1026857</v>
      </c>
      <c r="B1042" s="20" t="s">
        <v>921</v>
      </c>
      <c r="C1042" s="2" t="s">
        <v>1351</v>
      </c>
      <c r="D1042" s="7" t="s">
        <v>13</v>
      </c>
      <c r="E1042" s="7" t="s">
        <v>1352</v>
      </c>
      <c r="F1042" s="7" t="s">
        <v>15</v>
      </c>
      <c r="G1042" s="19" t="s">
        <v>31</v>
      </c>
      <c r="H1042" s="19"/>
      <c r="I1042" s="2" t="s">
        <v>1390</v>
      </c>
      <c r="J1042" s="14">
        <f t="shared" si="16"/>
        <v>1</v>
      </c>
      <c r="K1042" s="1">
        <v>110219779020</v>
      </c>
      <c r="L1042" s="9"/>
    </row>
    <row r="1043" spans="1:12" ht="14.25" x14ac:dyDescent="0.2">
      <c r="A1043" s="10">
        <v>1041145</v>
      </c>
      <c r="B1043" s="20" t="s">
        <v>1391</v>
      </c>
      <c r="C1043" s="2" t="s">
        <v>1351</v>
      </c>
      <c r="D1043" s="7" t="s">
        <v>13</v>
      </c>
      <c r="E1043" s="7" t="s">
        <v>1352</v>
      </c>
      <c r="F1043" s="7" t="s">
        <v>15</v>
      </c>
      <c r="G1043" s="19" t="s">
        <v>31</v>
      </c>
      <c r="H1043" s="19"/>
      <c r="I1043" s="2" t="s">
        <v>1392</v>
      </c>
      <c r="J1043" s="14">
        <f t="shared" si="16"/>
        <v>1</v>
      </c>
      <c r="K1043" s="1">
        <v>970411817050</v>
      </c>
      <c r="L1043" s="9"/>
    </row>
    <row r="1044" spans="1:12" ht="14.25" x14ac:dyDescent="0.2">
      <c r="A1044" s="10">
        <v>1020071</v>
      </c>
      <c r="B1044" s="20" t="s">
        <v>1393</v>
      </c>
      <c r="C1044" s="2" t="s">
        <v>1351</v>
      </c>
      <c r="D1044" s="7" t="s">
        <v>13</v>
      </c>
      <c r="E1044" s="7" t="s">
        <v>1352</v>
      </c>
      <c r="F1044" s="7" t="s">
        <v>15</v>
      </c>
      <c r="G1044" s="19" t="s">
        <v>31</v>
      </c>
      <c r="H1044" s="19"/>
      <c r="I1044" s="2" t="s">
        <v>1394</v>
      </c>
      <c r="J1044" s="14">
        <f t="shared" si="16"/>
        <v>1</v>
      </c>
      <c r="K1044" s="1">
        <v>990305852120</v>
      </c>
      <c r="L1044" s="9"/>
    </row>
    <row r="1045" spans="1:12" ht="14.25" x14ac:dyDescent="0.2">
      <c r="A1045" s="10">
        <v>1024315</v>
      </c>
      <c r="B1045" s="20" t="s">
        <v>1395</v>
      </c>
      <c r="C1045" s="2" t="s">
        <v>1361</v>
      </c>
      <c r="D1045" s="7" t="s">
        <v>13</v>
      </c>
      <c r="E1045" s="7" t="s">
        <v>1352</v>
      </c>
      <c r="F1045" s="7" t="s">
        <v>15</v>
      </c>
      <c r="G1045" s="19" t="s">
        <v>51</v>
      </c>
      <c r="I1045" s="2" t="s">
        <v>1396</v>
      </c>
      <c r="J1045" s="14">
        <f t="shared" si="16"/>
        <v>1</v>
      </c>
      <c r="K1045" s="1">
        <v>981126882060</v>
      </c>
      <c r="L1045" s="9"/>
    </row>
    <row r="1046" spans="1:12" ht="14.25" x14ac:dyDescent="0.2">
      <c r="A1046" s="10">
        <v>1000505</v>
      </c>
      <c r="B1046" s="20" t="s">
        <v>1397</v>
      </c>
      <c r="C1046" s="2" t="s">
        <v>1351</v>
      </c>
      <c r="D1046" s="7" t="s">
        <v>13</v>
      </c>
      <c r="E1046" s="7" t="s">
        <v>1352</v>
      </c>
      <c r="F1046" s="7" t="s">
        <v>15</v>
      </c>
      <c r="G1046" s="19" t="s">
        <v>16</v>
      </c>
      <c r="I1046" s="2" t="s">
        <v>1398</v>
      </c>
      <c r="J1046" s="14">
        <f t="shared" si="16"/>
        <v>1</v>
      </c>
      <c r="K1046" s="1">
        <v>100510950020</v>
      </c>
      <c r="L1046" s="9"/>
    </row>
    <row r="1047" spans="1:12" ht="14.25" x14ac:dyDescent="0.2">
      <c r="A1047" s="10">
        <v>1043124</v>
      </c>
      <c r="B1047" s="20" t="s">
        <v>1399</v>
      </c>
      <c r="C1047" s="19" t="s">
        <v>1312</v>
      </c>
      <c r="D1047" s="7" t="s">
        <v>13</v>
      </c>
      <c r="E1047" s="7" t="s">
        <v>1400</v>
      </c>
      <c r="F1047" s="7" t="s">
        <v>15</v>
      </c>
      <c r="G1047" s="19" t="s">
        <v>53</v>
      </c>
      <c r="H1047" s="19"/>
      <c r="I1047" s="19" t="s">
        <v>1401</v>
      </c>
      <c r="J1047" s="14">
        <f t="shared" si="16"/>
        <v>1</v>
      </c>
      <c r="K1047" s="1">
        <v>980416086130</v>
      </c>
      <c r="L1047" s="9"/>
    </row>
    <row r="1048" spans="1:12" ht="14.25" x14ac:dyDescent="0.2">
      <c r="A1048" s="10">
        <v>1000521</v>
      </c>
      <c r="B1048" s="20" t="s">
        <v>1402</v>
      </c>
      <c r="C1048" s="19" t="s">
        <v>36</v>
      </c>
      <c r="D1048" s="7" t="s">
        <v>13</v>
      </c>
      <c r="E1048" s="7" t="s">
        <v>1400</v>
      </c>
      <c r="F1048" s="7" t="s">
        <v>15</v>
      </c>
      <c r="G1048" s="19" t="s">
        <v>1403</v>
      </c>
      <c r="H1048" s="7"/>
      <c r="I1048" s="19" t="s">
        <v>1404</v>
      </c>
      <c r="J1048" s="14">
        <f t="shared" si="16"/>
        <v>1</v>
      </c>
      <c r="K1048" s="1">
        <v>980919092010</v>
      </c>
      <c r="L1048" s="9"/>
    </row>
    <row r="1049" spans="1:12" ht="14.25" x14ac:dyDescent="0.2">
      <c r="A1049" s="10">
        <v>1031933</v>
      </c>
      <c r="B1049" s="20" t="s">
        <v>1405</v>
      </c>
      <c r="C1049" s="19" t="s">
        <v>30</v>
      </c>
      <c r="D1049" s="7" t="s">
        <v>13</v>
      </c>
      <c r="E1049" s="7" t="s">
        <v>1400</v>
      </c>
      <c r="F1049" s="7" t="s">
        <v>15</v>
      </c>
      <c r="G1049" s="19" t="s">
        <v>1406</v>
      </c>
      <c r="H1049" s="19"/>
      <c r="I1049" s="19" t="s">
        <v>1407</v>
      </c>
      <c r="J1049" s="14">
        <f t="shared" si="16"/>
        <v>1</v>
      </c>
      <c r="K1049" s="1">
        <v>981007095120</v>
      </c>
      <c r="L1049" s="9"/>
    </row>
    <row r="1050" spans="1:12" ht="14.25" x14ac:dyDescent="0.2">
      <c r="A1050" s="10">
        <v>1036715</v>
      </c>
      <c r="B1050" s="20" t="s">
        <v>1408</v>
      </c>
      <c r="C1050" s="19"/>
      <c r="D1050" s="7" t="s">
        <v>13</v>
      </c>
      <c r="E1050" s="7" t="s">
        <v>1400</v>
      </c>
      <c r="F1050" s="7" t="s">
        <v>15</v>
      </c>
      <c r="G1050" s="19" t="s">
        <v>1406</v>
      </c>
      <c r="H1050" s="19"/>
      <c r="I1050" s="19" t="s">
        <v>1409</v>
      </c>
      <c r="J1050" s="14">
        <f t="shared" si="16"/>
        <v>1</v>
      </c>
      <c r="K1050" s="1">
        <v>931230131130</v>
      </c>
      <c r="L1050" s="9"/>
    </row>
    <row r="1051" spans="1:12" ht="14.25" x14ac:dyDescent="0.2">
      <c r="A1051" s="10">
        <v>1016871</v>
      </c>
      <c r="B1051" s="20" t="s">
        <v>1410</v>
      </c>
      <c r="C1051" s="19" t="s">
        <v>1312</v>
      </c>
      <c r="D1051" s="7" t="s">
        <v>13</v>
      </c>
      <c r="E1051" s="7" t="s">
        <v>1400</v>
      </c>
      <c r="F1051" s="7" t="s">
        <v>15</v>
      </c>
      <c r="G1051" s="19" t="s">
        <v>53</v>
      </c>
      <c r="H1051" s="19"/>
      <c r="I1051" s="19" t="s">
        <v>1411</v>
      </c>
      <c r="J1051" s="14">
        <f t="shared" si="16"/>
        <v>1</v>
      </c>
      <c r="K1051" s="1">
        <v>990707151070</v>
      </c>
      <c r="L1051" s="9"/>
    </row>
    <row r="1052" spans="1:12" ht="14.25" x14ac:dyDescent="0.2">
      <c r="A1052" s="10">
        <v>1026053</v>
      </c>
      <c r="B1052" s="20" t="s">
        <v>1412</v>
      </c>
      <c r="C1052" s="19" t="s">
        <v>30</v>
      </c>
      <c r="D1052" s="7" t="s">
        <v>27</v>
      </c>
      <c r="E1052" s="7" t="s">
        <v>1400</v>
      </c>
      <c r="F1052" s="7" t="s">
        <v>818</v>
      </c>
      <c r="G1052" s="19" t="s">
        <v>1353</v>
      </c>
      <c r="H1052" s="7" t="s">
        <v>1413</v>
      </c>
      <c r="I1052" s="19" t="s">
        <v>1414</v>
      </c>
      <c r="J1052" s="14">
        <f t="shared" si="16"/>
        <v>1</v>
      </c>
      <c r="K1052" s="1">
        <v>990805228010</v>
      </c>
      <c r="L1052" s="9"/>
    </row>
    <row r="1053" spans="1:12" ht="14.25" x14ac:dyDescent="0.2">
      <c r="A1053" s="10">
        <v>1033791</v>
      </c>
      <c r="B1053" s="35" t="s">
        <v>1415</v>
      </c>
      <c r="C1053" s="19" t="s">
        <v>1416</v>
      </c>
      <c r="D1053" s="7" t="s">
        <v>13</v>
      </c>
      <c r="E1053" s="7" t="s">
        <v>1400</v>
      </c>
      <c r="F1053" s="7" t="s">
        <v>15</v>
      </c>
      <c r="G1053" s="19" t="s">
        <v>44</v>
      </c>
      <c r="H1053" s="19"/>
      <c r="I1053" s="19" t="s">
        <v>1417</v>
      </c>
      <c r="J1053" s="14">
        <f t="shared" si="16"/>
        <v>1</v>
      </c>
      <c r="K1053" s="37">
        <v>961019301060</v>
      </c>
      <c r="L1053" s="9"/>
    </row>
    <row r="1054" spans="1:12" ht="14.25" x14ac:dyDescent="0.2">
      <c r="A1054" s="10">
        <v>1028639</v>
      </c>
      <c r="B1054" s="20" t="s">
        <v>1418</v>
      </c>
      <c r="C1054" s="19" t="s">
        <v>979</v>
      </c>
      <c r="D1054" s="7" t="s">
        <v>13</v>
      </c>
      <c r="E1054" s="7" t="s">
        <v>1400</v>
      </c>
      <c r="F1054" s="7" t="s">
        <v>15</v>
      </c>
      <c r="G1054" s="19" t="s">
        <v>44</v>
      </c>
      <c r="H1054" s="19"/>
      <c r="I1054" s="19" t="s">
        <v>1419</v>
      </c>
      <c r="J1054" s="14">
        <f t="shared" si="16"/>
        <v>1</v>
      </c>
      <c r="K1054" s="1">
        <v>951231317010</v>
      </c>
      <c r="L1054" s="9"/>
    </row>
    <row r="1055" spans="1:12" ht="14.25" x14ac:dyDescent="0.2">
      <c r="A1055" s="10">
        <v>1033418</v>
      </c>
      <c r="B1055" s="20" t="s">
        <v>1420</v>
      </c>
      <c r="C1055" s="19" t="s">
        <v>1312</v>
      </c>
      <c r="D1055" s="7" t="s">
        <v>13</v>
      </c>
      <c r="E1055" s="7" t="s">
        <v>1400</v>
      </c>
      <c r="F1055" s="7" t="s">
        <v>15</v>
      </c>
      <c r="G1055" s="19" t="s">
        <v>44</v>
      </c>
      <c r="H1055" s="19"/>
      <c r="I1055" s="19" t="s">
        <v>1421</v>
      </c>
      <c r="J1055" s="14">
        <f t="shared" si="16"/>
        <v>1</v>
      </c>
      <c r="K1055" s="1">
        <v>990815399080</v>
      </c>
      <c r="L1055" s="9"/>
    </row>
    <row r="1056" spans="1:12" ht="14.25" x14ac:dyDescent="0.2">
      <c r="A1056" s="10">
        <v>1016922</v>
      </c>
      <c r="B1056" s="20" t="s">
        <v>712</v>
      </c>
      <c r="C1056" s="19" t="s">
        <v>30</v>
      </c>
      <c r="D1056" s="7" t="s">
        <v>13</v>
      </c>
      <c r="E1056" s="7" t="s">
        <v>1400</v>
      </c>
      <c r="F1056" s="7" t="s">
        <v>15</v>
      </c>
      <c r="G1056" s="19" t="s">
        <v>1422</v>
      </c>
      <c r="H1056" s="19"/>
      <c r="I1056" s="2" t="s">
        <v>1423</v>
      </c>
      <c r="J1056" s="14">
        <f t="shared" si="16"/>
        <v>1</v>
      </c>
      <c r="K1056" s="1">
        <v>980715402030</v>
      </c>
      <c r="L1056" s="9"/>
    </row>
    <row r="1057" spans="1:12" ht="14.25" x14ac:dyDescent="0.2">
      <c r="A1057" s="10">
        <v>1005428</v>
      </c>
      <c r="B1057" s="20" t="s">
        <v>1424</v>
      </c>
      <c r="C1057" s="19" t="s">
        <v>30</v>
      </c>
      <c r="D1057" s="7" t="s">
        <v>13</v>
      </c>
      <c r="E1057" s="7" t="s">
        <v>1400</v>
      </c>
      <c r="F1057" s="7" t="s">
        <v>15</v>
      </c>
      <c r="G1057" s="19" t="s">
        <v>1353</v>
      </c>
      <c r="H1057" s="19"/>
      <c r="I1057" s="19" t="s">
        <v>1425</v>
      </c>
      <c r="J1057" s="14">
        <f t="shared" si="16"/>
        <v>1</v>
      </c>
      <c r="K1057" s="1">
        <v>991101433010</v>
      </c>
      <c r="L1057" s="9"/>
    </row>
    <row r="1058" spans="1:12" ht="14.25" x14ac:dyDescent="0.2">
      <c r="A1058" s="10">
        <v>1024128</v>
      </c>
      <c r="B1058" s="20" t="s">
        <v>1426</v>
      </c>
      <c r="C1058" s="19" t="s">
        <v>36</v>
      </c>
      <c r="D1058" s="7" t="s">
        <v>13</v>
      </c>
      <c r="E1058" s="7" t="s">
        <v>1400</v>
      </c>
      <c r="F1058" s="7" t="s">
        <v>15</v>
      </c>
      <c r="G1058" s="19" t="s">
        <v>1427</v>
      </c>
      <c r="H1058" s="19"/>
      <c r="I1058" s="19" t="s">
        <v>1428</v>
      </c>
      <c r="J1058" s="14">
        <f t="shared" si="16"/>
        <v>1</v>
      </c>
      <c r="K1058" s="1">
        <v>971009546130</v>
      </c>
      <c r="L1058" s="9"/>
    </row>
    <row r="1059" spans="1:12" ht="14.25" x14ac:dyDescent="0.2">
      <c r="A1059" s="10">
        <v>1035481</v>
      </c>
      <c r="B1059" s="20" t="s">
        <v>1429</v>
      </c>
      <c r="C1059" s="19" t="s">
        <v>36</v>
      </c>
      <c r="D1059" s="7" t="s">
        <v>27</v>
      </c>
      <c r="E1059" s="7" t="s">
        <v>1400</v>
      </c>
      <c r="F1059" s="7" t="s">
        <v>818</v>
      </c>
      <c r="G1059" s="19" t="s">
        <v>1427</v>
      </c>
      <c r="H1059" s="19" t="s">
        <v>530</v>
      </c>
      <c r="I1059" s="19" t="s">
        <v>1430</v>
      </c>
      <c r="J1059" s="14">
        <f t="shared" si="16"/>
        <v>1</v>
      </c>
      <c r="K1059" s="1">
        <v>990306579080</v>
      </c>
      <c r="L1059" s="9"/>
    </row>
    <row r="1060" spans="1:12" ht="14.25" x14ac:dyDescent="0.2">
      <c r="A1060" s="10">
        <v>1032380</v>
      </c>
      <c r="B1060" s="20" t="s">
        <v>1138</v>
      </c>
      <c r="C1060" s="19" t="s">
        <v>1312</v>
      </c>
      <c r="D1060" s="7" t="s">
        <v>13</v>
      </c>
      <c r="E1060" s="7" t="s">
        <v>1400</v>
      </c>
      <c r="F1060" s="7" t="s">
        <v>15</v>
      </c>
      <c r="G1060" s="19" t="s">
        <v>63</v>
      </c>
      <c r="H1060" s="7"/>
      <c r="I1060" s="19" t="s">
        <v>1431</v>
      </c>
      <c r="J1060" s="14">
        <f t="shared" si="16"/>
        <v>2</v>
      </c>
      <c r="K1060" s="1">
        <v>990106589030</v>
      </c>
      <c r="L1060" s="9"/>
    </row>
    <row r="1061" spans="1:12" ht="14.25" x14ac:dyDescent="0.2">
      <c r="A1061" s="10">
        <v>1015150</v>
      </c>
      <c r="B1061" s="20" t="s">
        <v>1432</v>
      </c>
      <c r="C1061" s="19" t="s">
        <v>1312</v>
      </c>
      <c r="D1061" s="7" t="s">
        <v>27</v>
      </c>
      <c r="E1061" s="7" t="s">
        <v>1400</v>
      </c>
      <c r="F1061" s="7" t="s">
        <v>818</v>
      </c>
      <c r="G1061" s="19" t="s">
        <v>63</v>
      </c>
      <c r="H1061" s="19"/>
      <c r="I1061" s="2" t="s">
        <v>1433</v>
      </c>
      <c r="J1061" s="14">
        <f t="shared" si="16"/>
        <v>2</v>
      </c>
      <c r="K1061" s="1">
        <v>980123616030</v>
      </c>
      <c r="L1061" s="9"/>
    </row>
    <row r="1062" spans="1:12" ht="14.25" x14ac:dyDescent="0.2">
      <c r="A1062" s="10">
        <v>1034187</v>
      </c>
      <c r="B1062" s="20" t="s">
        <v>1434</v>
      </c>
      <c r="C1062" s="19" t="s">
        <v>1312</v>
      </c>
      <c r="D1062" s="7" t="s">
        <v>13</v>
      </c>
      <c r="E1062" s="7" t="s">
        <v>1400</v>
      </c>
      <c r="F1062" s="7" t="s">
        <v>15</v>
      </c>
      <c r="G1062" s="19" t="s">
        <v>22</v>
      </c>
      <c r="H1062" s="19"/>
      <c r="I1062" s="19" t="s">
        <v>1435</v>
      </c>
      <c r="J1062" s="14">
        <f t="shared" si="16"/>
        <v>1</v>
      </c>
      <c r="K1062" s="1">
        <v>990513768010</v>
      </c>
      <c r="L1062" s="9"/>
    </row>
    <row r="1063" spans="1:12" ht="14.25" x14ac:dyDescent="0.2">
      <c r="A1063" s="10">
        <v>1008790</v>
      </c>
      <c r="B1063" s="20" t="s">
        <v>1436</v>
      </c>
      <c r="C1063" s="19" t="s">
        <v>1312</v>
      </c>
      <c r="D1063" s="7" t="s">
        <v>13</v>
      </c>
      <c r="E1063" s="7" t="s">
        <v>1400</v>
      </c>
      <c r="F1063" s="7" t="s">
        <v>15</v>
      </c>
      <c r="G1063" s="19" t="s">
        <v>22</v>
      </c>
      <c r="H1063" s="19"/>
      <c r="I1063" s="2" t="s">
        <v>1437</v>
      </c>
      <c r="J1063" s="14">
        <f t="shared" si="16"/>
        <v>1</v>
      </c>
      <c r="K1063" s="1">
        <v>100229946050</v>
      </c>
      <c r="L1063" s="9"/>
    </row>
    <row r="1064" spans="1:12" ht="14.25" x14ac:dyDescent="0.2">
      <c r="A1064" s="10">
        <v>1000579</v>
      </c>
      <c r="B1064" s="20" t="s">
        <v>1438</v>
      </c>
      <c r="C1064" s="19" t="s">
        <v>36</v>
      </c>
      <c r="D1064" s="7" t="s">
        <v>13</v>
      </c>
      <c r="E1064" s="7" t="s">
        <v>1400</v>
      </c>
      <c r="F1064" s="7" t="s">
        <v>15</v>
      </c>
      <c r="G1064" s="19" t="s">
        <v>1422</v>
      </c>
      <c r="H1064" s="19"/>
      <c r="I1064" s="19" t="s">
        <v>1439</v>
      </c>
      <c r="J1064" s="14">
        <f t="shared" si="16"/>
        <v>1</v>
      </c>
      <c r="K1064" s="1">
        <v>100113969020</v>
      </c>
      <c r="L1064" s="9"/>
    </row>
    <row r="1065" spans="1:12" ht="14.25" x14ac:dyDescent="0.2">
      <c r="A1065" s="10">
        <v>1041468</v>
      </c>
      <c r="B1065" s="20" t="s">
        <v>1440</v>
      </c>
      <c r="C1065" s="19" t="s">
        <v>30</v>
      </c>
      <c r="D1065" s="7" t="s">
        <v>13</v>
      </c>
      <c r="E1065" s="7" t="s">
        <v>1400</v>
      </c>
      <c r="F1065" s="7" t="s">
        <v>15</v>
      </c>
      <c r="G1065" s="19" t="s">
        <v>1358</v>
      </c>
      <c r="H1065" s="19"/>
      <c r="I1065" s="19" t="s">
        <v>1441</v>
      </c>
      <c r="J1065" s="14">
        <f t="shared" si="16"/>
        <v>1</v>
      </c>
      <c r="K1065" s="1">
        <v>981126993080</v>
      </c>
      <c r="L1065" s="9"/>
    </row>
    <row r="1066" spans="1:12" ht="14.25" x14ac:dyDescent="0.2">
      <c r="A1066" s="10">
        <v>1001932</v>
      </c>
      <c r="B1066" s="20" t="s">
        <v>1442</v>
      </c>
      <c r="C1066" s="2" t="s">
        <v>12</v>
      </c>
      <c r="D1066" s="7" t="s">
        <v>13</v>
      </c>
      <c r="E1066" s="7" t="s">
        <v>1443</v>
      </c>
      <c r="F1066" s="7" t="s">
        <v>15</v>
      </c>
      <c r="G1066" s="19" t="s">
        <v>31</v>
      </c>
      <c r="I1066" s="2" t="s">
        <v>1444</v>
      </c>
      <c r="J1066" s="14">
        <f t="shared" si="16"/>
        <v>1</v>
      </c>
      <c r="K1066" s="1">
        <v>971213004060</v>
      </c>
      <c r="L1066" s="9"/>
    </row>
    <row r="1067" spans="1:12" ht="14.25" x14ac:dyDescent="0.2">
      <c r="A1067" s="10">
        <v>1030311</v>
      </c>
      <c r="B1067" s="20" t="s">
        <v>696</v>
      </c>
      <c r="C1067" s="2" t="s">
        <v>12</v>
      </c>
      <c r="D1067" s="7" t="s">
        <v>13</v>
      </c>
      <c r="E1067" s="7" t="s">
        <v>1443</v>
      </c>
      <c r="F1067" s="7" t="s">
        <v>15</v>
      </c>
      <c r="G1067" s="19" t="s">
        <v>31</v>
      </c>
      <c r="H1067" s="19"/>
      <c r="I1067" s="2" t="s">
        <v>1445</v>
      </c>
      <c r="J1067" s="14">
        <f t="shared" si="16"/>
        <v>1</v>
      </c>
      <c r="K1067" s="1">
        <v>100511030100</v>
      </c>
      <c r="L1067" s="9"/>
    </row>
    <row r="1068" spans="1:12" ht="14.25" x14ac:dyDescent="0.2">
      <c r="A1068" s="10">
        <v>1004428</v>
      </c>
      <c r="B1068" s="20" t="s">
        <v>696</v>
      </c>
      <c r="C1068" s="2" t="s">
        <v>12</v>
      </c>
      <c r="D1068" s="7" t="s">
        <v>13</v>
      </c>
      <c r="E1068" s="7" t="s">
        <v>1443</v>
      </c>
      <c r="F1068" s="7" t="s">
        <v>15</v>
      </c>
      <c r="G1068" s="19" t="s">
        <v>31</v>
      </c>
      <c r="H1068" s="7"/>
      <c r="I1068" s="2" t="s">
        <v>1446</v>
      </c>
      <c r="J1068" s="14">
        <f t="shared" si="16"/>
        <v>1</v>
      </c>
      <c r="K1068" s="1">
        <v>981202027130</v>
      </c>
      <c r="L1068" s="9"/>
    </row>
    <row r="1069" spans="1:12" ht="14.25" x14ac:dyDescent="0.2">
      <c r="A1069" s="10">
        <v>1008307</v>
      </c>
      <c r="B1069" s="20" t="s">
        <v>1447</v>
      </c>
      <c r="C1069" s="2" t="s">
        <v>12</v>
      </c>
      <c r="D1069" s="7" t="s">
        <v>13</v>
      </c>
      <c r="E1069" s="7" t="s">
        <v>1443</v>
      </c>
      <c r="F1069" s="7" t="s">
        <v>15</v>
      </c>
      <c r="G1069" s="19" t="s">
        <v>31</v>
      </c>
      <c r="H1069" s="19"/>
      <c r="I1069" s="2" t="s">
        <v>1448</v>
      </c>
      <c r="J1069" s="14">
        <f t="shared" si="16"/>
        <v>1</v>
      </c>
      <c r="K1069" s="1">
        <v>100218298050</v>
      </c>
      <c r="L1069" s="9"/>
    </row>
    <row r="1070" spans="1:12" ht="14.25" x14ac:dyDescent="0.2">
      <c r="A1070" s="10">
        <v>1019782</v>
      </c>
      <c r="B1070" s="20" t="s">
        <v>1449</v>
      </c>
      <c r="C1070" s="2" t="s">
        <v>12</v>
      </c>
      <c r="D1070" s="7" t="s">
        <v>13</v>
      </c>
      <c r="E1070" s="7" t="s">
        <v>1443</v>
      </c>
      <c r="F1070" s="7" t="s">
        <v>15</v>
      </c>
      <c r="G1070" s="19" t="s">
        <v>31</v>
      </c>
      <c r="H1070" s="19"/>
      <c r="I1070" s="2" t="s">
        <v>1450</v>
      </c>
      <c r="J1070" s="14">
        <f t="shared" si="16"/>
        <v>1</v>
      </c>
      <c r="K1070" s="1">
        <v>941019319110</v>
      </c>
      <c r="L1070" s="9"/>
    </row>
    <row r="1071" spans="1:12" ht="14.25" x14ac:dyDescent="0.2">
      <c r="A1071" s="10">
        <v>1006827</v>
      </c>
      <c r="B1071" s="20" t="s">
        <v>1451</v>
      </c>
      <c r="C1071" s="2" t="s">
        <v>12</v>
      </c>
      <c r="D1071" s="7" t="s">
        <v>13</v>
      </c>
      <c r="E1071" s="7" t="s">
        <v>1443</v>
      </c>
      <c r="F1071" s="7" t="s">
        <v>15</v>
      </c>
      <c r="G1071" s="19" t="s">
        <v>31</v>
      </c>
      <c r="H1071" s="19"/>
      <c r="I1071" s="2" t="s">
        <v>1452</v>
      </c>
      <c r="J1071" s="14">
        <f t="shared" si="16"/>
        <v>1</v>
      </c>
      <c r="K1071" s="1">
        <v>990227366050</v>
      </c>
      <c r="L1071" s="9"/>
    </row>
    <row r="1072" spans="1:12" ht="14.25" x14ac:dyDescent="0.2">
      <c r="A1072" s="10">
        <v>1033640</v>
      </c>
      <c r="B1072" s="20" t="s">
        <v>1453</v>
      </c>
      <c r="C1072" s="2" t="s">
        <v>12</v>
      </c>
      <c r="D1072" s="7" t="s">
        <v>27</v>
      </c>
      <c r="E1072" s="7" t="s">
        <v>1443</v>
      </c>
      <c r="F1072" s="7" t="s">
        <v>207</v>
      </c>
      <c r="G1072" s="19" t="s">
        <v>31</v>
      </c>
      <c r="H1072" s="19" t="s">
        <v>154</v>
      </c>
      <c r="I1072" s="2" t="s">
        <v>1454</v>
      </c>
      <c r="J1072" s="14">
        <f t="shared" si="16"/>
        <v>2</v>
      </c>
      <c r="K1072" s="1">
        <v>940820368020</v>
      </c>
      <c r="L1072" s="9"/>
    </row>
    <row r="1073" spans="1:12" ht="14.25" x14ac:dyDescent="0.2">
      <c r="A1073" s="10">
        <v>1043121</v>
      </c>
      <c r="B1073" s="20" t="s">
        <v>642</v>
      </c>
      <c r="C1073" s="2" t="s">
        <v>12</v>
      </c>
      <c r="D1073" s="7" t="s">
        <v>13</v>
      </c>
      <c r="E1073" s="7" t="s">
        <v>1443</v>
      </c>
      <c r="F1073" s="7" t="s">
        <v>15</v>
      </c>
      <c r="G1073" s="19" t="s">
        <v>53</v>
      </c>
      <c r="H1073" s="7"/>
      <c r="I1073" s="2" t="s">
        <v>1455</v>
      </c>
      <c r="J1073" s="14">
        <f t="shared" si="16"/>
        <v>1</v>
      </c>
      <c r="K1073" s="1">
        <v>100108410090</v>
      </c>
      <c r="L1073" s="9"/>
    </row>
    <row r="1074" spans="1:12" ht="14.25" x14ac:dyDescent="0.2">
      <c r="A1074" s="10">
        <v>1000006</v>
      </c>
      <c r="B1074" s="20" t="s">
        <v>1456</v>
      </c>
      <c r="C1074" s="2" t="s">
        <v>12</v>
      </c>
      <c r="D1074" s="7" t="s">
        <v>13</v>
      </c>
      <c r="E1074" s="7" t="s">
        <v>1443</v>
      </c>
      <c r="F1074" s="7" t="s">
        <v>15</v>
      </c>
      <c r="G1074" s="19" t="s">
        <v>53</v>
      </c>
      <c r="H1074" s="19"/>
      <c r="I1074" s="2" t="s">
        <v>1457</v>
      </c>
      <c r="J1074" s="14">
        <f t="shared" si="16"/>
        <v>1</v>
      </c>
      <c r="K1074" s="1">
        <v>981109484030</v>
      </c>
      <c r="L1074" s="9"/>
    </row>
    <row r="1075" spans="1:12" ht="14.25" x14ac:dyDescent="0.2">
      <c r="A1075" s="10">
        <v>1012733</v>
      </c>
      <c r="B1075" s="20" t="s">
        <v>1458</v>
      </c>
      <c r="C1075" s="2" t="s">
        <v>12</v>
      </c>
      <c r="D1075" s="7" t="s">
        <v>13</v>
      </c>
      <c r="E1075" s="7" t="s">
        <v>1443</v>
      </c>
      <c r="F1075" s="7" t="s">
        <v>15</v>
      </c>
      <c r="G1075" s="19" t="s">
        <v>53</v>
      </c>
      <c r="H1075" s="19"/>
      <c r="I1075" s="2" t="s">
        <v>1459</v>
      </c>
      <c r="J1075" s="14">
        <f t="shared" si="16"/>
        <v>1</v>
      </c>
      <c r="K1075" s="1">
        <v>991215572100</v>
      </c>
      <c r="L1075" s="9"/>
    </row>
    <row r="1076" spans="1:12" ht="14.25" x14ac:dyDescent="0.2">
      <c r="A1076" s="10">
        <v>1037084</v>
      </c>
      <c r="B1076" s="20" t="s">
        <v>1460</v>
      </c>
      <c r="C1076" s="2" t="s">
        <v>12</v>
      </c>
      <c r="D1076" s="7" t="s">
        <v>13</v>
      </c>
      <c r="E1076" s="7" t="s">
        <v>1443</v>
      </c>
      <c r="F1076" s="7" t="s">
        <v>15</v>
      </c>
      <c r="G1076" s="19" t="s">
        <v>53</v>
      </c>
      <c r="H1076" s="19"/>
      <c r="I1076" s="2" t="s">
        <v>1461</v>
      </c>
      <c r="J1076" s="14">
        <f t="shared" si="16"/>
        <v>1</v>
      </c>
      <c r="K1076" s="1">
        <v>990211597050</v>
      </c>
      <c r="L1076" s="9"/>
    </row>
    <row r="1077" spans="1:12" ht="14.25" x14ac:dyDescent="0.2">
      <c r="A1077" s="10">
        <v>1043099</v>
      </c>
      <c r="B1077" s="20" t="s">
        <v>1462</v>
      </c>
      <c r="C1077" s="2" t="s">
        <v>12</v>
      </c>
      <c r="D1077" s="7" t="s">
        <v>13</v>
      </c>
      <c r="E1077" s="7" t="s">
        <v>1443</v>
      </c>
      <c r="F1077" s="7" t="s">
        <v>15</v>
      </c>
      <c r="G1077" s="19" t="s">
        <v>53</v>
      </c>
      <c r="H1077" s="19"/>
      <c r="I1077" s="2" t="s">
        <v>1463</v>
      </c>
      <c r="J1077" s="14">
        <f t="shared" si="16"/>
        <v>1</v>
      </c>
      <c r="K1077" s="1">
        <v>100717614010</v>
      </c>
      <c r="L1077" s="9"/>
    </row>
    <row r="1078" spans="1:12" ht="14.25" x14ac:dyDescent="0.2">
      <c r="A1078" s="10">
        <v>1003757</v>
      </c>
      <c r="B1078" s="20" t="s">
        <v>1464</v>
      </c>
      <c r="C1078" s="2" t="s">
        <v>12</v>
      </c>
      <c r="D1078" s="7" t="s">
        <v>13</v>
      </c>
      <c r="E1078" s="7" t="s">
        <v>1443</v>
      </c>
      <c r="F1078" s="7" t="s">
        <v>15</v>
      </c>
      <c r="G1078" s="19" t="s">
        <v>53</v>
      </c>
      <c r="H1078" s="19"/>
      <c r="I1078" s="2" t="s">
        <v>1465</v>
      </c>
      <c r="J1078" s="14">
        <f t="shared" si="16"/>
        <v>1</v>
      </c>
      <c r="K1078" s="1">
        <v>961223606070</v>
      </c>
      <c r="L1078" s="9"/>
    </row>
    <row r="1079" spans="1:12" ht="14.25" x14ac:dyDescent="0.2">
      <c r="A1079" s="10">
        <v>1009653</v>
      </c>
      <c r="B1079" s="20" t="s">
        <v>1466</v>
      </c>
      <c r="C1079" s="2" t="s">
        <v>12</v>
      </c>
      <c r="D1079" s="7" t="s">
        <v>13</v>
      </c>
      <c r="E1079" s="7" t="s">
        <v>1443</v>
      </c>
      <c r="F1079" s="7" t="s">
        <v>15</v>
      </c>
      <c r="G1079" s="19" t="s">
        <v>63</v>
      </c>
      <c r="H1079" s="7"/>
      <c r="I1079" s="2" t="s">
        <v>1467</v>
      </c>
      <c r="J1079" s="14">
        <f t="shared" si="16"/>
        <v>1</v>
      </c>
      <c r="K1079" s="1">
        <v>990326681110</v>
      </c>
      <c r="L1079" s="9"/>
    </row>
    <row r="1080" spans="1:12" ht="14.25" x14ac:dyDescent="0.2">
      <c r="A1080" s="10">
        <v>1027245</v>
      </c>
      <c r="B1080" s="20" t="s">
        <v>1468</v>
      </c>
      <c r="C1080" s="2" t="s">
        <v>12</v>
      </c>
      <c r="D1080" s="7" t="s">
        <v>13</v>
      </c>
      <c r="E1080" s="7" t="s">
        <v>1443</v>
      </c>
      <c r="F1080" s="7" t="s">
        <v>15</v>
      </c>
      <c r="G1080" s="19" t="s">
        <v>63</v>
      </c>
      <c r="H1080" s="7"/>
      <c r="I1080" s="2" t="s">
        <v>1469</v>
      </c>
      <c r="J1080" s="14">
        <f t="shared" si="16"/>
        <v>1</v>
      </c>
      <c r="K1080" s="1">
        <v>980720693030</v>
      </c>
      <c r="L1080" s="9"/>
    </row>
    <row r="1081" spans="1:12" ht="14.25" x14ac:dyDescent="0.2">
      <c r="A1081" s="10">
        <v>1032805</v>
      </c>
      <c r="B1081" s="20" t="s">
        <v>1470</v>
      </c>
      <c r="C1081" s="2" t="s">
        <v>12</v>
      </c>
      <c r="D1081" s="7" t="s">
        <v>13</v>
      </c>
      <c r="E1081" s="7" t="s">
        <v>1443</v>
      </c>
      <c r="F1081" s="7" t="s">
        <v>15</v>
      </c>
      <c r="G1081" s="19" t="s">
        <v>63</v>
      </c>
      <c r="H1081" s="19"/>
      <c r="I1081" s="2" t="s">
        <v>1471</v>
      </c>
      <c r="J1081" s="14">
        <f t="shared" si="16"/>
        <v>1</v>
      </c>
      <c r="K1081" s="1">
        <v>990723763120</v>
      </c>
      <c r="L1081" s="9"/>
    </row>
    <row r="1082" spans="1:12" ht="14.25" x14ac:dyDescent="0.2">
      <c r="A1082" s="10">
        <v>1035264</v>
      </c>
      <c r="B1082" s="20" t="s">
        <v>1472</v>
      </c>
      <c r="C1082" s="2" t="s">
        <v>12</v>
      </c>
      <c r="D1082" s="7" t="s">
        <v>13</v>
      </c>
      <c r="E1082" s="7" t="s">
        <v>1443</v>
      </c>
      <c r="F1082" s="7" t="s">
        <v>15</v>
      </c>
      <c r="G1082" s="19" t="s">
        <v>63</v>
      </c>
      <c r="H1082" s="19"/>
      <c r="I1082" s="2" t="s">
        <v>1473</v>
      </c>
      <c r="J1082" s="14">
        <f t="shared" si="16"/>
        <v>1</v>
      </c>
      <c r="K1082" s="1">
        <v>100825770110</v>
      </c>
      <c r="L1082" s="9"/>
    </row>
    <row r="1083" spans="1:12" ht="14.25" x14ac:dyDescent="0.2">
      <c r="A1083" s="10">
        <v>1007022</v>
      </c>
      <c r="B1083" s="20" t="s">
        <v>1474</v>
      </c>
      <c r="C1083" s="2" t="s">
        <v>12</v>
      </c>
      <c r="D1083" s="7" t="s">
        <v>13</v>
      </c>
      <c r="E1083" s="7" t="s">
        <v>1443</v>
      </c>
      <c r="F1083" s="7" t="s">
        <v>15</v>
      </c>
      <c r="G1083" s="19" t="s">
        <v>22</v>
      </c>
      <c r="H1083" s="19"/>
      <c r="I1083" s="2" t="s">
        <v>1475</v>
      </c>
      <c r="J1083" s="14">
        <f t="shared" si="16"/>
        <v>1</v>
      </c>
      <c r="K1083" s="1">
        <v>101002810090</v>
      </c>
      <c r="L1083" s="9"/>
    </row>
    <row r="1084" spans="1:12" ht="14.25" x14ac:dyDescent="0.2">
      <c r="A1084" s="10">
        <v>1026195</v>
      </c>
      <c r="B1084" s="20" t="s">
        <v>736</v>
      </c>
      <c r="C1084" s="2" t="s">
        <v>12</v>
      </c>
      <c r="D1084" s="7" t="s">
        <v>13</v>
      </c>
      <c r="E1084" s="7" t="s">
        <v>1443</v>
      </c>
      <c r="F1084" s="7" t="s">
        <v>15</v>
      </c>
      <c r="G1084" s="19" t="s">
        <v>22</v>
      </c>
      <c r="H1084" s="19"/>
      <c r="I1084" s="2" t="s">
        <v>1476</v>
      </c>
      <c r="J1084" s="14">
        <f t="shared" si="16"/>
        <v>1</v>
      </c>
      <c r="K1084" s="1">
        <v>981204835130</v>
      </c>
      <c r="L1084" s="9"/>
    </row>
    <row r="1085" spans="1:12" ht="14.25" x14ac:dyDescent="0.2">
      <c r="A1085" s="10">
        <v>1032513</v>
      </c>
      <c r="B1085" s="20" t="s">
        <v>1477</v>
      </c>
      <c r="C1085" s="2" t="s">
        <v>12</v>
      </c>
      <c r="D1085" s="7" t="s">
        <v>13</v>
      </c>
      <c r="E1085" s="7" t="s">
        <v>1443</v>
      </c>
      <c r="F1085" s="7" t="s">
        <v>15</v>
      </c>
      <c r="G1085" s="19" t="s">
        <v>22</v>
      </c>
      <c r="H1085" s="19"/>
      <c r="I1085" s="2" t="s">
        <v>1478</v>
      </c>
      <c r="J1085" s="14">
        <f t="shared" si="16"/>
        <v>1</v>
      </c>
      <c r="K1085" s="1">
        <v>971116840070</v>
      </c>
      <c r="L1085" s="9"/>
    </row>
    <row r="1086" spans="1:12" ht="14.25" x14ac:dyDescent="0.2">
      <c r="A1086" s="10">
        <v>1016848</v>
      </c>
      <c r="B1086" s="20" t="s">
        <v>1479</v>
      </c>
      <c r="C1086" s="2" t="s">
        <v>12</v>
      </c>
      <c r="D1086" s="7" t="s">
        <v>13</v>
      </c>
      <c r="E1086" s="7" t="s">
        <v>1443</v>
      </c>
      <c r="F1086" s="7" t="s">
        <v>15</v>
      </c>
      <c r="G1086" s="19" t="s">
        <v>22</v>
      </c>
      <c r="H1086" s="19"/>
      <c r="I1086" s="2" t="s">
        <v>1480</v>
      </c>
      <c r="J1086" s="14">
        <f t="shared" si="16"/>
        <v>1</v>
      </c>
      <c r="K1086" s="1">
        <v>100110861110</v>
      </c>
      <c r="L1086" s="9"/>
    </row>
    <row r="1087" spans="1:12" ht="14.25" x14ac:dyDescent="0.2">
      <c r="A1087" s="10">
        <v>1016526</v>
      </c>
      <c r="B1087" s="20" t="s">
        <v>1481</v>
      </c>
      <c r="C1087" s="2" t="s">
        <v>12</v>
      </c>
      <c r="D1087" s="7" t="s">
        <v>13</v>
      </c>
      <c r="E1087" s="7" t="s">
        <v>1443</v>
      </c>
      <c r="F1087" s="7" t="s">
        <v>15</v>
      </c>
      <c r="G1087" s="19" t="s">
        <v>22</v>
      </c>
      <c r="H1087" s="19"/>
      <c r="I1087" s="2" t="s">
        <v>1482</v>
      </c>
      <c r="J1087" s="14">
        <f t="shared" si="16"/>
        <v>1</v>
      </c>
      <c r="K1087" s="1">
        <v>990128903010</v>
      </c>
      <c r="L1087" s="9"/>
    </row>
    <row r="1088" spans="1:12" ht="14.25" x14ac:dyDescent="0.2">
      <c r="A1088" s="10">
        <v>1019382</v>
      </c>
      <c r="B1088" s="20" t="s">
        <v>662</v>
      </c>
      <c r="C1088" s="2" t="s">
        <v>12</v>
      </c>
      <c r="D1088" s="7" t="s">
        <v>13</v>
      </c>
      <c r="E1088" s="7" t="s">
        <v>1443</v>
      </c>
      <c r="F1088" s="7" t="s">
        <v>15</v>
      </c>
      <c r="G1088" s="19" t="s">
        <v>22</v>
      </c>
      <c r="H1088" s="19"/>
      <c r="I1088" s="2" t="s">
        <v>1483</v>
      </c>
      <c r="J1088" s="14">
        <f t="shared" si="16"/>
        <v>1</v>
      </c>
      <c r="K1088" s="1">
        <v>961005917040</v>
      </c>
      <c r="L1088" s="9"/>
    </row>
    <row r="1089" spans="1:12" ht="14.25" x14ac:dyDescent="0.2">
      <c r="A1089" s="10">
        <v>1021942</v>
      </c>
      <c r="B1089" s="20" t="s">
        <v>1484</v>
      </c>
      <c r="C1089" s="2" t="s">
        <v>1213</v>
      </c>
      <c r="D1089" s="7" t="s">
        <v>13</v>
      </c>
      <c r="E1089" s="7" t="s">
        <v>1485</v>
      </c>
      <c r="F1089" s="7" t="s">
        <v>15</v>
      </c>
      <c r="G1089" s="19" t="s">
        <v>63</v>
      </c>
      <c r="H1089" s="56"/>
      <c r="I1089" s="2" t="s">
        <v>1486</v>
      </c>
      <c r="J1089" s="14">
        <f t="shared" si="16"/>
        <v>1</v>
      </c>
      <c r="K1089" s="1">
        <v>960128031070</v>
      </c>
      <c r="L1089" s="9"/>
    </row>
    <row r="1090" spans="1:12" ht="14.25" x14ac:dyDescent="0.2">
      <c r="A1090" s="10">
        <v>1002918</v>
      </c>
      <c r="B1090" s="20" t="s">
        <v>1216</v>
      </c>
      <c r="C1090" s="2" t="s">
        <v>1213</v>
      </c>
      <c r="D1090" s="7" t="s">
        <v>13</v>
      </c>
      <c r="E1090" s="7" t="s">
        <v>1485</v>
      </c>
      <c r="F1090" s="7" t="s">
        <v>15</v>
      </c>
      <c r="G1090" s="19" t="s">
        <v>44</v>
      </c>
      <c r="H1090" s="19"/>
      <c r="I1090" s="2" t="s">
        <v>1487</v>
      </c>
      <c r="J1090" s="14">
        <f t="shared" ref="J1090:J1153" si="17">COUNTIF($A$2:$A$2842,A1090)</f>
        <v>1</v>
      </c>
      <c r="K1090" s="1">
        <v>101019036040</v>
      </c>
      <c r="L1090" s="9"/>
    </row>
    <row r="1091" spans="1:12" ht="15" x14ac:dyDescent="0.2">
      <c r="A1091" s="10">
        <v>1005110</v>
      </c>
      <c r="B1091" s="20" t="s">
        <v>1488</v>
      </c>
      <c r="C1091" s="2" t="s">
        <v>1213</v>
      </c>
      <c r="D1091" s="7" t="s">
        <v>13</v>
      </c>
      <c r="E1091" s="7" t="s">
        <v>1485</v>
      </c>
      <c r="F1091" s="7" t="s">
        <v>15</v>
      </c>
      <c r="G1091" s="19" t="s">
        <v>44</v>
      </c>
      <c r="H1091" s="57"/>
      <c r="I1091" s="2" t="s">
        <v>1489</v>
      </c>
      <c r="J1091" s="14">
        <f t="shared" si="17"/>
        <v>1</v>
      </c>
      <c r="K1091" s="1">
        <v>100329040110</v>
      </c>
      <c r="L1091" s="9"/>
    </row>
    <row r="1092" spans="1:12" ht="14.25" x14ac:dyDescent="0.2">
      <c r="A1092" s="10">
        <v>1043250</v>
      </c>
      <c r="B1092" s="20" t="s">
        <v>1490</v>
      </c>
      <c r="D1092" s="7" t="s">
        <v>13</v>
      </c>
      <c r="E1092" s="7" t="s">
        <v>1485</v>
      </c>
      <c r="F1092" s="7" t="s">
        <v>15</v>
      </c>
      <c r="G1092" s="19" t="s">
        <v>53</v>
      </c>
      <c r="I1092" s="2" t="s">
        <v>1491</v>
      </c>
      <c r="J1092" s="14">
        <f t="shared" si="17"/>
        <v>1</v>
      </c>
      <c r="K1092" s="1">
        <v>980913040120</v>
      </c>
      <c r="L1092" s="9"/>
    </row>
    <row r="1093" spans="1:12" ht="14.25" x14ac:dyDescent="0.2">
      <c r="A1093" s="10">
        <v>1028233</v>
      </c>
      <c r="B1093" s="20" t="s">
        <v>1492</v>
      </c>
      <c r="C1093" s="2" t="s">
        <v>1213</v>
      </c>
      <c r="D1093" s="7" t="s">
        <v>13</v>
      </c>
      <c r="E1093" s="7" t="s">
        <v>1485</v>
      </c>
      <c r="F1093" s="7" t="s">
        <v>18</v>
      </c>
      <c r="G1093" s="19" t="s">
        <v>44</v>
      </c>
      <c r="H1093" s="19"/>
      <c r="I1093" s="2" t="s">
        <v>1493</v>
      </c>
      <c r="J1093" s="14">
        <f t="shared" si="17"/>
        <v>1</v>
      </c>
      <c r="K1093" s="1">
        <v>980126042090</v>
      </c>
      <c r="L1093" s="9"/>
    </row>
    <row r="1094" spans="1:12" ht="14.25" x14ac:dyDescent="0.2">
      <c r="A1094" s="10">
        <v>1009296</v>
      </c>
      <c r="B1094" s="20" t="s">
        <v>1494</v>
      </c>
      <c r="C1094" s="2" t="s">
        <v>1213</v>
      </c>
      <c r="D1094" s="7" t="s">
        <v>13</v>
      </c>
      <c r="E1094" s="7" t="s">
        <v>1485</v>
      </c>
      <c r="F1094" s="7" t="s">
        <v>18</v>
      </c>
      <c r="G1094" s="19" t="s">
        <v>44</v>
      </c>
      <c r="H1094" s="19"/>
      <c r="I1094" s="2" t="s">
        <v>1495</v>
      </c>
      <c r="J1094" s="14">
        <f t="shared" si="17"/>
        <v>1</v>
      </c>
      <c r="K1094" s="1">
        <v>990701056020</v>
      </c>
      <c r="L1094" s="9"/>
    </row>
    <row r="1095" spans="1:12" ht="14.25" x14ac:dyDescent="0.2">
      <c r="A1095" s="10">
        <v>1019572</v>
      </c>
      <c r="B1095" s="20" t="s">
        <v>1496</v>
      </c>
      <c r="C1095" s="2" t="s">
        <v>1213</v>
      </c>
      <c r="D1095" s="7" t="s">
        <v>13</v>
      </c>
      <c r="E1095" s="7" t="s">
        <v>1485</v>
      </c>
      <c r="F1095" s="7" t="s">
        <v>15</v>
      </c>
      <c r="G1095" s="19" t="s">
        <v>44</v>
      </c>
      <c r="H1095" s="19"/>
      <c r="I1095" s="2" t="s">
        <v>1497</v>
      </c>
      <c r="J1095" s="14">
        <f t="shared" si="17"/>
        <v>1</v>
      </c>
      <c r="K1095" s="1">
        <v>991024057010</v>
      </c>
      <c r="L1095" s="9"/>
    </row>
    <row r="1096" spans="1:12" ht="14.25" x14ac:dyDescent="0.2">
      <c r="A1096" s="10">
        <v>1007401</v>
      </c>
      <c r="B1096" s="20" t="s">
        <v>1498</v>
      </c>
      <c r="C1096" s="2" t="s">
        <v>120</v>
      </c>
      <c r="D1096" s="7" t="s">
        <v>13</v>
      </c>
      <c r="E1096" s="7" t="s">
        <v>1485</v>
      </c>
      <c r="F1096" s="7" t="s">
        <v>15</v>
      </c>
      <c r="G1096" s="19" t="s">
        <v>63</v>
      </c>
      <c r="H1096" s="19"/>
      <c r="I1096" s="2" t="s">
        <v>1499</v>
      </c>
      <c r="J1096" s="14">
        <f t="shared" si="17"/>
        <v>1</v>
      </c>
      <c r="K1096" s="1">
        <v>990606061120</v>
      </c>
      <c r="L1096" s="9"/>
    </row>
    <row r="1097" spans="1:12" ht="14.25" x14ac:dyDescent="0.2">
      <c r="A1097" s="10">
        <v>1038701</v>
      </c>
      <c r="B1097" s="20" t="s">
        <v>1500</v>
      </c>
      <c r="C1097" s="2" t="s">
        <v>1213</v>
      </c>
      <c r="D1097" s="7" t="s">
        <v>13</v>
      </c>
      <c r="E1097" s="7" t="s">
        <v>1485</v>
      </c>
      <c r="F1097" s="7" t="s">
        <v>18</v>
      </c>
      <c r="G1097" s="19" t="s">
        <v>44</v>
      </c>
      <c r="H1097" s="7"/>
      <c r="I1097" s="2" t="s">
        <v>1501</v>
      </c>
      <c r="J1097" s="14">
        <f t="shared" si="17"/>
        <v>1</v>
      </c>
      <c r="K1097" s="1">
        <v>990924086100</v>
      </c>
      <c r="L1097" s="9"/>
    </row>
    <row r="1098" spans="1:12" ht="14.25" x14ac:dyDescent="0.2">
      <c r="A1098" s="10">
        <v>1036420</v>
      </c>
      <c r="B1098" s="20" t="s">
        <v>768</v>
      </c>
      <c r="C1098" s="2" t="s">
        <v>183</v>
      </c>
      <c r="D1098" s="7" t="s">
        <v>13</v>
      </c>
      <c r="E1098" s="7" t="s">
        <v>1485</v>
      </c>
      <c r="F1098" s="7" t="s">
        <v>15</v>
      </c>
      <c r="G1098" s="19" t="s">
        <v>19</v>
      </c>
      <c r="I1098" s="2" t="s">
        <v>1502</v>
      </c>
      <c r="J1098" s="14">
        <f t="shared" si="17"/>
        <v>1</v>
      </c>
      <c r="K1098" s="1">
        <v>990321102030</v>
      </c>
      <c r="L1098" s="9"/>
    </row>
    <row r="1099" spans="1:12" ht="14.25" x14ac:dyDescent="0.2">
      <c r="A1099" s="10">
        <v>1004572</v>
      </c>
      <c r="B1099" s="20" t="s">
        <v>1503</v>
      </c>
      <c r="C1099" s="2" t="s">
        <v>1213</v>
      </c>
      <c r="D1099" s="7" t="s">
        <v>13</v>
      </c>
      <c r="E1099" s="7" t="s">
        <v>1485</v>
      </c>
      <c r="F1099" s="7" t="s">
        <v>15</v>
      </c>
      <c r="G1099" s="19" t="s">
        <v>44</v>
      </c>
      <c r="H1099" s="19"/>
      <c r="I1099" s="2" t="s">
        <v>1504</v>
      </c>
      <c r="J1099" s="14">
        <f t="shared" si="17"/>
        <v>1</v>
      </c>
      <c r="K1099" s="1">
        <v>981005122110</v>
      </c>
      <c r="L1099" s="9"/>
    </row>
    <row r="1100" spans="1:12" ht="14.25" x14ac:dyDescent="0.2">
      <c r="A1100" s="10">
        <v>1011787</v>
      </c>
      <c r="B1100" s="20" t="s">
        <v>877</v>
      </c>
      <c r="C1100" s="2" t="s">
        <v>1213</v>
      </c>
      <c r="D1100" s="7" t="s">
        <v>13</v>
      </c>
      <c r="E1100" s="7" t="s">
        <v>1485</v>
      </c>
      <c r="F1100" s="7" t="s">
        <v>15</v>
      </c>
      <c r="G1100" s="19" t="s">
        <v>19</v>
      </c>
      <c r="I1100" s="2" t="s">
        <v>1505</v>
      </c>
      <c r="J1100" s="14">
        <f t="shared" si="17"/>
        <v>1</v>
      </c>
      <c r="K1100" s="1">
        <v>100426209130</v>
      </c>
      <c r="L1100" s="9"/>
    </row>
    <row r="1101" spans="1:12" ht="14.25" x14ac:dyDescent="0.2">
      <c r="A1101" s="10">
        <v>1004408</v>
      </c>
      <c r="B1101" s="20" t="s">
        <v>1506</v>
      </c>
      <c r="C1101" s="2" t="s">
        <v>1213</v>
      </c>
      <c r="D1101" s="7" t="s">
        <v>13</v>
      </c>
      <c r="E1101" s="7" t="s">
        <v>1485</v>
      </c>
      <c r="F1101" s="7" t="s">
        <v>15</v>
      </c>
      <c r="G1101" s="19" t="s">
        <v>19</v>
      </c>
      <c r="H1101" s="19"/>
      <c r="I1101" s="2" t="s">
        <v>1507</v>
      </c>
      <c r="J1101" s="14">
        <f t="shared" si="17"/>
        <v>1</v>
      </c>
      <c r="K1101" s="1">
        <v>991104204090</v>
      </c>
      <c r="L1101" s="9"/>
    </row>
    <row r="1102" spans="1:12" ht="14.25" x14ac:dyDescent="0.2">
      <c r="A1102" s="10">
        <v>1004597</v>
      </c>
      <c r="B1102" s="20" t="s">
        <v>1508</v>
      </c>
      <c r="C1102" s="2" t="s">
        <v>1213</v>
      </c>
      <c r="D1102" s="7" t="s">
        <v>27</v>
      </c>
      <c r="E1102" s="7" t="s">
        <v>1485</v>
      </c>
      <c r="F1102" s="7" t="s">
        <v>207</v>
      </c>
      <c r="G1102" s="19" t="s">
        <v>19</v>
      </c>
      <c r="H1102" s="7" t="s">
        <v>251</v>
      </c>
      <c r="I1102" s="2" t="s">
        <v>1509</v>
      </c>
      <c r="J1102" s="14">
        <f t="shared" si="17"/>
        <v>1</v>
      </c>
      <c r="K1102" s="1">
        <v>100923215120</v>
      </c>
      <c r="L1102" s="9"/>
    </row>
    <row r="1103" spans="1:12" ht="14.25" x14ac:dyDescent="0.2">
      <c r="A1103" s="10">
        <v>1035898</v>
      </c>
      <c r="B1103" s="20" t="s">
        <v>1510</v>
      </c>
      <c r="C1103" s="2" t="s">
        <v>1213</v>
      </c>
      <c r="D1103" s="7" t="s">
        <v>27</v>
      </c>
      <c r="E1103" s="7" t="s">
        <v>1485</v>
      </c>
      <c r="F1103" s="7" t="s">
        <v>207</v>
      </c>
      <c r="G1103" s="19" t="s">
        <v>19</v>
      </c>
      <c r="H1103" s="19" t="s">
        <v>251</v>
      </c>
      <c r="I1103" s="2" t="s">
        <v>1511</v>
      </c>
      <c r="J1103" s="14">
        <f t="shared" si="17"/>
        <v>1</v>
      </c>
      <c r="K1103" s="1">
        <v>981019243100</v>
      </c>
      <c r="L1103" s="9"/>
    </row>
    <row r="1104" spans="1:12" ht="14.25" x14ac:dyDescent="0.2">
      <c r="A1104" s="10">
        <v>1006407</v>
      </c>
      <c r="B1104" s="20" t="s">
        <v>1512</v>
      </c>
      <c r="C1104" s="2" t="s">
        <v>1213</v>
      </c>
      <c r="D1104" s="7" t="s">
        <v>13</v>
      </c>
      <c r="E1104" s="7" t="s">
        <v>1485</v>
      </c>
      <c r="F1104" s="7" t="s">
        <v>15</v>
      </c>
      <c r="G1104" s="19" t="s">
        <v>19</v>
      </c>
      <c r="H1104" s="19" t="s">
        <v>1513</v>
      </c>
      <c r="I1104" s="2" t="s">
        <v>1514</v>
      </c>
      <c r="J1104" s="14">
        <f t="shared" si="17"/>
        <v>1</v>
      </c>
      <c r="K1104" s="1">
        <v>100502259130</v>
      </c>
      <c r="L1104" s="9"/>
    </row>
    <row r="1105" spans="1:12" ht="14.25" x14ac:dyDescent="0.2">
      <c r="A1105" s="10">
        <v>1002101</v>
      </c>
      <c r="B1105" s="20" t="s">
        <v>1515</v>
      </c>
      <c r="C1105" s="2" t="s">
        <v>1213</v>
      </c>
      <c r="D1105" s="7" t="s">
        <v>13</v>
      </c>
      <c r="E1105" s="7" t="s">
        <v>1485</v>
      </c>
      <c r="F1105" s="7" t="s">
        <v>15</v>
      </c>
      <c r="G1105" s="19" t="s">
        <v>19</v>
      </c>
      <c r="H1105" s="19"/>
      <c r="I1105" s="2" t="s">
        <v>1516</v>
      </c>
      <c r="J1105" s="14">
        <f t="shared" si="17"/>
        <v>1</v>
      </c>
      <c r="K1105" s="1">
        <v>980515275090</v>
      </c>
      <c r="L1105" s="9"/>
    </row>
    <row r="1106" spans="1:12" ht="14.25" x14ac:dyDescent="0.2">
      <c r="A1106" s="10">
        <v>1040716</v>
      </c>
      <c r="B1106" s="20" t="s">
        <v>1517</v>
      </c>
      <c r="C1106" s="2" t="s">
        <v>120</v>
      </c>
      <c r="D1106" s="7" t="s">
        <v>13</v>
      </c>
      <c r="E1106" s="7" t="s">
        <v>1485</v>
      </c>
      <c r="F1106" s="7" t="s">
        <v>15</v>
      </c>
      <c r="G1106" s="19" t="s">
        <v>63</v>
      </c>
      <c r="H1106" s="19"/>
      <c r="I1106" s="2" t="s">
        <v>1518</v>
      </c>
      <c r="J1106" s="14">
        <f t="shared" si="17"/>
        <v>1</v>
      </c>
      <c r="K1106" s="1">
        <v>981013280130</v>
      </c>
      <c r="L1106" s="9"/>
    </row>
    <row r="1107" spans="1:12" ht="14.25" x14ac:dyDescent="0.2">
      <c r="A1107" s="10">
        <v>1006947</v>
      </c>
      <c r="B1107" s="20" t="s">
        <v>1519</v>
      </c>
      <c r="C1107" s="2" t="s">
        <v>1213</v>
      </c>
      <c r="D1107" s="7" t="s">
        <v>13</v>
      </c>
      <c r="E1107" s="7" t="s">
        <v>1485</v>
      </c>
      <c r="F1107" s="7" t="s">
        <v>18</v>
      </c>
      <c r="G1107" s="19" t="s">
        <v>28</v>
      </c>
      <c r="H1107" s="19"/>
      <c r="I1107" s="2" t="s">
        <v>1520</v>
      </c>
      <c r="J1107" s="14">
        <f t="shared" si="17"/>
        <v>1</v>
      </c>
      <c r="K1107" s="1">
        <v>871223366130</v>
      </c>
      <c r="L1107" s="9"/>
    </row>
    <row r="1108" spans="1:12" ht="14.25" x14ac:dyDescent="0.2">
      <c r="A1108" s="10">
        <v>1026938</v>
      </c>
      <c r="B1108" s="20" t="s">
        <v>1521</v>
      </c>
      <c r="C1108" s="2" t="s">
        <v>120</v>
      </c>
      <c r="D1108" s="7" t="s">
        <v>13</v>
      </c>
      <c r="E1108" s="7" t="s">
        <v>1485</v>
      </c>
      <c r="F1108" s="7" t="s">
        <v>15</v>
      </c>
      <c r="G1108" s="19" t="s">
        <v>22</v>
      </c>
      <c r="I1108" s="2" t="s">
        <v>1522</v>
      </c>
      <c r="J1108" s="14">
        <f t="shared" si="17"/>
        <v>1</v>
      </c>
      <c r="K1108" s="1">
        <v>991117429120</v>
      </c>
      <c r="L1108" s="9"/>
    </row>
    <row r="1109" spans="1:12" ht="14.25" x14ac:dyDescent="0.2">
      <c r="A1109" s="10">
        <v>1021358</v>
      </c>
      <c r="B1109" s="20" t="s">
        <v>1523</v>
      </c>
      <c r="C1109" s="2" t="s">
        <v>73</v>
      </c>
      <c r="D1109" s="7" t="s">
        <v>13</v>
      </c>
      <c r="E1109" s="7" t="s">
        <v>1485</v>
      </c>
      <c r="F1109" s="7" t="s">
        <v>15</v>
      </c>
      <c r="G1109" s="19" t="s">
        <v>53</v>
      </c>
      <c r="I1109" s="2" t="s">
        <v>1524</v>
      </c>
      <c r="J1109" s="14">
        <f t="shared" si="17"/>
        <v>1</v>
      </c>
      <c r="K1109" s="1">
        <v>930513433070</v>
      </c>
      <c r="L1109" s="9"/>
    </row>
    <row r="1110" spans="1:12" ht="14.25" x14ac:dyDescent="0.2">
      <c r="A1110" s="10">
        <v>1026701</v>
      </c>
      <c r="B1110" s="20" t="s">
        <v>1525</v>
      </c>
      <c r="C1110" s="2" t="s">
        <v>120</v>
      </c>
      <c r="D1110" s="7" t="s">
        <v>13</v>
      </c>
      <c r="E1110" s="7" t="s">
        <v>1485</v>
      </c>
      <c r="F1110" s="7" t="s">
        <v>15</v>
      </c>
      <c r="G1110" s="19" t="s">
        <v>22</v>
      </c>
      <c r="I1110" s="2" t="s">
        <v>1526</v>
      </c>
      <c r="J1110" s="14">
        <f t="shared" si="17"/>
        <v>1</v>
      </c>
      <c r="K1110" s="1">
        <v>990402437050</v>
      </c>
      <c r="L1110" s="9"/>
    </row>
    <row r="1111" spans="1:12" ht="14.25" x14ac:dyDescent="0.2">
      <c r="A1111" s="10">
        <v>1017631</v>
      </c>
      <c r="B1111" s="20" t="s">
        <v>1527</v>
      </c>
      <c r="C1111" s="2" t="s">
        <v>1213</v>
      </c>
      <c r="D1111" s="7" t="s">
        <v>13</v>
      </c>
      <c r="E1111" s="7" t="s">
        <v>1485</v>
      </c>
      <c r="F1111" s="7" t="s">
        <v>15</v>
      </c>
      <c r="G1111" s="19" t="s">
        <v>28</v>
      </c>
      <c r="H1111" s="19"/>
      <c r="I1111" s="2" t="s">
        <v>1528</v>
      </c>
      <c r="J1111" s="14">
        <f t="shared" si="17"/>
        <v>1</v>
      </c>
      <c r="K1111" s="1">
        <v>990629440060</v>
      </c>
      <c r="L1111" s="9"/>
    </row>
    <row r="1112" spans="1:12" ht="14.25" x14ac:dyDescent="0.2">
      <c r="A1112" s="10">
        <v>1001623</v>
      </c>
      <c r="B1112" s="20" t="s">
        <v>1529</v>
      </c>
      <c r="C1112" s="2" t="s">
        <v>1213</v>
      </c>
      <c r="D1112" s="7" t="s">
        <v>13</v>
      </c>
      <c r="E1112" s="7" t="s">
        <v>1485</v>
      </c>
      <c r="F1112" s="7" t="s">
        <v>15</v>
      </c>
      <c r="G1112" s="19" t="s">
        <v>28</v>
      </c>
      <c r="H1112" s="7"/>
      <c r="I1112" s="2" t="s">
        <v>1530</v>
      </c>
      <c r="J1112" s="14">
        <f t="shared" si="17"/>
        <v>1</v>
      </c>
      <c r="K1112" s="1">
        <v>990216487130</v>
      </c>
      <c r="L1112" s="9"/>
    </row>
    <row r="1113" spans="1:12" ht="14.25" x14ac:dyDescent="0.2">
      <c r="A1113" s="10">
        <v>1039609</v>
      </c>
      <c r="B1113" s="20" t="s">
        <v>1531</v>
      </c>
      <c r="C1113" s="2" t="s">
        <v>120</v>
      </c>
      <c r="D1113" s="7" t="s">
        <v>27</v>
      </c>
      <c r="E1113" s="7" t="s">
        <v>1485</v>
      </c>
      <c r="F1113" s="7" t="s">
        <v>207</v>
      </c>
      <c r="G1113" s="19" t="s">
        <v>22</v>
      </c>
      <c r="H1113" s="2" t="s">
        <v>109</v>
      </c>
      <c r="I1113" s="2" t="s">
        <v>1532</v>
      </c>
      <c r="J1113" s="14">
        <f t="shared" si="17"/>
        <v>1</v>
      </c>
      <c r="K1113" s="1">
        <v>990826488080</v>
      </c>
      <c r="L1113" s="9"/>
    </row>
    <row r="1114" spans="1:12" ht="14.25" x14ac:dyDescent="0.2">
      <c r="A1114" s="10">
        <v>1013948</v>
      </c>
      <c r="B1114" s="20" t="s">
        <v>1533</v>
      </c>
      <c r="C1114" s="2" t="s">
        <v>1148</v>
      </c>
      <c r="D1114" s="7" t="s">
        <v>13</v>
      </c>
      <c r="E1114" s="7" t="s">
        <v>1485</v>
      </c>
      <c r="F1114" s="7" t="s">
        <v>15</v>
      </c>
      <c r="G1114" s="19" t="s">
        <v>28</v>
      </c>
      <c r="I1114" s="2" t="s">
        <v>1534</v>
      </c>
      <c r="J1114" s="14">
        <f t="shared" si="17"/>
        <v>1</v>
      </c>
      <c r="K1114" s="1">
        <v>981227516100</v>
      </c>
      <c r="L1114" s="9"/>
    </row>
    <row r="1115" spans="1:12" ht="14.25" x14ac:dyDescent="0.2">
      <c r="A1115" s="10">
        <v>1041476</v>
      </c>
      <c r="B1115" s="20" t="s">
        <v>1535</v>
      </c>
      <c r="C1115" s="2" t="s">
        <v>1213</v>
      </c>
      <c r="D1115" s="7" t="s">
        <v>13</v>
      </c>
      <c r="E1115" s="7" t="s">
        <v>1485</v>
      </c>
      <c r="F1115" s="7" t="s">
        <v>15</v>
      </c>
      <c r="G1115" s="19" t="s">
        <v>63</v>
      </c>
      <c r="H1115" s="56"/>
      <c r="I1115" s="2" t="s">
        <v>1536</v>
      </c>
      <c r="J1115" s="14">
        <f t="shared" si="17"/>
        <v>1</v>
      </c>
      <c r="K1115" s="1">
        <v>100205520090</v>
      </c>
      <c r="L1115" s="9"/>
    </row>
    <row r="1116" spans="1:12" ht="14.25" x14ac:dyDescent="0.2">
      <c r="A1116" s="10">
        <v>1010134</v>
      </c>
      <c r="B1116" s="20" t="s">
        <v>1537</v>
      </c>
      <c r="C1116" s="19" t="s">
        <v>183</v>
      </c>
      <c r="D1116" s="7" t="s">
        <v>13</v>
      </c>
      <c r="E1116" s="7" t="s">
        <v>1485</v>
      </c>
      <c r="F1116" s="7" t="s">
        <v>15</v>
      </c>
      <c r="G1116" s="19" t="s">
        <v>16</v>
      </c>
      <c r="I1116" s="2" t="s">
        <v>1538</v>
      </c>
      <c r="J1116" s="14">
        <f t="shared" si="17"/>
        <v>1</v>
      </c>
      <c r="K1116" s="1">
        <v>970321521130</v>
      </c>
      <c r="L1116" s="9"/>
    </row>
    <row r="1117" spans="1:12" ht="14.25" x14ac:dyDescent="0.2">
      <c r="A1117" s="10">
        <v>1023834</v>
      </c>
      <c r="B1117" s="20" t="s">
        <v>1539</v>
      </c>
      <c r="C1117" s="2" t="s">
        <v>1213</v>
      </c>
      <c r="D1117" s="7" t="s">
        <v>13</v>
      </c>
      <c r="E1117" s="7" t="s">
        <v>1485</v>
      </c>
      <c r="F1117" s="7" t="s">
        <v>15</v>
      </c>
      <c r="G1117" s="19" t="s">
        <v>63</v>
      </c>
      <c r="H1117" s="19"/>
      <c r="I1117" s="2" t="s">
        <v>1540</v>
      </c>
      <c r="J1117" s="14">
        <f t="shared" si="17"/>
        <v>1</v>
      </c>
      <c r="K1117" s="1">
        <v>980514532010</v>
      </c>
      <c r="L1117" s="9"/>
    </row>
    <row r="1118" spans="1:12" ht="14.25" x14ac:dyDescent="0.2">
      <c r="A1118" s="10">
        <v>1014861</v>
      </c>
      <c r="B1118" s="20" t="s">
        <v>1541</v>
      </c>
      <c r="C1118" s="2" t="s">
        <v>1213</v>
      </c>
      <c r="D1118" s="7" t="s">
        <v>13</v>
      </c>
      <c r="E1118" s="7" t="s">
        <v>1485</v>
      </c>
      <c r="F1118" s="7" t="s">
        <v>15</v>
      </c>
      <c r="G1118" s="19" t="s">
        <v>63</v>
      </c>
      <c r="H1118" s="19"/>
      <c r="I1118" s="2" t="s">
        <v>1542</v>
      </c>
      <c r="J1118" s="14">
        <f t="shared" si="17"/>
        <v>1</v>
      </c>
      <c r="K1118" s="1">
        <v>970311543110</v>
      </c>
      <c r="L1118" s="9"/>
    </row>
    <row r="1119" spans="1:12" ht="14.25" x14ac:dyDescent="0.2">
      <c r="A1119" s="10">
        <v>1040275</v>
      </c>
      <c r="B1119" s="20" t="s">
        <v>1543</v>
      </c>
      <c r="C1119" s="2" t="s">
        <v>1213</v>
      </c>
      <c r="D1119" s="7" t="s">
        <v>13</v>
      </c>
      <c r="E1119" s="7" t="s">
        <v>1485</v>
      </c>
      <c r="F1119" s="7" t="s">
        <v>15</v>
      </c>
      <c r="G1119" s="19" t="s">
        <v>63</v>
      </c>
      <c r="H1119" s="19"/>
      <c r="I1119" s="2" t="s">
        <v>1544</v>
      </c>
      <c r="J1119" s="14">
        <f t="shared" si="17"/>
        <v>1</v>
      </c>
      <c r="K1119" s="1">
        <v>910126564100</v>
      </c>
      <c r="L1119" s="9"/>
    </row>
    <row r="1120" spans="1:12" ht="15" x14ac:dyDescent="0.25">
      <c r="A1120" s="10">
        <v>1000925</v>
      </c>
      <c r="B1120" s="20" t="s">
        <v>1545</v>
      </c>
      <c r="C1120" s="2" t="s">
        <v>1213</v>
      </c>
      <c r="D1120" s="7" t="s">
        <v>13</v>
      </c>
      <c r="E1120" s="7" t="s">
        <v>1485</v>
      </c>
      <c r="F1120" s="7" t="s">
        <v>15</v>
      </c>
      <c r="G1120" s="19" t="s">
        <v>63</v>
      </c>
      <c r="H1120" s="19"/>
      <c r="I1120" s="2" t="s">
        <v>1546</v>
      </c>
      <c r="J1120" s="14">
        <f t="shared" si="17"/>
        <v>1</v>
      </c>
      <c r="K1120" s="1">
        <v>990210594100</v>
      </c>
      <c r="L1120" s="9"/>
    </row>
    <row r="1121" spans="1:12" ht="14.25" x14ac:dyDescent="0.2">
      <c r="A1121" s="10">
        <v>1023606</v>
      </c>
      <c r="B1121" s="20" t="s">
        <v>1547</v>
      </c>
      <c r="C1121" s="2" t="s">
        <v>30</v>
      </c>
      <c r="D1121" s="7" t="s">
        <v>13</v>
      </c>
      <c r="E1121" s="7" t="s">
        <v>1485</v>
      </c>
      <c r="F1121" s="7" t="s">
        <v>15</v>
      </c>
      <c r="G1121" s="19" t="s">
        <v>63</v>
      </c>
      <c r="I1121" s="2" t="s">
        <v>1548</v>
      </c>
      <c r="J1121" s="14">
        <f t="shared" si="17"/>
        <v>1</v>
      </c>
      <c r="K1121" s="1">
        <v>980302592100</v>
      </c>
      <c r="L1121" s="9"/>
    </row>
    <row r="1122" spans="1:12" ht="14.25" x14ac:dyDescent="0.2">
      <c r="A1122" s="10">
        <v>1014777</v>
      </c>
      <c r="B1122" s="20" t="s">
        <v>1549</v>
      </c>
      <c r="C1122" s="2" t="s">
        <v>183</v>
      </c>
      <c r="D1122" s="7" t="s">
        <v>13</v>
      </c>
      <c r="E1122" s="7" t="s">
        <v>1485</v>
      </c>
      <c r="F1122" s="7" t="s">
        <v>15</v>
      </c>
      <c r="G1122" s="19" t="s">
        <v>16</v>
      </c>
      <c r="I1122" s="2" t="s">
        <v>1550</v>
      </c>
      <c r="J1122" s="14">
        <f t="shared" si="17"/>
        <v>1</v>
      </c>
      <c r="K1122" s="1">
        <v>990204616050</v>
      </c>
      <c r="L1122" s="9"/>
    </row>
    <row r="1123" spans="1:12" ht="14.25" x14ac:dyDescent="0.2">
      <c r="A1123" s="10">
        <v>1039128</v>
      </c>
      <c r="B1123" s="20" t="s">
        <v>1551</v>
      </c>
      <c r="C1123" s="2" t="s">
        <v>183</v>
      </c>
      <c r="D1123" s="7" t="s">
        <v>13</v>
      </c>
      <c r="E1123" s="7" t="s">
        <v>1485</v>
      </c>
      <c r="F1123" s="7" t="s">
        <v>15</v>
      </c>
      <c r="G1123" s="7" t="s">
        <v>16</v>
      </c>
      <c r="I1123" s="2" t="s">
        <v>1552</v>
      </c>
      <c r="J1123" s="14">
        <f t="shared" si="17"/>
        <v>1</v>
      </c>
      <c r="K1123" s="1">
        <v>980307641040</v>
      </c>
      <c r="L1123" s="9"/>
    </row>
    <row r="1124" spans="1:12" ht="14.25" x14ac:dyDescent="0.2">
      <c r="A1124" s="10">
        <v>1017544</v>
      </c>
      <c r="B1124" s="20" t="s">
        <v>1553</v>
      </c>
      <c r="C1124" s="2" t="s">
        <v>1213</v>
      </c>
      <c r="D1124" s="7" t="s">
        <v>13</v>
      </c>
      <c r="E1124" s="7" t="s">
        <v>1485</v>
      </c>
      <c r="F1124" s="7" t="s">
        <v>15</v>
      </c>
      <c r="G1124" s="19" t="s">
        <v>63</v>
      </c>
      <c r="H1124" s="19"/>
      <c r="I1124" s="2" t="s">
        <v>1554</v>
      </c>
      <c r="J1124" s="14">
        <f t="shared" si="17"/>
        <v>1</v>
      </c>
      <c r="K1124" s="1">
        <v>991209661130</v>
      </c>
      <c r="L1124" s="9"/>
    </row>
    <row r="1125" spans="1:12" ht="14.25" x14ac:dyDescent="0.2">
      <c r="A1125" s="10">
        <v>1009273</v>
      </c>
      <c r="B1125" s="20" t="s">
        <v>648</v>
      </c>
      <c r="C1125" s="2" t="s">
        <v>183</v>
      </c>
      <c r="D1125" s="7" t="s">
        <v>13</v>
      </c>
      <c r="E1125" s="7" t="s">
        <v>1485</v>
      </c>
      <c r="F1125" s="7" t="s">
        <v>15</v>
      </c>
      <c r="G1125" s="19" t="s">
        <v>16</v>
      </c>
      <c r="I1125" s="2" t="s">
        <v>1555</v>
      </c>
      <c r="J1125" s="14">
        <f t="shared" si="17"/>
        <v>1</v>
      </c>
      <c r="K1125" s="1">
        <v>971219668120</v>
      </c>
      <c r="L1125" s="9"/>
    </row>
    <row r="1126" spans="1:12" ht="14.25" x14ac:dyDescent="0.2">
      <c r="A1126" s="10">
        <v>1012915</v>
      </c>
      <c r="B1126" s="20" t="s">
        <v>1556</v>
      </c>
      <c r="C1126" s="2" t="s">
        <v>183</v>
      </c>
      <c r="D1126" s="7" t="s">
        <v>13</v>
      </c>
      <c r="E1126" s="7" t="s">
        <v>1485</v>
      </c>
      <c r="F1126" s="7" t="s">
        <v>15</v>
      </c>
      <c r="G1126" s="19" t="s">
        <v>674</v>
      </c>
      <c r="I1126" s="2" t="s">
        <v>1557</v>
      </c>
      <c r="J1126" s="14">
        <f t="shared" si="17"/>
        <v>1</v>
      </c>
      <c r="K1126" s="1">
        <v>100117707040</v>
      </c>
      <c r="L1126" s="9"/>
    </row>
    <row r="1127" spans="1:12" ht="14.25" x14ac:dyDescent="0.2">
      <c r="A1127" s="10">
        <v>1025576</v>
      </c>
      <c r="B1127" s="20" t="s">
        <v>1558</v>
      </c>
      <c r="C1127" s="2" t="s">
        <v>1213</v>
      </c>
      <c r="D1127" s="7" t="s">
        <v>13</v>
      </c>
      <c r="E1127" s="7" t="s">
        <v>1485</v>
      </c>
      <c r="F1127" s="7" t="s">
        <v>18</v>
      </c>
      <c r="G1127" s="19" t="s">
        <v>22</v>
      </c>
      <c r="H1127" s="19"/>
      <c r="I1127" s="2" t="s">
        <v>1559</v>
      </c>
      <c r="J1127" s="14">
        <f t="shared" si="17"/>
        <v>1</v>
      </c>
      <c r="K1127" s="1">
        <v>980126716010</v>
      </c>
      <c r="L1127" s="9"/>
    </row>
    <row r="1128" spans="1:12" ht="14.25" x14ac:dyDescent="0.2">
      <c r="A1128" s="10">
        <v>1018583</v>
      </c>
      <c r="B1128" s="20" t="s">
        <v>1560</v>
      </c>
      <c r="C1128" s="2" t="s">
        <v>1213</v>
      </c>
      <c r="D1128" s="7" t="s">
        <v>13</v>
      </c>
      <c r="E1128" s="7" t="s">
        <v>1485</v>
      </c>
      <c r="F1128" s="7" t="s">
        <v>15</v>
      </c>
      <c r="G1128" s="19" t="s">
        <v>22</v>
      </c>
      <c r="H1128" s="19"/>
      <c r="I1128" s="2" t="s">
        <v>1561</v>
      </c>
      <c r="J1128" s="14">
        <f t="shared" si="17"/>
        <v>1</v>
      </c>
      <c r="K1128" s="1">
        <v>940410756090</v>
      </c>
      <c r="L1128" s="9"/>
    </row>
    <row r="1129" spans="1:12" ht="14.25" x14ac:dyDescent="0.2">
      <c r="A1129" s="10">
        <v>1013025</v>
      </c>
      <c r="B1129" s="20" t="s">
        <v>1562</v>
      </c>
      <c r="C1129" s="2" t="s">
        <v>120</v>
      </c>
      <c r="D1129" s="7" t="s">
        <v>13</v>
      </c>
      <c r="E1129" s="7" t="s">
        <v>1485</v>
      </c>
      <c r="F1129" s="7" t="s">
        <v>15</v>
      </c>
      <c r="G1129" s="19" t="s">
        <v>31</v>
      </c>
      <c r="I1129" s="2" t="s">
        <v>1563</v>
      </c>
      <c r="J1129" s="14">
        <f t="shared" si="17"/>
        <v>1</v>
      </c>
      <c r="K1129" s="1">
        <v>991105780080</v>
      </c>
      <c r="L1129" s="9"/>
    </row>
    <row r="1130" spans="1:12" ht="14.25" x14ac:dyDescent="0.2">
      <c r="A1130" s="10">
        <v>1024834</v>
      </c>
      <c r="B1130" s="20" t="s">
        <v>1564</v>
      </c>
      <c r="C1130" s="2" t="s">
        <v>120</v>
      </c>
      <c r="D1130" s="7" t="s">
        <v>13</v>
      </c>
      <c r="E1130" s="7" t="s">
        <v>1485</v>
      </c>
      <c r="F1130" s="7" t="s">
        <v>15</v>
      </c>
      <c r="G1130" s="19" t="s">
        <v>31</v>
      </c>
      <c r="I1130" s="2" t="s">
        <v>1565</v>
      </c>
      <c r="J1130" s="14">
        <f t="shared" si="17"/>
        <v>1</v>
      </c>
      <c r="K1130" s="1">
        <v>970411807040</v>
      </c>
      <c r="L1130" s="9"/>
    </row>
    <row r="1131" spans="1:12" ht="14.25" x14ac:dyDescent="0.2">
      <c r="A1131" s="10">
        <v>1026877</v>
      </c>
      <c r="B1131" s="20" t="s">
        <v>1566</v>
      </c>
      <c r="C1131" s="2" t="s">
        <v>183</v>
      </c>
      <c r="D1131" s="7" t="s">
        <v>13</v>
      </c>
      <c r="E1131" s="7" t="s">
        <v>1485</v>
      </c>
      <c r="F1131" s="7" t="s">
        <v>15</v>
      </c>
      <c r="G1131" s="19" t="s">
        <v>674</v>
      </c>
      <c r="I1131" s="2" t="s">
        <v>1567</v>
      </c>
      <c r="J1131" s="14">
        <f t="shared" si="17"/>
        <v>1</v>
      </c>
      <c r="K1131" s="1">
        <v>100403812080</v>
      </c>
      <c r="L1131" s="9"/>
    </row>
    <row r="1132" spans="1:12" ht="14.25" x14ac:dyDescent="0.2">
      <c r="A1132" s="10">
        <v>1029628</v>
      </c>
      <c r="B1132" s="20" t="s">
        <v>1568</v>
      </c>
      <c r="C1132" s="2" t="s">
        <v>1213</v>
      </c>
      <c r="D1132" s="7" t="s">
        <v>13</v>
      </c>
      <c r="E1132" s="7" t="s">
        <v>1485</v>
      </c>
      <c r="F1132" s="7" t="s">
        <v>15</v>
      </c>
      <c r="G1132" s="19" t="s">
        <v>22</v>
      </c>
      <c r="H1132" s="19"/>
      <c r="I1132" s="2" t="s">
        <v>1569</v>
      </c>
      <c r="J1132" s="14">
        <f t="shared" si="17"/>
        <v>1</v>
      </c>
      <c r="K1132" s="1">
        <v>960619845120</v>
      </c>
      <c r="L1132" s="9"/>
    </row>
    <row r="1133" spans="1:12" ht="14.25" x14ac:dyDescent="0.2">
      <c r="A1133" s="10">
        <v>1016975</v>
      </c>
      <c r="B1133" s="20" t="s">
        <v>1570</v>
      </c>
      <c r="C1133" s="2" t="s">
        <v>183</v>
      </c>
      <c r="D1133" s="7" t="s">
        <v>13</v>
      </c>
      <c r="E1133" s="7" t="s">
        <v>1485</v>
      </c>
      <c r="F1133" s="7" t="s">
        <v>18</v>
      </c>
      <c r="G1133" s="19" t="s">
        <v>674</v>
      </c>
      <c r="H1133" s="7"/>
      <c r="I1133" s="2" t="s">
        <v>1571</v>
      </c>
      <c r="J1133" s="14">
        <f t="shared" si="17"/>
        <v>1</v>
      </c>
      <c r="K1133" s="1">
        <v>100211869030</v>
      </c>
      <c r="L1133" s="9"/>
    </row>
    <row r="1134" spans="1:12" ht="14.25" x14ac:dyDescent="0.2">
      <c r="A1134" s="10">
        <v>1042146</v>
      </c>
      <c r="B1134" s="20" t="s">
        <v>619</v>
      </c>
      <c r="C1134" s="2" t="s">
        <v>1213</v>
      </c>
      <c r="D1134" s="7" t="s">
        <v>13</v>
      </c>
      <c r="E1134" s="7" t="s">
        <v>1485</v>
      </c>
      <c r="F1134" s="7" t="s">
        <v>15</v>
      </c>
      <c r="G1134" s="19" t="s">
        <v>31</v>
      </c>
      <c r="H1134" s="19"/>
      <c r="I1134" s="2" t="s">
        <v>1572</v>
      </c>
      <c r="J1134" s="14">
        <f t="shared" si="17"/>
        <v>1</v>
      </c>
      <c r="K1134" s="1">
        <v>100811899110</v>
      </c>
      <c r="L1134" s="9"/>
    </row>
    <row r="1135" spans="1:12" ht="14.25" x14ac:dyDescent="0.2">
      <c r="A1135" s="10">
        <v>1042165</v>
      </c>
      <c r="B1135" s="20" t="s">
        <v>1573</v>
      </c>
      <c r="C1135" s="2" t="s">
        <v>1148</v>
      </c>
      <c r="D1135" s="7" t="s">
        <v>13</v>
      </c>
      <c r="E1135" s="7" t="s">
        <v>1485</v>
      </c>
      <c r="F1135" s="7" t="s">
        <v>15</v>
      </c>
      <c r="G1135" s="19" t="s">
        <v>28</v>
      </c>
      <c r="I1135" s="2" t="s">
        <v>1574</v>
      </c>
      <c r="J1135" s="14">
        <f t="shared" si="17"/>
        <v>1</v>
      </c>
      <c r="K1135" s="1">
        <v>990129928060</v>
      </c>
      <c r="L1135" s="9"/>
    </row>
    <row r="1136" spans="1:12" ht="14.25" x14ac:dyDescent="0.2">
      <c r="A1136" s="10">
        <v>1002274</v>
      </c>
      <c r="B1136" s="20" t="s">
        <v>1575</v>
      </c>
      <c r="C1136" s="2" t="s">
        <v>1213</v>
      </c>
      <c r="D1136" s="7" t="s">
        <v>13</v>
      </c>
      <c r="E1136" s="7" t="s">
        <v>1485</v>
      </c>
      <c r="F1136" s="7" t="s">
        <v>15</v>
      </c>
      <c r="G1136" s="19" t="s">
        <v>31</v>
      </c>
      <c r="H1136" s="19"/>
      <c r="I1136" s="2" t="s">
        <v>1576</v>
      </c>
      <c r="J1136" s="14">
        <f t="shared" si="17"/>
        <v>1</v>
      </c>
      <c r="K1136" s="1">
        <v>100620931060</v>
      </c>
      <c r="L1136" s="9"/>
    </row>
    <row r="1137" spans="1:12" ht="14.25" x14ac:dyDescent="0.2">
      <c r="A1137" s="10">
        <v>1043073</v>
      </c>
      <c r="B1137" s="20" t="s">
        <v>1577</v>
      </c>
      <c r="C1137" s="2" t="s">
        <v>1213</v>
      </c>
      <c r="D1137" s="7" t="s">
        <v>13</v>
      </c>
      <c r="E1137" s="7" t="s">
        <v>1485</v>
      </c>
      <c r="F1137" s="7" t="s">
        <v>15</v>
      </c>
      <c r="G1137" s="19" t="s">
        <v>31</v>
      </c>
      <c r="H1137" s="19"/>
      <c r="I1137" s="2" t="s">
        <v>1578</v>
      </c>
      <c r="J1137" s="14">
        <f t="shared" si="17"/>
        <v>1</v>
      </c>
      <c r="K1137" s="1">
        <v>971116952130</v>
      </c>
      <c r="L1137" s="9"/>
    </row>
    <row r="1138" spans="1:12" ht="14.25" x14ac:dyDescent="0.2">
      <c r="A1138" s="10">
        <v>1000035</v>
      </c>
      <c r="B1138" s="20" t="s">
        <v>1579</v>
      </c>
      <c r="C1138" s="2" t="s">
        <v>1213</v>
      </c>
      <c r="D1138" s="7" t="s">
        <v>13</v>
      </c>
      <c r="E1138" s="7" t="s">
        <v>1485</v>
      </c>
      <c r="F1138" s="7" t="s">
        <v>15</v>
      </c>
      <c r="G1138" s="19" t="s">
        <v>31</v>
      </c>
      <c r="H1138" s="19"/>
      <c r="I1138" s="2" t="s">
        <v>1580</v>
      </c>
      <c r="J1138" s="14">
        <f t="shared" si="17"/>
        <v>1</v>
      </c>
      <c r="K1138" s="1">
        <v>100619966070</v>
      </c>
      <c r="L1138" s="9"/>
    </row>
    <row r="1139" spans="1:12" ht="14.25" x14ac:dyDescent="0.2">
      <c r="A1139" s="10">
        <v>1020762</v>
      </c>
      <c r="B1139" s="20" t="s">
        <v>1581</v>
      </c>
      <c r="C1139" s="19" t="s">
        <v>12</v>
      </c>
      <c r="D1139" s="7" t="s">
        <v>13</v>
      </c>
      <c r="E1139" s="7" t="s">
        <v>1485</v>
      </c>
      <c r="F1139" s="7" t="s">
        <v>15</v>
      </c>
      <c r="G1139" s="19" t="s">
        <v>31</v>
      </c>
      <c r="H1139" s="7"/>
      <c r="I1139" s="19" t="s">
        <v>1582</v>
      </c>
      <c r="J1139" s="14">
        <f t="shared" si="17"/>
        <v>1</v>
      </c>
      <c r="K1139" s="1">
        <v>950329982030</v>
      </c>
      <c r="L1139" s="9"/>
    </row>
    <row r="1140" spans="1:12" ht="14.25" x14ac:dyDescent="0.2">
      <c r="A1140" s="10">
        <v>1007661</v>
      </c>
      <c r="B1140" s="20" t="s">
        <v>1583</v>
      </c>
      <c r="C1140" s="2" t="s">
        <v>183</v>
      </c>
      <c r="D1140" s="7" t="s">
        <v>13</v>
      </c>
      <c r="E1140" s="7" t="s">
        <v>1485</v>
      </c>
      <c r="F1140" s="7" t="s">
        <v>15</v>
      </c>
      <c r="G1140" s="19" t="s">
        <v>674</v>
      </c>
      <c r="I1140" s="2" t="s">
        <v>1584</v>
      </c>
      <c r="J1140" s="14">
        <f t="shared" si="17"/>
        <v>1</v>
      </c>
      <c r="K1140" s="1">
        <v>100927988070</v>
      </c>
      <c r="L1140" s="9"/>
    </row>
    <row r="1141" spans="1:12" ht="14.25" x14ac:dyDescent="0.2">
      <c r="A1141" s="10">
        <v>1018268</v>
      </c>
      <c r="B1141" s="1" t="s">
        <v>1585</v>
      </c>
      <c r="C1141" s="2" t="s">
        <v>88</v>
      </c>
      <c r="D1141" s="7" t="s">
        <v>13</v>
      </c>
      <c r="E1141" s="7" t="s">
        <v>1586</v>
      </c>
      <c r="F1141" s="7" t="s">
        <v>15</v>
      </c>
      <c r="G1141" s="2" t="s">
        <v>1587</v>
      </c>
      <c r="H1141" s="7"/>
      <c r="I1141" s="2" t="s">
        <v>1588</v>
      </c>
      <c r="J1141" s="14">
        <f t="shared" si="17"/>
        <v>1</v>
      </c>
      <c r="K1141" s="1">
        <v>981206043090</v>
      </c>
      <c r="L1141" s="9"/>
    </row>
    <row r="1142" spans="1:12" ht="15" x14ac:dyDescent="0.2">
      <c r="A1142" s="10">
        <v>1038964</v>
      </c>
      <c r="B1142" s="39" t="s">
        <v>1589</v>
      </c>
      <c r="C1142" s="2" t="s">
        <v>88</v>
      </c>
      <c r="D1142" s="7" t="s">
        <v>13</v>
      </c>
      <c r="E1142" s="7" t="s">
        <v>1586</v>
      </c>
      <c r="F1142" s="7" t="s">
        <v>15</v>
      </c>
      <c r="G1142" s="2" t="s">
        <v>1587</v>
      </c>
      <c r="H1142" s="19"/>
      <c r="I1142" s="61" t="s">
        <v>1590</v>
      </c>
      <c r="J1142" s="14">
        <f t="shared" si="17"/>
        <v>1</v>
      </c>
      <c r="K1142" s="37">
        <v>951103153130</v>
      </c>
      <c r="L1142" s="9"/>
    </row>
    <row r="1143" spans="1:12" ht="14.25" x14ac:dyDescent="0.2">
      <c r="A1143" s="10">
        <v>1041160</v>
      </c>
      <c r="B1143" s="1" t="s">
        <v>1591</v>
      </c>
      <c r="C1143" s="2" t="s">
        <v>88</v>
      </c>
      <c r="D1143" s="7" t="s">
        <v>13</v>
      </c>
      <c r="E1143" s="7" t="s">
        <v>1586</v>
      </c>
      <c r="F1143" s="7" t="s">
        <v>15</v>
      </c>
      <c r="G1143" s="2" t="s">
        <v>1592</v>
      </c>
      <c r="H1143" s="19"/>
      <c r="I1143" s="2" t="s">
        <v>1593</v>
      </c>
      <c r="J1143" s="14">
        <f t="shared" si="17"/>
        <v>1</v>
      </c>
      <c r="K1143" s="1">
        <v>980514123030</v>
      </c>
      <c r="L1143" s="9"/>
    </row>
    <row r="1144" spans="1:12" ht="14.25" x14ac:dyDescent="0.2">
      <c r="A1144" s="10">
        <v>1027148</v>
      </c>
      <c r="B1144" s="1" t="s">
        <v>1594</v>
      </c>
      <c r="C1144" s="2" t="s">
        <v>88</v>
      </c>
      <c r="D1144" s="7" t="s">
        <v>13</v>
      </c>
      <c r="E1144" s="7" t="s">
        <v>1586</v>
      </c>
      <c r="F1144" s="7" t="s">
        <v>15</v>
      </c>
      <c r="G1144" s="2" t="s">
        <v>1592</v>
      </c>
      <c r="H1144" s="19"/>
      <c r="I1144" s="2" t="s">
        <v>1595</v>
      </c>
      <c r="J1144" s="14">
        <f t="shared" si="17"/>
        <v>1</v>
      </c>
      <c r="K1144" s="1">
        <v>990420143050</v>
      </c>
      <c r="L1144" s="9"/>
    </row>
    <row r="1145" spans="1:12" ht="14.25" x14ac:dyDescent="0.2">
      <c r="A1145" s="10">
        <v>1034983</v>
      </c>
      <c r="B1145" s="1" t="s">
        <v>1596</v>
      </c>
      <c r="C1145" s="2" t="s">
        <v>88</v>
      </c>
      <c r="D1145" s="7" t="s">
        <v>13</v>
      </c>
      <c r="E1145" s="7" t="s">
        <v>1586</v>
      </c>
      <c r="F1145" s="7" t="s">
        <v>15</v>
      </c>
      <c r="G1145" s="2" t="s">
        <v>1592</v>
      </c>
      <c r="H1145" s="19"/>
      <c r="I1145" s="2" t="s">
        <v>1597</v>
      </c>
      <c r="J1145" s="14">
        <f t="shared" si="17"/>
        <v>1</v>
      </c>
      <c r="K1145" s="1">
        <v>980208237060</v>
      </c>
      <c r="L1145" s="9"/>
    </row>
    <row r="1146" spans="1:12" ht="14.25" x14ac:dyDescent="0.2">
      <c r="A1146" s="10">
        <v>1042802</v>
      </c>
      <c r="B1146" s="1" t="s">
        <v>1598</v>
      </c>
      <c r="C1146" s="2" t="s">
        <v>88</v>
      </c>
      <c r="D1146" s="7" t="s">
        <v>13</v>
      </c>
      <c r="E1146" s="7" t="s">
        <v>1586</v>
      </c>
      <c r="F1146" s="7" t="s">
        <v>15</v>
      </c>
      <c r="G1146" s="2" t="s">
        <v>1587</v>
      </c>
      <c r="H1146" s="56"/>
      <c r="I1146" s="2" t="s">
        <v>1599</v>
      </c>
      <c r="J1146" s="14">
        <f t="shared" si="17"/>
        <v>1</v>
      </c>
      <c r="K1146" s="1">
        <v>971023367080</v>
      </c>
      <c r="L1146" s="9"/>
    </row>
    <row r="1147" spans="1:12" ht="14.25" x14ac:dyDescent="0.2">
      <c r="A1147" s="10">
        <v>1027008</v>
      </c>
      <c r="B1147" s="1" t="s">
        <v>712</v>
      </c>
      <c r="C1147" s="2" t="s">
        <v>88</v>
      </c>
      <c r="D1147" s="7" t="s">
        <v>13</v>
      </c>
      <c r="E1147" s="7" t="s">
        <v>1586</v>
      </c>
      <c r="F1147" s="7" t="s">
        <v>15</v>
      </c>
      <c r="G1147" s="2" t="s">
        <v>1600</v>
      </c>
      <c r="H1147" s="19"/>
      <c r="I1147" s="2" t="s">
        <v>1601</v>
      </c>
      <c r="J1147" s="14">
        <f t="shared" si="17"/>
        <v>1</v>
      </c>
      <c r="K1147" s="1">
        <v>970509404020</v>
      </c>
      <c r="L1147" s="9"/>
    </row>
    <row r="1148" spans="1:12" ht="14.25" x14ac:dyDescent="0.2">
      <c r="A1148" s="10">
        <v>1008327</v>
      </c>
      <c r="B1148" s="1" t="s">
        <v>1602</v>
      </c>
      <c r="C1148" s="2" t="s">
        <v>88</v>
      </c>
      <c r="D1148" s="7" t="s">
        <v>13</v>
      </c>
      <c r="E1148" s="7" t="s">
        <v>1586</v>
      </c>
      <c r="F1148" s="7" t="s">
        <v>15</v>
      </c>
      <c r="G1148" s="2" t="s">
        <v>1600</v>
      </c>
      <c r="H1148" s="19"/>
      <c r="I1148" s="2" t="s">
        <v>1603</v>
      </c>
      <c r="J1148" s="14">
        <f t="shared" si="17"/>
        <v>1</v>
      </c>
      <c r="K1148" s="1">
        <v>970917467130</v>
      </c>
      <c r="L1148" s="9"/>
    </row>
    <row r="1149" spans="1:12" ht="14.25" x14ac:dyDescent="0.2">
      <c r="A1149" s="10">
        <v>1034283</v>
      </c>
      <c r="B1149" s="1" t="s">
        <v>1604</v>
      </c>
      <c r="C1149" s="2" t="s">
        <v>88</v>
      </c>
      <c r="D1149" s="7" t="s">
        <v>13</v>
      </c>
      <c r="E1149" s="7" t="s">
        <v>1586</v>
      </c>
      <c r="F1149" s="7" t="s">
        <v>15</v>
      </c>
      <c r="G1149" s="2" t="s">
        <v>1600</v>
      </c>
      <c r="H1149" s="19"/>
      <c r="I1149" s="2" t="s">
        <v>1605</v>
      </c>
      <c r="J1149" s="14">
        <f t="shared" si="17"/>
        <v>1</v>
      </c>
      <c r="K1149" s="1">
        <v>980321473040</v>
      </c>
      <c r="L1149" s="9"/>
    </row>
    <row r="1150" spans="1:12" ht="14.25" x14ac:dyDescent="0.2">
      <c r="A1150" s="10">
        <v>1018183</v>
      </c>
      <c r="B1150" s="1" t="s">
        <v>1606</v>
      </c>
      <c r="C1150" s="2" t="s">
        <v>88</v>
      </c>
      <c r="D1150" s="7" t="s">
        <v>13</v>
      </c>
      <c r="E1150" s="7" t="s">
        <v>1586</v>
      </c>
      <c r="F1150" s="7" t="s">
        <v>15</v>
      </c>
      <c r="G1150" s="2" t="s">
        <v>1592</v>
      </c>
      <c r="H1150" s="19"/>
      <c r="I1150" s="2" t="s">
        <v>1513</v>
      </c>
      <c r="J1150" s="14">
        <f t="shared" si="17"/>
        <v>1</v>
      </c>
      <c r="K1150" s="1">
        <v>971115481050</v>
      </c>
      <c r="L1150" s="9"/>
    </row>
    <row r="1151" spans="1:12" ht="14.25" x14ac:dyDescent="0.2">
      <c r="A1151" s="10">
        <v>1018345</v>
      </c>
      <c r="B1151" s="1" t="s">
        <v>1607</v>
      </c>
      <c r="C1151" s="2" t="s">
        <v>1148</v>
      </c>
      <c r="D1151" s="7" t="s">
        <v>13</v>
      </c>
      <c r="E1151" s="7" t="s">
        <v>1586</v>
      </c>
      <c r="F1151" s="7" t="s">
        <v>15</v>
      </c>
      <c r="G1151" s="2" t="s">
        <v>1600</v>
      </c>
      <c r="I1151" s="2" t="s">
        <v>1608</v>
      </c>
      <c r="J1151" s="14">
        <f t="shared" si="17"/>
        <v>1</v>
      </c>
      <c r="K1151" s="1">
        <v>990622558120</v>
      </c>
      <c r="L1151" s="9"/>
    </row>
    <row r="1152" spans="1:12" ht="14.25" x14ac:dyDescent="0.2">
      <c r="A1152" s="10">
        <v>1029431</v>
      </c>
      <c r="B1152" s="1" t="s">
        <v>1609</v>
      </c>
      <c r="C1152" s="2" t="s">
        <v>88</v>
      </c>
      <c r="D1152" s="7" t="s">
        <v>13</v>
      </c>
      <c r="E1152" s="7" t="s">
        <v>1586</v>
      </c>
      <c r="F1152" s="7" t="s">
        <v>15</v>
      </c>
      <c r="G1152" s="2" t="s">
        <v>1592</v>
      </c>
      <c r="H1152" s="19"/>
      <c r="I1152" s="2" t="s">
        <v>1610</v>
      </c>
      <c r="J1152" s="14">
        <f t="shared" si="17"/>
        <v>1</v>
      </c>
      <c r="K1152" s="1">
        <v>960806575040</v>
      </c>
      <c r="L1152" s="9"/>
    </row>
    <row r="1153" spans="1:12" ht="14.25" x14ac:dyDescent="0.2">
      <c r="A1153" s="10">
        <v>1042157</v>
      </c>
      <c r="B1153" s="1" t="s">
        <v>1611</v>
      </c>
      <c r="C1153" s="2" t="s">
        <v>88</v>
      </c>
      <c r="D1153" s="7" t="s">
        <v>13</v>
      </c>
      <c r="E1153" s="7" t="s">
        <v>1586</v>
      </c>
      <c r="F1153" s="7" t="s">
        <v>15</v>
      </c>
      <c r="G1153" s="2" t="s">
        <v>1612</v>
      </c>
      <c r="H1153" s="7"/>
      <c r="I1153" s="2" t="s">
        <v>1613</v>
      </c>
      <c r="J1153" s="14">
        <f t="shared" si="17"/>
        <v>1</v>
      </c>
      <c r="K1153" s="1">
        <v>980107582090</v>
      </c>
      <c r="L1153" s="9"/>
    </row>
    <row r="1154" spans="1:12" ht="14.25" x14ac:dyDescent="0.2">
      <c r="A1154" s="10">
        <v>1020839</v>
      </c>
      <c r="B1154" s="1" t="s">
        <v>1614</v>
      </c>
      <c r="C1154" s="2" t="s">
        <v>88</v>
      </c>
      <c r="D1154" s="7" t="s">
        <v>13</v>
      </c>
      <c r="E1154" s="7" t="s">
        <v>1586</v>
      </c>
      <c r="F1154" s="7" t="s">
        <v>15</v>
      </c>
      <c r="G1154" s="2" t="s">
        <v>1592</v>
      </c>
      <c r="H1154" s="19"/>
      <c r="I1154" s="2" t="s">
        <v>1615</v>
      </c>
      <c r="J1154" s="14">
        <f t="shared" ref="J1154:J1217" si="18">COUNTIF($A$2:$A$2842,A1154)</f>
        <v>1</v>
      </c>
      <c r="K1154" s="1">
        <v>970509618130</v>
      </c>
      <c r="L1154" s="9"/>
    </row>
    <row r="1155" spans="1:12" ht="14.25" x14ac:dyDescent="0.2">
      <c r="A1155" s="10">
        <v>1025822</v>
      </c>
      <c r="B1155" s="1" t="s">
        <v>1616</v>
      </c>
      <c r="C1155" s="2" t="s">
        <v>183</v>
      </c>
      <c r="D1155" s="7" t="s">
        <v>13</v>
      </c>
      <c r="E1155" s="7" t="s">
        <v>1586</v>
      </c>
      <c r="F1155" s="7" t="s">
        <v>15</v>
      </c>
      <c r="G1155" s="2" t="s">
        <v>1617</v>
      </c>
      <c r="H1155" s="19"/>
      <c r="I1155" s="2" t="s">
        <v>1618</v>
      </c>
      <c r="J1155" s="14">
        <f t="shared" si="18"/>
        <v>1</v>
      </c>
      <c r="K1155" s="1">
        <v>100216634050</v>
      </c>
      <c r="L1155" s="9"/>
    </row>
    <row r="1156" spans="1:12" ht="14.25" x14ac:dyDescent="0.2">
      <c r="A1156" s="10">
        <v>1038597</v>
      </c>
      <c r="B1156" s="1" t="s">
        <v>1619</v>
      </c>
      <c r="C1156" s="2" t="s">
        <v>88</v>
      </c>
      <c r="D1156" s="7" t="s">
        <v>13</v>
      </c>
      <c r="E1156" s="7" t="s">
        <v>1586</v>
      </c>
      <c r="F1156" s="7" t="s">
        <v>15</v>
      </c>
      <c r="G1156" s="2" t="s">
        <v>1612</v>
      </c>
      <c r="H1156" s="19"/>
      <c r="I1156" s="2" t="s">
        <v>1620</v>
      </c>
      <c r="J1156" s="14">
        <f t="shared" si="18"/>
        <v>1</v>
      </c>
      <c r="K1156" s="1">
        <v>990520692070</v>
      </c>
      <c r="L1156" s="9"/>
    </row>
    <row r="1157" spans="1:12" ht="14.25" x14ac:dyDescent="0.2">
      <c r="A1157" s="10">
        <v>1029795</v>
      </c>
      <c r="B1157" s="1" t="s">
        <v>1621</v>
      </c>
      <c r="C1157" s="2" t="s">
        <v>88</v>
      </c>
      <c r="D1157" s="7" t="s">
        <v>13</v>
      </c>
      <c r="E1157" s="7" t="s">
        <v>1586</v>
      </c>
      <c r="F1157" s="7" t="s">
        <v>18</v>
      </c>
      <c r="G1157" s="2" t="s">
        <v>1622</v>
      </c>
      <c r="H1157" s="19"/>
      <c r="I1157" s="2" t="s">
        <v>1623</v>
      </c>
      <c r="J1157" s="14">
        <f t="shared" si="18"/>
        <v>1</v>
      </c>
      <c r="K1157" s="1">
        <v>990206711130</v>
      </c>
      <c r="L1157" s="9"/>
    </row>
    <row r="1158" spans="1:12" ht="14.25" x14ac:dyDescent="0.2">
      <c r="A1158" s="10">
        <v>1023588</v>
      </c>
      <c r="B1158" s="1" t="s">
        <v>1624</v>
      </c>
      <c r="C1158" s="2" t="s">
        <v>88</v>
      </c>
      <c r="D1158" s="7" t="s">
        <v>13</v>
      </c>
      <c r="E1158" s="7" t="s">
        <v>1586</v>
      </c>
      <c r="F1158" s="7" t="s">
        <v>15</v>
      </c>
      <c r="G1158" s="2" t="s">
        <v>1622</v>
      </c>
      <c r="H1158" s="19"/>
      <c r="I1158" s="62" t="s">
        <v>1625</v>
      </c>
      <c r="J1158" s="14">
        <f t="shared" si="18"/>
        <v>1</v>
      </c>
      <c r="K1158" s="37">
        <v>960626714060</v>
      </c>
      <c r="L1158" s="9"/>
    </row>
    <row r="1159" spans="1:12" ht="14.25" x14ac:dyDescent="0.2">
      <c r="A1159" s="10">
        <v>1011322</v>
      </c>
      <c r="B1159" s="1" t="s">
        <v>1626</v>
      </c>
      <c r="C1159" s="2" t="s">
        <v>88</v>
      </c>
      <c r="D1159" s="7" t="s">
        <v>13</v>
      </c>
      <c r="E1159" s="7" t="s">
        <v>1586</v>
      </c>
      <c r="F1159" s="7" t="s">
        <v>15</v>
      </c>
      <c r="G1159" s="2" t="s">
        <v>1622</v>
      </c>
      <c r="H1159" s="19"/>
      <c r="I1159" s="2" t="s">
        <v>1627</v>
      </c>
      <c r="J1159" s="14">
        <f t="shared" si="18"/>
        <v>1</v>
      </c>
      <c r="K1159" s="1">
        <v>951013999130</v>
      </c>
      <c r="L1159" s="9"/>
    </row>
    <row r="1160" spans="1:12" ht="14.25" x14ac:dyDescent="0.2">
      <c r="A1160" s="10">
        <v>1030196</v>
      </c>
      <c r="B1160" s="1" t="s">
        <v>1628</v>
      </c>
      <c r="C1160" s="2" t="s">
        <v>88</v>
      </c>
      <c r="D1160" s="7" t="s">
        <v>13</v>
      </c>
      <c r="E1160" s="7" t="s">
        <v>1586</v>
      </c>
      <c r="F1160" s="7" t="s">
        <v>15</v>
      </c>
      <c r="G1160" s="2" t="s">
        <v>1617</v>
      </c>
      <c r="H1160" s="19"/>
      <c r="I1160" s="2" t="s">
        <v>1629</v>
      </c>
      <c r="J1160" s="14">
        <f t="shared" si="18"/>
        <v>1</v>
      </c>
      <c r="K1160" s="1">
        <v>910628791020</v>
      </c>
      <c r="L1160" s="9"/>
    </row>
    <row r="1161" spans="1:12" ht="14.25" x14ac:dyDescent="0.2">
      <c r="A1161" s="10">
        <v>1009593</v>
      </c>
      <c r="B1161" s="1" t="s">
        <v>1630</v>
      </c>
      <c r="C1161" s="2" t="s">
        <v>88</v>
      </c>
      <c r="D1161" s="7" t="s">
        <v>27</v>
      </c>
      <c r="E1161" s="7" t="s">
        <v>1586</v>
      </c>
      <c r="F1161" s="7" t="s">
        <v>818</v>
      </c>
      <c r="G1161" s="2" t="s">
        <v>1617</v>
      </c>
      <c r="H1161" s="7" t="s">
        <v>154</v>
      </c>
      <c r="I1161" s="2" t="s">
        <v>1631</v>
      </c>
      <c r="J1161" s="14">
        <f t="shared" si="18"/>
        <v>1</v>
      </c>
      <c r="K1161" s="1">
        <v>980727837050</v>
      </c>
      <c r="L1161" s="9"/>
    </row>
    <row r="1162" spans="1:12" ht="14.25" x14ac:dyDescent="0.2">
      <c r="A1162" s="10">
        <v>1000689</v>
      </c>
      <c r="B1162" s="1" t="s">
        <v>1632</v>
      </c>
      <c r="C1162" s="2" t="s">
        <v>88</v>
      </c>
      <c r="D1162" s="7" t="s">
        <v>13</v>
      </c>
      <c r="E1162" s="7" t="s">
        <v>1586</v>
      </c>
      <c r="F1162" s="7" t="s">
        <v>15</v>
      </c>
      <c r="G1162" s="2" t="s">
        <v>1612</v>
      </c>
      <c r="H1162" s="19"/>
      <c r="I1162" s="2" t="s">
        <v>1633</v>
      </c>
      <c r="J1162" s="14">
        <f t="shared" si="18"/>
        <v>1</v>
      </c>
      <c r="K1162" s="1">
        <v>980714911020</v>
      </c>
      <c r="L1162" s="9"/>
    </row>
    <row r="1163" spans="1:12" ht="14.25" x14ac:dyDescent="0.2">
      <c r="A1163" s="10">
        <v>1032601</v>
      </c>
      <c r="B1163" s="1" t="s">
        <v>1634</v>
      </c>
      <c r="C1163" s="2" t="s">
        <v>88</v>
      </c>
      <c r="D1163" s="7" t="s">
        <v>13</v>
      </c>
      <c r="E1163" s="7" t="s">
        <v>1586</v>
      </c>
      <c r="F1163" s="7" t="s">
        <v>15</v>
      </c>
      <c r="G1163" s="2" t="s">
        <v>1612</v>
      </c>
      <c r="H1163" s="19"/>
      <c r="I1163" s="2" t="s">
        <v>1635</v>
      </c>
      <c r="J1163" s="14">
        <f t="shared" si="18"/>
        <v>1</v>
      </c>
      <c r="K1163" s="1">
        <v>980414935110</v>
      </c>
      <c r="L1163" s="9"/>
    </row>
    <row r="1164" spans="1:12" ht="14.25" x14ac:dyDescent="0.2">
      <c r="A1164" s="10">
        <v>1034070</v>
      </c>
      <c r="B1164" s="1" t="s">
        <v>1636</v>
      </c>
      <c r="C1164" s="2" t="s">
        <v>88</v>
      </c>
      <c r="D1164" s="7" t="s">
        <v>13</v>
      </c>
      <c r="E1164" s="7" t="s">
        <v>1586</v>
      </c>
      <c r="F1164" s="7" t="s">
        <v>15</v>
      </c>
      <c r="G1164" s="2" t="s">
        <v>1617</v>
      </c>
      <c r="H1164" s="19"/>
      <c r="I1164" s="2" t="s">
        <v>1637</v>
      </c>
      <c r="J1164" s="14">
        <f t="shared" si="18"/>
        <v>1</v>
      </c>
      <c r="K1164" s="1">
        <v>990206987120</v>
      </c>
      <c r="L1164" s="9"/>
    </row>
    <row r="1165" spans="1:12" ht="14.25" x14ac:dyDescent="0.2">
      <c r="A1165" s="10">
        <v>1034298</v>
      </c>
      <c r="B1165" s="1" t="s">
        <v>1638</v>
      </c>
      <c r="C1165" s="2" t="s">
        <v>88</v>
      </c>
      <c r="D1165" s="7" t="s">
        <v>13</v>
      </c>
      <c r="E1165" s="7" t="s">
        <v>1586</v>
      </c>
      <c r="F1165" s="7" t="s">
        <v>18</v>
      </c>
      <c r="G1165" s="2" t="s">
        <v>1622</v>
      </c>
      <c r="H1165" s="7"/>
      <c r="I1165" s="2" t="s">
        <v>1639</v>
      </c>
      <c r="J1165" s="14">
        <f t="shared" si="18"/>
        <v>1</v>
      </c>
      <c r="K1165" s="1">
        <v>990615994030</v>
      </c>
      <c r="L1165" s="9"/>
    </row>
    <row r="1166" spans="1:12" ht="14.25" x14ac:dyDescent="0.2">
      <c r="A1166" s="10">
        <v>1006842</v>
      </c>
      <c r="B1166" s="1" t="s">
        <v>1640</v>
      </c>
      <c r="C1166" s="2" t="s">
        <v>24</v>
      </c>
      <c r="D1166" s="2" t="s">
        <v>13</v>
      </c>
      <c r="E1166" s="2" t="s">
        <v>1641</v>
      </c>
      <c r="F1166" s="2" t="s">
        <v>15</v>
      </c>
      <c r="G1166" s="2" t="s">
        <v>63</v>
      </c>
      <c r="I1166" s="2" t="s">
        <v>1642</v>
      </c>
      <c r="J1166" s="14">
        <f t="shared" si="18"/>
        <v>2</v>
      </c>
      <c r="K1166" s="1">
        <v>991017023100</v>
      </c>
      <c r="L1166" s="9"/>
    </row>
    <row r="1167" spans="1:12" ht="14.25" x14ac:dyDescent="0.2">
      <c r="A1167" s="10">
        <v>1011380</v>
      </c>
      <c r="B1167" s="1" t="s">
        <v>1643</v>
      </c>
      <c r="C1167" s="2" t="s">
        <v>176</v>
      </c>
      <c r="D1167" s="2" t="s">
        <v>13</v>
      </c>
      <c r="E1167" s="2" t="s">
        <v>1641</v>
      </c>
      <c r="F1167" s="2" t="s">
        <v>15</v>
      </c>
      <c r="G1167" s="2" t="s">
        <v>19</v>
      </c>
      <c r="I1167" s="2" t="s">
        <v>1644</v>
      </c>
      <c r="J1167" s="14">
        <f t="shared" si="18"/>
        <v>1</v>
      </c>
      <c r="K1167" s="1">
        <v>990408093090</v>
      </c>
      <c r="L1167" s="9"/>
    </row>
    <row r="1168" spans="1:12" ht="14.25" x14ac:dyDescent="0.2">
      <c r="A1168" s="10">
        <v>1009340</v>
      </c>
      <c r="B1168" s="1" t="s">
        <v>1645</v>
      </c>
      <c r="C1168" s="2" t="s">
        <v>176</v>
      </c>
      <c r="D1168" s="2" t="s">
        <v>13</v>
      </c>
      <c r="E1168" s="2" t="s">
        <v>1641</v>
      </c>
      <c r="F1168" s="2" t="s">
        <v>15</v>
      </c>
      <c r="G1168" s="2" t="s">
        <v>19</v>
      </c>
      <c r="I1168" s="2" t="s">
        <v>1646</v>
      </c>
      <c r="J1168" s="14">
        <f t="shared" si="18"/>
        <v>1</v>
      </c>
      <c r="K1168" s="1">
        <v>100619106120</v>
      </c>
      <c r="L1168" s="9"/>
    </row>
    <row r="1169" spans="1:12" ht="14.25" x14ac:dyDescent="0.2">
      <c r="A1169" s="10">
        <v>1025880</v>
      </c>
      <c r="B1169" s="1" t="s">
        <v>1647</v>
      </c>
      <c r="C1169" s="2" t="s">
        <v>176</v>
      </c>
      <c r="D1169" s="2" t="s">
        <v>13</v>
      </c>
      <c r="E1169" s="2" t="s">
        <v>1641</v>
      </c>
      <c r="F1169" s="2" t="s">
        <v>15</v>
      </c>
      <c r="G1169" s="2" t="s">
        <v>19</v>
      </c>
      <c r="I1169" s="2" t="s">
        <v>1648</v>
      </c>
      <c r="J1169" s="14">
        <f t="shared" si="18"/>
        <v>1</v>
      </c>
      <c r="K1169" s="1">
        <v>110318116090</v>
      </c>
      <c r="L1169" s="9"/>
    </row>
    <row r="1170" spans="1:12" ht="14.25" x14ac:dyDescent="0.2">
      <c r="A1170" s="10">
        <v>1042118</v>
      </c>
      <c r="B1170" s="1" t="s">
        <v>1649</v>
      </c>
      <c r="D1170" s="2" t="s">
        <v>13</v>
      </c>
      <c r="E1170" s="2" t="s">
        <v>1641</v>
      </c>
      <c r="F1170" s="2" t="s">
        <v>15</v>
      </c>
      <c r="G1170" s="2" t="s">
        <v>16</v>
      </c>
      <c r="I1170" s="2" t="s">
        <v>1650</v>
      </c>
      <c r="J1170" s="14">
        <f t="shared" si="18"/>
        <v>1</v>
      </c>
      <c r="K1170" s="1">
        <v>940227117050</v>
      </c>
      <c r="L1170" s="9"/>
    </row>
    <row r="1171" spans="1:12" ht="14.25" x14ac:dyDescent="0.2">
      <c r="A1171" s="10">
        <v>1007815</v>
      </c>
      <c r="B1171" s="1" t="s">
        <v>860</v>
      </c>
      <c r="C1171" s="2" t="s">
        <v>88</v>
      </c>
      <c r="D1171" s="2" t="s">
        <v>13</v>
      </c>
      <c r="E1171" s="2" t="s">
        <v>1641</v>
      </c>
      <c r="F1171" s="2" t="s">
        <v>15</v>
      </c>
      <c r="G1171" s="2" t="s">
        <v>44</v>
      </c>
      <c r="I1171" s="2" t="s">
        <v>1651</v>
      </c>
      <c r="J1171" s="14">
        <f t="shared" si="18"/>
        <v>1</v>
      </c>
      <c r="K1171" s="1">
        <v>980509152090</v>
      </c>
      <c r="L1171" s="9"/>
    </row>
    <row r="1172" spans="1:12" ht="14.25" x14ac:dyDescent="0.2">
      <c r="A1172" s="10">
        <v>1005094</v>
      </c>
      <c r="B1172" s="1" t="s">
        <v>1652</v>
      </c>
      <c r="C1172" s="2" t="s">
        <v>176</v>
      </c>
      <c r="D1172" s="2" t="s">
        <v>13</v>
      </c>
      <c r="E1172" s="2" t="s">
        <v>1641</v>
      </c>
      <c r="F1172" s="2" t="s">
        <v>15</v>
      </c>
      <c r="G1172" s="2" t="s">
        <v>19</v>
      </c>
      <c r="I1172" s="2" t="s">
        <v>1653</v>
      </c>
      <c r="J1172" s="14">
        <f t="shared" si="18"/>
        <v>1</v>
      </c>
      <c r="K1172" s="1">
        <v>110407148020</v>
      </c>
      <c r="L1172" s="9"/>
    </row>
    <row r="1173" spans="1:12" ht="14.25" x14ac:dyDescent="0.2">
      <c r="A1173" s="10">
        <v>1010833</v>
      </c>
      <c r="B1173" s="1" t="s">
        <v>1654</v>
      </c>
      <c r="C1173" s="2" t="s">
        <v>176</v>
      </c>
      <c r="D1173" s="2" t="s">
        <v>13</v>
      </c>
      <c r="E1173" s="2" t="s">
        <v>1641</v>
      </c>
      <c r="F1173" s="2" t="s">
        <v>15</v>
      </c>
      <c r="G1173" s="2" t="s">
        <v>19</v>
      </c>
      <c r="I1173" s="2" t="s">
        <v>1655</v>
      </c>
      <c r="J1173" s="14">
        <f t="shared" si="18"/>
        <v>1</v>
      </c>
      <c r="K1173" s="1">
        <v>101127156130</v>
      </c>
      <c r="L1173" s="9"/>
    </row>
    <row r="1174" spans="1:12" ht="14.25" x14ac:dyDescent="0.2">
      <c r="A1174" s="10">
        <v>1034915</v>
      </c>
      <c r="B1174" s="1" t="s">
        <v>1656</v>
      </c>
      <c r="C1174" s="2" t="s">
        <v>176</v>
      </c>
      <c r="D1174" s="2" t="s">
        <v>13</v>
      </c>
      <c r="E1174" s="2" t="s">
        <v>1641</v>
      </c>
      <c r="F1174" s="2" t="s">
        <v>15</v>
      </c>
      <c r="G1174" s="2" t="s">
        <v>674</v>
      </c>
      <c r="I1174" s="2" t="s">
        <v>1657</v>
      </c>
      <c r="J1174" s="14">
        <f t="shared" si="18"/>
        <v>1</v>
      </c>
      <c r="K1174" s="1">
        <v>100628196110</v>
      </c>
      <c r="L1174" s="9"/>
    </row>
    <row r="1175" spans="1:12" ht="14.25" x14ac:dyDescent="0.2">
      <c r="A1175" s="10">
        <v>1006372</v>
      </c>
      <c r="B1175" s="20" t="s">
        <v>1658</v>
      </c>
      <c r="C1175" s="2" t="s">
        <v>24</v>
      </c>
      <c r="D1175" s="2" t="s">
        <v>13</v>
      </c>
      <c r="E1175" s="2" t="s">
        <v>1641</v>
      </c>
      <c r="F1175" s="2" t="s">
        <v>15</v>
      </c>
      <c r="G1175" s="2" t="s">
        <v>63</v>
      </c>
      <c r="I1175" s="2" t="s">
        <v>1659</v>
      </c>
      <c r="J1175" s="14">
        <f t="shared" si="18"/>
        <v>1</v>
      </c>
      <c r="K1175" s="1">
        <v>110726233020</v>
      </c>
      <c r="L1175" s="9"/>
    </row>
    <row r="1176" spans="1:12" ht="14.25" x14ac:dyDescent="0.2">
      <c r="A1176" s="10">
        <v>1037674</v>
      </c>
      <c r="B1176" s="1" t="s">
        <v>1660</v>
      </c>
      <c r="C1176" s="2" t="s">
        <v>24</v>
      </c>
      <c r="D1176" s="2" t="s">
        <v>13</v>
      </c>
      <c r="E1176" s="2" t="s">
        <v>1641</v>
      </c>
      <c r="F1176" s="2" t="s">
        <v>18</v>
      </c>
      <c r="G1176" s="2" t="s">
        <v>63</v>
      </c>
      <c r="I1176" s="2" t="s">
        <v>1661</v>
      </c>
      <c r="J1176" s="14">
        <f t="shared" si="18"/>
        <v>1</v>
      </c>
      <c r="K1176" s="1">
        <v>110613256130</v>
      </c>
      <c r="L1176" s="9"/>
    </row>
    <row r="1177" spans="1:12" ht="14.25" x14ac:dyDescent="0.2">
      <c r="A1177" s="10">
        <v>1006710</v>
      </c>
      <c r="B1177" s="1" t="s">
        <v>1662</v>
      </c>
      <c r="C1177" s="2" t="s">
        <v>24</v>
      </c>
      <c r="D1177" s="2" t="s">
        <v>13</v>
      </c>
      <c r="E1177" s="2" t="s">
        <v>1641</v>
      </c>
      <c r="F1177" s="2" t="s">
        <v>15</v>
      </c>
      <c r="G1177" s="2" t="s">
        <v>63</v>
      </c>
      <c r="I1177" s="2" t="s">
        <v>1663</v>
      </c>
      <c r="J1177" s="14">
        <f t="shared" si="18"/>
        <v>1</v>
      </c>
      <c r="K1177" s="1">
        <v>110706256050</v>
      </c>
      <c r="L1177" s="9"/>
    </row>
    <row r="1178" spans="1:12" ht="14.25" x14ac:dyDescent="0.2">
      <c r="A1178" s="10">
        <v>1031241</v>
      </c>
      <c r="B1178" s="1" t="s">
        <v>1664</v>
      </c>
      <c r="C1178" s="2" t="s">
        <v>176</v>
      </c>
      <c r="D1178" s="2" t="s">
        <v>13</v>
      </c>
      <c r="E1178" s="2" t="s">
        <v>1641</v>
      </c>
      <c r="F1178" s="2" t="s">
        <v>15</v>
      </c>
      <c r="G1178" s="2" t="s">
        <v>674</v>
      </c>
      <c r="I1178" s="2" t="s">
        <v>1665</v>
      </c>
      <c r="J1178" s="14">
        <f t="shared" si="18"/>
        <v>1</v>
      </c>
      <c r="K1178" s="1">
        <v>981020258010</v>
      </c>
      <c r="L1178" s="9"/>
    </row>
    <row r="1179" spans="1:12" ht="14.25" x14ac:dyDescent="0.2">
      <c r="A1179" s="10">
        <v>1017692</v>
      </c>
      <c r="B1179" s="1" t="s">
        <v>1666</v>
      </c>
      <c r="C1179" s="2" t="s">
        <v>176</v>
      </c>
      <c r="D1179" s="2" t="s">
        <v>13</v>
      </c>
      <c r="E1179" s="2" t="s">
        <v>1641</v>
      </c>
      <c r="F1179" s="2" t="s">
        <v>18</v>
      </c>
      <c r="G1179" s="2" t="s">
        <v>674</v>
      </c>
      <c r="I1179" s="2" t="s">
        <v>1667</v>
      </c>
      <c r="J1179" s="14">
        <f t="shared" si="18"/>
        <v>1</v>
      </c>
      <c r="K1179" s="1">
        <v>100307268100</v>
      </c>
      <c r="L1179" s="9"/>
    </row>
    <row r="1180" spans="1:12" ht="14.25" x14ac:dyDescent="0.2">
      <c r="A1180" s="10">
        <v>1028898</v>
      </c>
      <c r="B1180" s="1" t="s">
        <v>1668</v>
      </c>
      <c r="C1180" s="2" t="s">
        <v>88</v>
      </c>
      <c r="D1180" s="2" t="s">
        <v>13</v>
      </c>
      <c r="E1180" s="2" t="s">
        <v>1641</v>
      </c>
      <c r="F1180" s="2" t="s">
        <v>15</v>
      </c>
      <c r="G1180" s="2" t="s">
        <v>16</v>
      </c>
      <c r="I1180" s="2" t="s">
        <v>1669</v>
      </c>
      <c r="J1180" s="14">
        <f t="shared" si="18"/>
        <v>1</v>
      </c>
      <c r="K1180" s="1">
        <v>961129289120</v>
      </c>
      <c r="L1180" s="9"/>
    </row>
    <row r="1181" spans="1:12" ht="14.25" x14ac:dyDescent="0.2">
      <c r="A1181" s="10">
        <v>1024878</v>
      </c>
      <c r="B1181" s="1" t="s">
        <v>1670</v>
      </c>
      <c r="C1181" s="2" t="s">
        <v>176</v>
      </c>
      <c r="D1181" s="2" t="s">
        <v>13</v>
      </c>
      <c r="E1181" s="2" t="s">
        <v>1641</v>
      </c>
      <c r="F1181" s="2" t="s">
        <v>15</v>
      </c>
      <c r="G1181" s="2" t="s">
        <v>674</v>
      </c>
      <c r="I1181" s="2" t="s">
        <v>1671</v>
      </c>
      <c r="J1181" s="14">
        <f t="shared" si="18"/>
        <v>1</v>
      </c>
      <c r="K1181" s="1">
        <v>100403292080</v>
      </c>
      <c r="L1181" s="9"/>
    </row>
    <row r="1182" spans="1:12" ht="14.25" x14ac:dyDescent="0.2">
      <c r="A1182" s="10">
        <v>1006150</v>
      </c>
      <c r="B1182" s="1" t="s">
        <v>1672</v>
      </c>
      <c r="C1182" s="2" t="s">
        <v>24</v>
      </c>
      <c r="D1182" s="2" t="s">
        <v>13</v>
      </c>
      <c r="E1182" s="2" t="s">
        <v>1641</v>
      </c>
      <c r="F1182" s="2" t="s">
        <v>18</v>
      </c>
      <c r="G1182" s="2" t="s">
        <v>63</v>
      </c>
      <c r="I1182" s="2" t="s">
        <v>1673</v>
      </c>
      <c r="J1182" s="14">
        <f t="shared" si="18"/>
        <v>1</v>
      </c>
      <c r="K1182" s="1">
        <v>101218299130</v>
      </c>
      <c r="L1182" s="9"/>
    </row>
    <row r="1183" spans="1:12" ht="14.25" x14ac:dyDescent="0.2">
      <c r="A1183" s="10">
        <v>1026357</v>
      </c>
      <c r="B1183" s="1" t="s">
        <v>1674</v>
      </c>
      <c r="C1183" s="2" t="s">
        <v>176</v>
      </c>
      <c r="D1183" s="2" t="s">
        <v>13</v>
      </c>
      <c r="E1183" s="2" t="s">
        <v>1641</v>
      </c>
      <c r="F1183" s="2" t="s">
        <v>18</v>
      </c>
      <c r="G1183" s="2" t="s">
        <v>53</v>
      </c>
      <c r="I1183" s="2" t="s">
        <v>1675</v>
      </c>
      <c r="J1183" s="14">
        <f t="shared" si="18"/>
        <v>1</v>
      </c>
      <c r="K1183" s="1">
        <v>990702372010</v>
      </c>
      <c r="L1183" s="9"/>
    </row>
    <row r="1184" spans="1:12" ht="14.25" x14ac:dyDescent="0.2">
      <c r="A1184" s="10">
        <v>1000792</v>
      </c>
      <c r="B1184" s="1" t="s">
        <v>880</v>
      </c>
      <c r="C1184" s="2" t="s">
        <v>176</v>
      </c>
      <c r="D1184" s="2" t="s">
        <v>13</v>
      </c>
      <c r="E1184" s="2" t="s">
        <v>1641</v>
      </c>
      <c r="F1184" s="2" t="s">
        <v>15</v>
      </c>
      <c r="G1184" s="2" t="s">
        <v>53</v>
      </c>
      <c r="I1184" s="2" t="s">
        <v>1676</v>
      </c>
      <c r="J1184" s="14">
        <f t="shared" si="18"/>
        <v>1</v>
      </c>
      <c r="K1184" s="1">
        <v>101226422050</v>
      </c>
      <c r="L1184" s="9"/>
    </row>
    <row r="1185" spans="1:12" ht="14.25" x14ac:dyDescent="0.2">
      <c r="A1185" s="10">
        <v>1015833</v>
      </c>
      <c r="B1185" s="1" t="s">
        <v>1677</v>
      </c>
      <c r="C1185" s="2" t="s">
        <v>803</v>
      </c>
      <c r="D1185" s="2" t="s">
        <v>13</v>
      </c>
      <c r="E1185" s="2" t="s">
        <v>1641</v>
      </c>
      <c r="F1185" s="2" t="s">
        <v>15</v>
      </c>
      <c r="G1185" s="2" t="s">
        <v>16</v>
      </c>
      <c r="I1185" s="2" t="s">
        <v>1678</v>
      </c>
      <c r="J1185" s="14">
        <f t="shared" si="18"/>
        <v>1</v>
      </c>
      <c r="K1185" s="1">
        <v>990628429050</v>
      </c>
      <c r="L1185" s="9"/>
    </row>
    <row r="1186" spans="1:12" ht="14.25" x14ac:dyDescent="0.2">
      <c r="A1186" s="10">
        <v>1024380</v>
      </c>
      <c r="B1186" s="1" t="s">
        <v>1679</v>
      </c>
      <c r="C1186" s="2" t="s">
        <v>24</v>
      </c>
      <c r="D1186" s="2" t="s">
        <v>13</v>
      </c>
      <c r="E1186" s="2" t="s">
        <v>1641</v>
      </c>
      <c r="F1186" s="2" t="s">
        <v>15</v>
      </c>
      <c r="G1186" s="2" t="s">
        <v>22</v>
      </c>
      <c r="I1186" s="2" t="s">
        <v>1680</v>
      </c>
      <c r="J1186" s="14">
        <f t="shared" si="18"/>
        <v>1</v>
      </c>
      <c r="K1186" s="1">
        <v>110313469240</v>
      </c>
      <c r="L1186" s="9"/>
    </row>
    <row r="1187" spans="1:12" ht="14.25" x14ac:dyDescent="0.2">
      <c r="A1187" s="10">
        <v>1019799</v>
      </c>
      <c r="B1187" s="1" t="s">
        <v>1681</v>
      </c>
      <c r="C1187" s="2" t="s">
        <v>176</v>
      </c>
      <c r="D1187" s="2" t="s">
        <v>13</v>
      </c>
      <c r="E1187" s="2" t="s">
        <v>1641</v>
      </c>
      <c r="F1187" s="2" t="s">
        <v>15</v>
      </c>
      <c r="G1187" s="2" t="s">
        <v>44</v>
      </c>
      <c r="I1187" s="2" t="s">
        <v>1682</v>
      </c>
      <c r="J1187" s="14">
        <f t="shared" si="18"/>
        <v>1</v>
      </c>
      <c r="K1187" s="1">
        <v>100118525130</v>
      </c>
      <c r="L1187" s="9"/>
    </row>
    <row r="1188" spans="1:12" ht="14.25" x14ac:dyDescent="0.2">
      <c r="A1188" s="10">
        <v>1034666</v>
      </c>
      <c r="B1188" s="1" t="s">
        <v>1683</v>
      </c>
      <c r="C1188" s="2" t="s">
        <v>176</v>
      </c>
      <c r="D1188" s="2" t="s">
        <v>13</v>
      </c>
      <c r="E1188" s="2" t="s">
        <v>1641</v>
      </c>
      <c r="F1188" s="2" t="s">
        <v>15</v>
      </c>
      <c r="G1188" s="2" t="s">
        <v>44</v>
      </c>
      <c r="I1188" s="2" t="s">
        <v>1684</v>
      </c>
      <c r="J1188" s="14">
        <f t="shared" si="18"/>
        <v>1</v>
      </c>
      <c r="K1188" s="1">
        <v>100201573030</v>
      </c>
      <c r="L1188" s="9"/>
    </row>
    <row r="1189" spans="1:12" ht="14.25" x14ac:dyDescent="0.2">
      <c r="A1189" s="10">
        <v>1009456</v>
      </c>
      <c r="B1189" s="1" t="s">
        <v>1685</v>
      </c>
      <c r="C1189" s="2" t="s">
        <v>82</v>
      </c>
      <c r="D1189" s="2" t="s">
        <v>13</v>
      </c>
      <c r="E1189" s="2" t="s">
        <v>1641</v>
      </c>
      <c r="F1189" s="2" t="s">
        <v>15</v>
      </c>
      <c r="G1189" s="2" t="s">
        <v>16</v>
      </c>
      <c r="I1189" s="2" t="s">
        <v>1686</v>
      </c>
      <c r="J1189" s="14">
        <f t="shared" si="18"/>
        <v>1</v>
      </c>
      <c r="K1189" s="1">
        <v>960306612070</v>
      </c>
      <c r="L1189" s="9"/>
    </row>
    <row r="1190" spans="1:12" ht="14.25" x14ac:dyDescent="0.2">
      <c r="A1190" s="10">
        <v>1015150</v>
      </c>
      <c r="B1190" s="1" t="s">
        <v>1432</v>
      </c>
      <c r="C1190" s="2" t="s">
        <v>176</v>
      </c>
      <c r="D1190" s="2" t="s">
        <v>27</v>
      </c>
      <c r="E1190" s="2" t="s">
        <v>1641</v>
      </c>
      <c r="F1190" s="2" t="s">
        <v>818</v>
      </c>
      <c r="G1190" s="2" t="s">
        <v>44</v>
      </c>
      <c r="H1190" s="2" t="s">
        <v>607</v>
      </c>
      <c r="I1190" s="2" t="s">
        <v>1433</v>
      </c>
      <c r="J1190" s="14">
        <f t="shared" si="18"/>
        <v>2</v>
      </c>
      <c r="K1190" s="1">
        <v>980123616030</v>
      </c>
      <c r="L1190" s="9"/>
    </row>
    <row r="1191" spans="1:12" ht="14.25" x14ac:dyDescent="0.2">
      <c r="A1191" s="10">
        <v>1000171</v>
      </c>
      <c r="B1191" s="1" t="s">
        <v>1687</v>
      </c>
      <c r="C1191" s="2" t="s">
        <v>24</v>
      </c>
      <c r="D1191" s="2" t="s">
        <v>13</v>
      </c>
      <c r="E1191" s="2" t="s">
        <v>1641</v>
      </c>
      <c r="F1191" s="2" t="s">
        <v>15</v>
      </c>
      <c r="G1191" s="2" t="s">
        <v>22</v>
      </c>
      <c r="I1191" s="2" t="s">
        <v>1688</v>
      </c>
      <c r="J1191" s="14">
        <f t="shared" si="18"/>
        <v>1</v>
      </c>
      <c r="K1191" s="1">
        <v>110516651050</v>
      </c>
      <c r="L1191" s="9"/>
    </row>
    <row r="1192" spans="1:12" ht="14.25" x14ac:dyDescent="0.2">
      <c r="A1192" s="10">
        <v>1025636</v>
      </c>
      <c r="B1192" s="1" t="s">
        <v>1689</v>
      </c>
      <c r="C1192" s="2" t="s">
        <v>176</v>
      </c>
      <c r="D1192" s="2" t="s">
        <v>13</v>
      </c>
      <c r="E1192" s="2" t="s">
        <v>1641</v>
      </c>
      <c r="F1192" s="2" t="s">
        <v>15</v>
      </c>
      <c r="G1192" s="2" t="s">
        <v>44</v>
      </c>
      <c r="I1192" s="2" t="s">
        <v>1690</v>
      </c>
      <c r="J1192" s="14">
        <f t="shared" si="18"/>
        <v>1</v>
      </c>
      <c r="K1192" s="1">
        <v>950626674010</v>
      </c>
      <c r="L1192" s="9"/>
    </row>
    <row r="1193" spans="1:12" ht="14.25" x14ac:dyDescent="0.2">
      <c r="A1193" s="10">
        <v>1017342</v>
      </c>
      <c r="B1193" s="1" t="s">
        <v>1691</v>
      </c>
      <c r="C1193" s="2" t="s">
        <v>24</v>
      </c>
      <c r="D1193" s="2" t="s">
        <v>13</v>
      </c>
      <c r="E1193" s="2" t="s">
        <v>1641</v>
      </c>
      <c r="F1193" s="2" t="s">
        <v>15</v>
      </c>
      <c r="G1193" s="2" t="s">
        <v>22</v>
      </c>
      <c r="I1193" s="2" t="s">
        <v>1692</v>
      </c>
      <c r="J1193" s="14">
        <f t="shared" si="18"/>
        <v>1</v>
      </c>
      <c r="K1193" s="1">
        <v>980626691070</v>
      </c>
      <c r="L1193" s="9"/>
    </row>
    <row r="1194" spans="1:12" ht="14.25" x14ac:dyDescent="0.2">
      <c r="A1194" s="10">
        <v>1007222</v>
      </c>
      <c r="B1194" s="1" t="s">
        <v>1693</v>
      </c>
      <c r="C1194" s="2" t="s">
        <v>176</v>
      </c>
      <c r="D1194" s="2" t="s">
        <v>13</v>
      </c>
      <c r="E1194" s="2" t="s">
        <v>1641</v>
      </c>
      <c r="F1194" s="2" t="s">
        <v>15</v>
      </c>
      <c r="G1194" s="2" t="s">
        <v>31</v>
      </c>
      <c r="I1194" s="2" t="s">
        <v>1694</v>
      </c>
      <c r="J1194" s="14">
        <f t="shared" si="18"/>
        <v>1</v>
      </c>
      <c r="K1194" s="1">
        <v>980213702130</v>
      </c>
      <c r="L1194" s="9"/>
    </row>
    <row r="1195" spans="1:12" ht="14.25" x14ac:dyDescent="0.2">
      <c r="A1195" s="10">
        <v>1024558</v>
      </c>
      <c r="B1195" s="1" t="s">
        <v>792</v>
      </c>
      <c r="C1195" s="2" t="s">
        <v>24</v>
      </c>
      <c r="D1195" s="2" t="s">
        <v>13</v>
      </c>
      <c r="E1195" s="2" t="s">
        <v>1641</v>
      </c>
      <c r="F1195" s="2" t="s">
        <v>15</v>
      </c>
      <c r="G1195" s="2" t="s">
        <v>22</v>
      </c>
      <c r="I1195" s="2" t="s">
        <v>1695</v>
      </c>
      <c r="J1195" s="14">
        <f t="shared" si="18"/>
        <v>1</v>
      </c>
      <c r="K1195" s="1">
        <v>100401708030</v>
      </c>
      <c r="L1195" s="9"/>
    </row>
    <row r="1196" spans="1:12" ht="14.25" x14ac:dyDescent="0.2">
      <c r="A1196" s="10">
        <v>1006347</v>
      </c>
      <c r="B1196" s="1" t="s">
        <v>1696</v>
      </c>
      <c r="C1196" s="2" t="s">
        <v>24</v>
      </c>
      <c r="D1196" s="2" t="s">
        <v>13</v>
      </c>
      <c r="E1196" s="2" t="s">
        <v>1641</v>
      </c>
      <c r="F1196" s="2" t="s">
        <v>15</v>
      </c>
      <c r="G1196" s="2" t="s">
        <v>22</v>
      </c>
      <c r="I1196" s="2" t="s">
        <v>1697</v>
      </c>
      <c r="J1196" s="14">
        <f t="shared" si="18"/>
        <v>1</v>
      </c>
      <c r="K1196" s="1">
        <v>991029733070</v>
      </c>
      <c r="L1196" s="9"/>
    </row>
    <row r="1197" spans="1:12" ht="14.25" x14ac:dyDescent="0.2">
      <c r="A1197" s="10">
        <v>1033306</v>
      </c>
      <c r="B1197" s="1" t="s">
        <v>1698</v>
      </c>
      <c r="C1197" s="2" t="s">
        <v>24</v>
      </c>
      <c r="D1197" s="2" t="s">
        <v>13</v>
      </c>
      <c r="E1197" s="2" t="s">
        <v>1641</v>
      </c>
      <c r="F1197" s="2" t="s">
        <v>15</v>
      </c>
      <c r="G1197" s="2" t="s">
        <v>22</v>
      </c>
      <c r="I1197" s="2" t="s">
        <v>1699</v>
      </c>
      <c r="J1197" s="14">
        <f t="shared" si="18"/>
        <v>1</v>
      </c>
      <c r="K1197" s="1">
        <v>991018737020</v>
      </c>
      <c r="L1197" s="9"/>
    </row>
    <row r="1198" spans="1:12" ht="14.25" x14ac:dyDescent="0.2">
      <c r="A1198" s="10">
        <v>1033965</v>
      </c>
      <c r="B1198" s="1" t="s">
        <v>1700</v>
      </c>
      <c r="C1198" s="2" t="s">
        <v>176</v>
      </c>
      <c r="D1198" s="2" t="s">
        <v>13</v>
      </c>
      <c r="E1198" s="2" t="s">
        <v>1641</v>
      </c>
      <c r="F1198" s="2" t="s">
        <v>15</v>
      </c>
      <c r="G1198" s="2" t="s">
        <v>31</v>
      </c>
      <c r="I1198" s="2" t="s">
        <v>1701</v>
      </c>
      <c r="J1198" s="14">
        <f t="shared" si="18"/>
        <v>1</v>
      </c>
      <c r="K1198" s="1">
        <v>110728740070</v>
      </c>
      <c r="L1198" s="9"/>
    </row>
    <row r="1199" spans="1:12" ht="14.25" x14ac:dyDescent="0.2">
      <c r="A1199" s="10">
        <v>1043046</v>
      </c>
      <c r="B1199" s="1" t="s">
        <v>1702</v>
      </c>
      <c r="C1199" s="2" t="s">
        <v>176</v>
      </c>
      <c r="D1199" s="2" t="s">
        <v>13</v>
      </c>
      <c r="E1199" s="2" t="s">
        <v>1641</v>
      </c>
      <c r="F1199" s="2" t="s">
        <v>15</v>
      </c>
      <c r="G1199" s="2" t="s">
        <v>31</v>
      </c>
      <c r="I1199" s="2" t="s">
        <v>1703</v>
      </c>
      <c r="J1199" s="14">
        <f t="shared" si="18"/>
        <v>1</v>
      </c>
      <c r="K1199" s="1">
        <v>101012750020</v>
      </c>
      <c r="L1199" s="9"/>
    </row>
    <row r="1200" spans="1:12" ht="14.25" x14ac:dyDescent="0.2">
      <c r="A1200" s="10">
        <v>1010712</v>
      </c>
      <c r="B1200" s="1" t="s">
        <v>1704</v>
      </c>
      <c r="C1200" s="2" t="s">
        <v>176</v>
      </c>
      <c r="D1200" s="2" t="s">
        <v>13</v>
      </c>
      <c r="E1200" s="2" t="s">
        <v>1641</v>
      </c>
      <c r="F1200" s="2" t="s">
        <v>15</v>
      </c>
      <c r="G1200" s="2" t="s">
        <v>31</v>
      </c>
      <c r="I1200" s="2" t="s">
        <v>1705</v>
      </c>
      <c r="J1200" s="14">
        <f t="shared" si="18"/>
        <v>1</v>
      </c>
      <c r="K1200" s="1">
        <v>100604751130</v>
      </c>
      <c r="L1200" s="9"/>
    </row>
    <row r="1201" spans="1:12" ht="14.25" x14ac:dyDescent="0.2">
      <c r="A1201" s="10">
        <v>1031741</v>
      </c>
      <c r="B1201" s="1" t="s">
        <v>1706</v>
      </c>
      <c r="C1201" s="2" t="s">
        <v>24</v>
      </c>
      <c r="D1201" s="2" t="s">
        <v>27</v>
      </c>
      <c r="E1201" s="2" t="s">
        <v>1641</v>
      </c>
      <c r="F1201" s="2" t="s">
        <v>818</v>
      </c>
      <c r="G1201" s="2" t="s">
        <v>22</v>
      </c>
      <c r="H1201" s="2" t="s">
        <v>607</v>
      </c>
      <c r="I1201" s="2" t="s">
        <v>1707</v>
      </c>
      <c r="J1201" s="14">
        <f t="shared" si="18"/>
        <v>1</v>
      </c>
      <c r="K1201" s="1">
        <v>101211753110</v>
      </c>
      <c r="L1201" s="9"/>
    </row>
    <row r="1202" spans="1:12" ht="14.25" x14ac:dyDescent="0.2">
      <c r="A1202" s="10">
        <v>1043390</v>
      </c>
      <c r="B1202" s="1" t="s">
        <v>1708</v>
      </c>
      <c r="C1202" s="2" t="s">
        <v>176</v>
      </c>
      <c r="D1202" s="2" t="s">
        <v>13</v>
      </c>
      <c r="E1202" s="2" t="s">
        <v>1641</v>
      </c>
      <c r="F1202" s="2" t="s">
        <v>15</v>
      </c>
      <c r="G1202" s="2" t="s">
        <v>31</v>
      </c>
      <c r="I1202" s="2" t="s">
        <v>1709</v>
      </c>
      <c r="J1202" s="14">
        <f t="shared" si="18"/>
        <v>1</v>
      </c>
      <c r="K1202" s="1">
        <v>110206753020</v>
      </c>
      <c r="L1202" s="9"/>
    </row>
    <row r="1203" spans="1:12" ht="14.25" x14ac:dyDescent="0.2">
      <c r="A1203" s="10">
        <v>1031415</v>
      </c>
      <c r="B1203" s="1" t="s">
        <v>1710</v>
      </c>
      <c r="C1203" s="2" t="s">
        <v>24</v>
      </c>
      <c r="D1203" s="2" t="s">
        <v>13</v>
      </c>
      <c r="E1203" s="2" t="s">
        <v>1641</v>
      </c>
      <c r="F1203" s="2" t="s">
        <v>15</v>
      </c>
      <c r="G1203" s="2" t="s">
        <v>22</v>
      </c>
      <c r="I1203" s="2" t="s">
        <v>1711</v>
      </c>
      <c r="J1203" s="14">
        <f t="shared" si="18"/>
        <v>2</v>
      </c>
      <c r="K1203" s="1">
        <v>110814781090</v>
      </c>
      <c r="L1203" s="9"/>
    </row>
    <row r="1204" spans="1:12" ht="14.25" x14ac:dyDescent="0.2">
      <c r="A1204" s="10">
        <v>1013405</v>
      </c>
      <c r="B1204" s="1" t="s">
        <v>1712</v>
      </c>
      <c r="C1204" s="2" t="s">
        <v>36</v>
      </c>
      <c r="D1204" s="2" t="s">
        <v>27</v>
      </c>
      <c r="E1204" s="2" t="s">
        <v>1641</v>
      </c>
      <c r="F1204" s="2" t="s">
        <v>818</v>
      </c>
      <c r="G1204" s="2" t="s">
        <v>16</v>
      </c>
      <c r="H1204" s="2" t="s">
        <v>607</v>
      </c>
      <c r="I1204" s="2" t="s">
        <v>1713</v>
      </c>
      <c r="J1204" s="14">
        <f t="shared" si="18"/>
        <v>1</v>
      </c>
      <c r="K1204" s="1">
        <v>970124785110</v>
      </c>
      <c r="L1204" s="9"/>
    </row>
    <row r="1205" spans="1:12" ht="14.25" x14ac:dyDescent="0.2">
      <c r="A1205" s="10">
        <v>1030582</v>
      </c>
      <c r="B1205" s="1" t="s">
        <v>1714</v>
      </c>
      <c r="C1205" s="2" t="s">
        <v>176</v>
      </c>
      <c r="D1205" s="2" t="s">
        <v>13</v>
      </c>
      <c r="E1205" s="2" t="s">
        <v>1641</v>
      </c>
      <c r="F1205" s="2" t="s">
        <v>15</v>
      </c>
      <c r="G1205" s="2" t="s">
        <v>31</v>
      </c>
      <c r="I1205" s="2" t="s">
        <v>1715</v>
      </c>
      <c r="J1205" s="14">
        <f t="shared" si="18"/>
        <v>1</v>
      </c>
      <c r="K1205" s="1">
        <v>100524796060</v>
      </c>
      <c r="L1205" s="9"/>
    </row>
    <row r="1206" spans="1:12" ht="14.25" x14ac:dyDescent="0.2">
      <c r="A1206" s="10">
        <v>1030530</v>
      </c>
      <c r="B1206" s="1" t="s">
        <v>1716</v>
      </c>
      <c r="C1206" s="2" t="s">
        <v>24</v>
      </c>
      <c r="D1206" s="2" t="s">
        <v>13</v>
      </c>
      <c r="E1206" s="2" t="s">
        <v>1641</v>
      </c>
      <c r="F1206" s="2" t="s">
        <v>18</v>
      </c>
      <c r="G1206" s="2" t="s">
        <v>22</v>
      </c>
      <c r="I1206" s="2" t="s">
        <v>1717</v>
      </c>
      <c r="J1206" s="14">
        <f t="shared" si="18"/>
        <v>1</v>
      </c>
      <c r="K1206" s="1">
        <v>101126819040</v>
      </c>
      <c r="L1206" s="9"/>
    </row>
    <row r="1207" spans="1:12" ht="14.25" x14ac:dyDescent="0.2">
      <c r="A1207" s="10">
        <v>1033141</v>
      </c>
      <c r="B1207" s="1" t="s">
        <v>1718</v>
      </c>
      <c r="C1207" s="2" t="s">
        <v>176</v>
      </c>
      <c r="D1207" s="2" t="s">
        <v>13</v>
      </c>
      <c r="E1207" s="2" t="s">
        <v>1641</v>
      </c>
      <c r="F1207" s="2" t="s">
        <v>15</v>
      </c>
      <c r="G1207" s="2" t="s">
        <v>28</v>
      </c>
      <c r="I1207" s="2" t="s">
        <v>1719</v>
      </c>
      <c r="J1207" s="14">
        <f t="shared" si="18"/>
        <v>1</v>
      </c>
      <c r="K1207" s="1">
        <v>110501821040</v>
      </c>
      <c r="L1207" s="9"/>
    </row>
    <row r="1208" spans="1:12" ht="14.25" x14ac:dyDescent="0.2">
      <c r="A1208" s="10">
        <v>1026456</v>
      </c>
      <c r="B1208" s="1" t="s">
        <v>1720</v>
      </c>
      <c r="C1208" s="2" t="s">
        <v>24</v>
      </c>
      <c r="D1208" s="2" t="s">
        <v>13</v>
      </c>
      <c r="E1208" s="2" t="s">
        <v>1641</v>
      </c>
      <c r="F1208" s="2" t="s">
        <v>15</v>
      </c>
      <c r="G1208" s="2" t="s">
        <v>22</v>
      </c>
      <c r="I1208" s="2" t="s">
        <v>1721</v>
      </c>
      <c r="J1208" s="14">
        <f t="shared" si="18"/>
        <v>1</v>
      </c>
      <c r="K1208" s="1">
        <v>110218825080</v>
      </c>
      <c r="L1208" s="9"/>
    </row>
    <row r="1209" spans="1:12" ht="14.25" x14ac:dyDescent="0.2">
      <c r="A1209" s="10">
        <v>1038290</v>
      </c>
      <c r="B1209" s="1" t="s">
        <v>1722</v>
      </c>
      <c r="C1209" s="2" t="s">
        <v>176</v>
      </c>
      <c r="D1209" s="2" t="s">
        <v>13</v>
      </c>
      <c r="E1209" s="2" t="s">
        <v>1641</v>
      </c>
      <c r="F1209" s="2" t="s">
        <v>15</v>
      </c>
      <c r="G1209" s="2" t="s">
        <v>19</v>
      </c>
      <c r="I1209" s="2" t="s">
        <v>1723</v>
      </c>
      <c r="J1209" s="14">
        <f t="shared" si="18"/>
        <v>1</v>
      </c>
      <c r="K1209" s="1">
        <v>991126898060</v>
      </c>
      <c r="L1209" s="9"/>
    </row>
    <row r="1210" spans="1:12" ht="14.25" x14ac:dyDescent="0.2">
      <c r="A1210" s="10">
        <v>1033910</v>
      </c>
      <c r="B1210" s="1" t="s">
        <v>1724</v>
      </c>
      <c r="C1210" s="2" t="s">
        <v>176</v>
      </c>
      <c r="D1210" s="2" t="s">
        <v>13</v>
      </c>
      <c r="E1210" s="2" t="s">
        <v>1641</v>
      </c>
      <c r="F1210" s="2" t="s">
        <v>15</v>
      </c>
      <c r="G1210" s="2" t="s">
        <v>28</v>
      </c>
      <c r="I1210" s="2" t="s">
        <v>1725</v>
      </c>
      <c r="J1210" s="14">
        <f t="shared" si="18"/>
        <v>1</v>
      </c>
      <c r="K1210" s="1">
        <v>100314899100</v>
      </c>
      <c r="L1210" s="9"/>
    </row>
    <row r="1211" spans="1:12" ht="14.25" x14ac:dyDescent="0.2">
      <c r="A1211" s="10">
        <v>1025058</v>
      </c>
      <c r="B1211" s="1" t="s">
        <v>1726</v>
      </c>
      <c r="C1211" s="2" t="s">
        <v>82</v>
      </c>
      <c r="D1211" s="2" t="s">
        <v>13</v>
      </c>
      <c r="E1211" s="2" t="s">
        <v>1641</v>
      </c>
      <c r="F1211" s="2" t="s">
        <v>15</v>
      </c>
      <c r="G1211" s="2" t="s">
        <v>16</v>
      </c>
      <c r="I1211" s="2" t="s">
        <v>1727</v>
      </c>
      <c r="J1211" s="14">
        <f t="shared" si="18"/>
        <v>1</v>
      </c>
      <c r="K1211" s="1">
        <v>980717931050</v>
      </c>
      <c r="L1211" s="9"/>
    </row>
    <row r="1212" spans="1:12" ht="14.25" x14ac:dyDescent="0.2">
      <c r="A1212" s="10">
        <v>1017094</v>
      </c>
      <c r="B1212" s="1" t="s">
        <v>1728</v>
      </c>
      <c r="C1212" s="2" t="s">
        <v>176</v>
      </c>
      <c r="D1212" s="2" t="s">
        <v>13</v>
      </c>
      <c r="E1212" s="2" t="s">
        <v>1641</v>
      </c>
      <c r="F1212" s="2" t="s">
        <v>15</v>
      </c>
      <c r="G1212" s="2" t="s">
        <v>28</v>
      </c>
      <c r="I1212" s="2" t="s">
        <v>1729</v>
      </c>
      <c r="J1212" s="14">
        <f t="shared" si="18"/>
        <v>1</v>
      </c>
      <c r="K1212" s="1">
        <v>960428934010</v>
      </c>
      <c r="L1212" s="9"/>
    </row>
    <row r="1213" spans="1:12" ht="14.25" x14ac:dyDescent="0.2">
      <c r="A1213" s="10">
        <v>1033526</v>
      </c>
      <c r="B1213" s="1" t="s">
        <v>1730</v>
      </c>
      <c r="C1213" s="2" t="s">
        <v>176</v>
      </c>
      <c r="D1213" s="2" t="s">
        <v>13</v>
      </c>
      <c r="E1213" s="2" t="s">
        <v>1641</v>
      </c>
      <c r="F1213" s="2" t="s">
        <v>15</v>
      </c>
      <c r="G1213" s="2" t="s">
        <v>28</v>
      </c>
      <c r="I1213" s="2" t="s">
        <v>1731</v>
      </c>
      <c r="J1213" s="14">
        <f t="shared" si="18"/>
        <v>1</v>
      </c>
      <c r="K1213" s="1">
        <v>100606943060</v>
      </c>
      <c r="L1213" s="9"/>
    </row>
    <row r="1214" spans="1:12" ht="14.25" x14ac:dyDescent="0.2">
      <c r="A1214" s="10">
        <v>1042051</v>
      </c>
      <c r="B1214" s="1" t="s">
        <v>1732</v>
      </c>
      <c r="C1214" s="2" t="s">
        <v>176</v>
      </c>
      <c r="D1214" s="2" t="s">
        <v>13</v>
      </c>
      <c r="E1214" s="2" t="s">
        <v>1641</v>
      </c>
      <c r="F1214" s="2" t="s">
        <v>15</v>
      </c>
      <c r="G1214" s="2" t="s">
        <v>28</v>
      </c>
      <c r="I1214" s="2" t="s">
        <v>1733</v>
      </c>
      <c r="J1214" s="14">
        <f t="shared" si="18"/>
        <v>1</v>
      </c>
      <c r="K1214" s="1">
        <v>101207946060</v>
      </c>
      <c r="L1214" s="9"/>
    </row>
    <row r="1215" spans="1:12" ht="14.25" x14ac:dyDescent="0.2">
      <c r="A1215" s="10">
        <v>1015443</v>
      </c>
      <c r="B1215" s="1" t="s">
        <v>1734</v>
      </c>
      <c r="C1215" s="2" t="s">
        <v>176</v>
      </c>
      <c r="D1215" s="2" t="s">
        <v>13</v>
      </c>
      <c r="E1215" s="2" t="s">
        <v>1641</v>
      </c>
      <c r="F1215" s="2" t="s">
        <v>15</v>
      </c>
      <c r="G1215" s="2" t="s">
        <v>28</v>
      </c>
      <c r="I1215" s="2" t="s">
        <v>1735</v>
      </c>
      <c r="J1215" s="14">
        <f t="shared" si="18"/>
        <v>1</v>
      </c>
      <c r="K1215" s="1">
        <v>100913986030</v>
      </c>
      <c r="L1215" s="9"/>
    </row>
    <row r="1216" spans="1:12" ht="14.25" x14ac:dyDescent="0.2">
      <c r="A1216" s="10">
        <v>1011543</v>
      </c>
      <c r="B1216" s="63" t="s">
        <v>1736</v>
      </c>
      <c r="C1216" s="41" t="s">
        <v>82</v>
      </c>
      <c r="D1216" s="2" t="s">
        <v>13</v>
      </c>
      <c r="E1216" s="2" t="s">
        <v>1737</v>
      </c>
      <c r="F1216" s="2" t="s">
        <v>15</v>
      </c>
      <c r="G1216" s="2" t="s">
        <v>31</v>
      </c>
      <c r="I1216" s="2" t="s">
        <v>1738</v>
      </c>
      <c r="J1216" s="14">
        <f t="shared" si="18"/>
        <v>1</v>
      </c>
      <c r="K1216" s="1">
        <v>971112001080</v>
      </c>
      <c r="L1216" s="9"/>
    </row>
    <row r="1217" spans="1:12" ht="14.25" x14ac:dyDescent="0.2">
      <c r="A1217" s="10">
        <v>1026914</v>
      </c>
      <c r="B1217" s="63" t="s">
        <v>1739</v>
      </c>
      <c r="C1217" s="41" t="s">
        <v>82</v>
      </c>
      <c r="D1217" s="2" t="s">
        <v>13</v>
      </c>
      <c r="E1217" s="2" t="s">
        <v>1737</v>
      </c>
      <c r="F1217" s="2" t="s">
        <v>15</v>
      </c>
      <c r="G1217" s="2" t="s">
        <v>31</v>
      </c>
      <c r="I1217" s="2" t="s">
        <v>1740</v>
      </c>
      <c r="J1217" s="14">
        <f t="shared" si="18"/>
        <v>1</v>
      </c>
      <c r="K1217" s="1">
        <v>100310035020</v>
      </c>
      <c r="L1217" s="9"/>
    </row>
    <row r="1218" spans="1:12" ht="14.25" x14ac:dyDescent="0.2">
      <c r="A1218" s="10">
        <v>1038907</v>
      </c>
      <c r="B1218" s="63" t="s">
        <v>1741</v>
      </c>
      <c r="C1218" s="41" t="s">
        <v>82</v>
      </c>
      <c r="D1218" s="2" t="s">
        <v>13</v>
      </c>
      <c r="E1218" s="2" t="s">
        <v>1737</v>
      </c>
      <c r="F1218" s="2" t="s">
        <v>15</v>
      </c>
      <c r="G1218" s="2" t="s">
        <v>31</v>
      </c>
      <c r="I1218" s="2" t="s">
        <v>1742</v>
      </c>
      <c r="J1218" s="14">
        <f t="shared" ref="J1218:J1281" si="19">COUNTIF($A$2:$A$2842,A1218)</f>
        <v>1</v>
      </c>
      <c r="K1218" s="1">
        <v>981120041070</v>
      </c>
      <c r="L1218" s="9"/>
    </row>
    <row r="1219" spans="1:12" ht="14.25" x14ac:dyDescent="0.2">
      <c r="A1219" s="10">
        <v>1037719</v>
      </c>
      <c r="B1219" s="63" t="s">
        <v>1743</v>
      </c>
      <c r="C1219" s="41" t="s">
        <v>82</v>
      </c>
      <c r="D1219" s="2" t="s">
        <v>13</v>
      </c>
      <c r="E1219" s="2" t="s">
        <v>1737</v>
      </c>
      <c r="F1219" s="2" t="s">
        <v>18</v>
      </c>
      <c r="G1219" s="2" t="s">
        <v>31</v>
      </c>
      <c r="I1219" s="2" t="s">
        <v>1744</v>
      </c>
      <c r="J1219" s="14">
        <f t="shared" si="19"/>
        <v>1</v>
      </c>
      <c r="K1219" s="1">
        <v>961113141170</v>
      </c>
      <c r="L1219" s="9"/>
    </row>
    <row r="1220" spans="1:12" ht="14.25" x14ac:dyDescent="0.2">
      <c r="A1220" s="10">
        <v>1002325</v>
      </c>
      <c r="B1220" s="63" t="s">
        <v>1745</v>
      </c>
      <c r="C1220" s="41" t="s">
        <v>82</v>
      </c>
      <c r="D1220" s="2" t="s">
        <v>13</v>
      </c>
      <c r="E1220" s="2" t="s">
        <v>1737</v>
      </c>
      <c r="F1220" s="2" t="s">
        <v>15</v>
      </c>
      <c r="G1220" s="2" t="s">
        <v>31</v>
      </c>
      <c r="I1220" s="2" t="s">
        <v>1746</v>
      </c>
      <c r="J1220" s="14">
        <f t="shared" si="19"/>
        <v>1</v>
      </c>
      <c r="K1220" s="1">
        <v>990706148120</v>
      </c>
      <c r="L1220" s="9"/>
    </row>
    <row r="1221" spans="1:12" ht="14.25" x14ac:dyDescent="0.2">
      <c r="A1221" s="10">
        <v>1020456</v>
      </c>
      <c r="B1221" s="63" t="s">
        <v>1747</v>
      </c>
      <c r="C1221" s="41" t="s">
        <v>82</v>
      </c>
      <c r="D1221" s="2" t="s">
        <v>13</v>
      </c>
      <c r="E1221" s="2" t="s">
        <v>1737</v>
      </c>
      <c r="F1221" s="2" t="s">
        <v>15</v>
      </c>
      <c r="G1221" s="2" t="s">
        <v>31</v>
      </c>
      <c r="I1221" s="2" t="s">
        <v>1748</v>
      </c>
      <c r="J1221" s="14">
        <f t="shared" si="19"/>
        <v>1</v>
      </c>
      <c r="K1221" s="1">
        <v>990918177080</v>
      </c>
      <c r="L1221" s="9"/>
    </row>
    <row r="1222" spans="1:12" ht="14.25" x14ac:dyDescent="0.2">
      <c r="A1222" s="10">
        <v>1028877</v>
      </c>
      <c r="B1222" s="63" t="s">
        <v>1749</v>
      </c>
      <c r="C1222" s="41" t="s">
        <v>82</v>
      </c>
      <c r="D1222" s="2" t="s">
        <v>13</v>
      </c>
      <c r="E1222" s="2" t="s">
        <v>1737</v>
      </c>
      <c r="F1222" s="2" t="s">
        <v>15</v>
      </c>
      <c r="G1222" s="2" t="s">
        <v>31</v>
      </c>
      <c r="I1222" s="2" t="s">
        <v>1750</v>
      </c>
      <c r="J1222" s="14">
        <f t="shared" si="19"/>
        <v>1</v>
      </c>
      <c r="K1222" s="1">
        <v>860901180100</v>
      </c>
      <c r="L1222" s="9"/>
    </row>
    <row r="1223" spans="1:12" ht="14.25" x14ac:dyDescent="0.2">
      <c r="A1223" s="10">
        <v>1015085</v>
      </c>
      <c r="B1223" s="63" t="s">
        <v>1751</v>
      </c>
      <c r="C1223" s="41" t="s">
        <v>82</v>
      </c>
      <c r="D1223" s="2" t="s">
        <v>13</v>
      </c>
      <c r="E1223" s="2" t="s">
        <v>1737</v>
      </c>
      <c r="F1223" s="2" t="s">
        <v>18</v>
      </c>
      <c r="G1223" s="2" t="s">
        <v>31</v>
      </c>
      <c r="I1223" s="2" t="s">
        <v>1752</v>
      </c>
      <c r="J1223" s="14">
        <f t="shared" si="19"/>
        <v>1</v>
      </c>
      <c r="K1223" s="1">
        <v>990426207030</v>
      </c>
      <c r="L1223" s="9"/>
    </row>
    <row r="1224" spans="1:12" ht="14.25" x14ac:dyDescent="0.2">
      <c r="A1224" s="10">
        <v>1030055</v>
      </c>
      <c r="B1224" s="63" t="s">
        <v>1753</v>
      </c>
      <c r="C1224" s="41" t="s">
        <v>82</v>
      </c>
      <c r="D1224" s="2" t="s">
        <v>13</v>
      </c>
      <c r="E1224" s="2" t="s">
        <v>1737</v>
      </c>
      <c r="F1224" s="2" t="s">
        <v>18</v>
      </c>
      <c r="G1224" s="2" t="s">
        <v>31</v>
      </c>
      <c r="I1224" s="2" t="s">
        <v>1754</v>
      </c>
      <c r="J1224" s="14">
        <f t="shared" si="19"/>
        <v>1</v>
      </c>
      <c r="K1224" s="1">
        <v>990609183070</v>
      </c>
      <c r="L1224" s="9"/>
    </row>
    <row r="1225" spans="1:12" ht="14.25" x14ac:dyDescent="0.2">
      <c r="A1225" s="10">
        <v>1003040</v>
      </c>
      <c r="B1225" s="63" t="s">
        <v>1755</v>
      </c>
      <c r="C1225" s="41" t="s">
        <v>82</v>
      </c>
      <c r="D1225" s="2" t="s">
        <v>13</v>
      </c>
      <c r="E1225" s="2" t="s">
        <v>1737</v>
      </c>
      <c r="F1225" s="2" t="s">
        <v>15</v>
      </c>
      <c r="G1225" s="2" t="s">
        <v>53</v>
      </c>
      <c r="I1225" s="2" t="s">
        <v>1756</v>
      </c>
      <c r="J1225" s="14">
        <f t="shared" si="19"/>
        <v>1</v>
      </c>
      <c r="K1225" s="1">
        <v>991125240040</v>
      </c>
      <c r="L1225" s="9"/>
    </row>
    <row r="1226" spans="1:12" ht="14.25" x14ac:dyDescent="0.2">
      <c r="A1226" s="10">
        <v>1009238</v>
      </c>
      <c r="B1226" s="63" t="s">
        <v>1757</v>
      </c>
      <c r="C1226" s="41" t="s">
        <v>82</v>
      </c>
      <c r="D1226" s="2" t="s">
        <v>13</v>
      </c>
      <c r="E1226" s="2" t="s">
        <v>1737</v>
      </c>
      <c r="F1226" s="2" t="s">
        <v>15</v>
      </c>
      <c r="G1226" s="2" t="s">
        <v>53</v>
      </c>
      <c r="I1226" s="2" t="s">
        <v>1758</v>
      </c>
      <c r="J1226" s="14">
        <f t="shared" si="19"/>
        <v>1</v>
      </c>
      <c r="K1226" s="1">
        <v>990817270040</v>
      </c>
      <c r="L1226" s="9"/>
    </row>
    <row r="1227" spans="1:12" ht="14.25" x14ac:dyDescent="0.2">
      <c r="A1227" s="10">
        <v>1011379</v>
      </c>
      <c r="B1227" s="63" t="s">
        <v>1759</v>
      </c>
      <c r="C1227" s="41" t="s">
        <v>82</v>
      </c>
      <c r="D1227" s="2" t="s">
        <v>13</v>
      </c>
      <c r="E1227" s="2" t="s">
        <v>1737</v>
      </c>
      <c r="F1227" s="2" t="s">
        <v>15</v>
      </c>
      <c r="G1227" s="2" t="s">
        <v>53</v>
      </c>
      <c r="I1227" s="2" t="s">
        <v>1760</v>
      </c>
      <c r="J1227" s="14">
        <f t="shared" si="19"/>
        <v>1</v>
      </c>
      <c r="K1227" s="1">
        <v>981001278010</v>
      </c>
      <c r="L1227" s="9"/>
    </row>
    <row r="1228" spans="1:12" ht="14.25" x14ac:dyDescent="0.2">
      <c r="A1228" s="10">
        <v>1014030</v>
      </c>
      <c r="B1228" s="63" t="s">
        <v>1761</v>
      </c>
      <c r="C1228" s="41" t="s">
        <v>82</v>
      </c>
      <c r="D1228" s="2" t="s">
        <v>13</v>
      </c>
      <c r="E1228" s="2" t="s">
        <v>1737</v>
      </c>
      <c r="F1228" s="2" t="s">
        <v>15</v>
      </c>
      <c r="G1228" s="2" t="s">
        <v>53</v>
      </c>
      <c r="I1228" s="2" t="s">
        <v>1762</v>
      </c>
      <c r="J1228" s="14">
        <f t="shared" si="19"/>
        <v>1</v>
      </c>
      <c r="K1228" s="1">
        <v>100111401130</v>
      </c>
      <c r="L1228" s="9"/>
    </row>
    <row r="1229" spans="1:12" ht="14.25" x14ac:dyDescent="0.2">
      <c r="A1229" s="10">
        <v>1041473</v>
      </c>
      <c r="B1229" s="63" t="s">
        <v>1763</v>
      </c>
      <c r="C1229" s="41" t="s">
        <v>82</v>
      </c>
      <c r="D1229" s="2" t="s">
        <v>13</v>
      </c>
      <c r="E1229" s="2" t="s">
        <v>1737</v>
      </c>
      <c r="F1229" s="2" t="s">
        <v>15</v>
      </c>
      <c r="G1229" s="2" t="s">
        <v>53</v>
      </c>
      <c r="I1229" s="2" t="s">
        <v>1764</v>
      </c>
      <c r="J1229" s="14">
        <f t="shared" si="19"/>
        <v>2</v>
      </c>
      <c r="K1229" s="1">
        <v>990809419080</v>
      </c>
      <c r="L1229" s="9"/>
    </row>
    <row r="1230" spans="1:12" ht="14.25" x14ac:dyDescent="0.2">
      <c r="A1230" s="10">
        <v>1028113</v>
      </c>
      <c r="B1230" s="63" t="s">
        <v>1765</v>
      </c>
      <c r="C1230" s="41" t="s">
        <v>82</v>
      </c>
      <c r="D1230" s="2" t="s">
        <v>13</v>
      </c>
      <c r="E1230" s="2" t="s">
        <v>1737</v>
      </c>
      <c r="F1230" s="2" t="s">
        <v>15</v>
      </c>
      <c r="G1230" s="2" t="s">
        <v>53</v>
      </c>
      <c r="I1230" s="2" t="s">
        <v>1766</v>
      </c>
      <c r="J1230" s="14">
        <f t="shared" si="19"/>
        <v>1</v>
      </c>
      <c r="K1230" s="1">
        <v>990325484070</v>
      </c>
      <c r="L1230" s="9"/>
    </row>
    <row r="1231" spans="1:12" ht="14.25" x14ac:dyDescent="0.2">
      <c r="A1231" s="10">
        <v>1007523</v>
      </c>
      <c r="B1231" s="63" t="s">
        <v>1767</v>
      </c>
      <c r="C1231" s="41" t="s">
        <v>82</v>
      </c>
      <c r="D1231" s="2" t="s">
        <v>13</v>
      </c>
      <c r="E1231" s="2" t="s">
        <v>1737</v>
      </c>
      <c r="F1231" s="2" t="s">
        <v>15</v>
      </c>
      <c r="G1231" s="2" t="s">
        <v>63</v>
      </c>
      <c r="I1231" s="2" t="s">
        <v>1768</v>
      </c>
      <c r="J1231" s="14">
        <f t="shared" si="19"/>
        <v>1</v>
      </c>
      <c r="K1231" s="1">
        <v>100416485130</v>
      </c>
      <c r="L1231" s="9"/>
    </row>
    <row r="1232" spans="1:12" ht="14.25" x14ac:dyDescent="0.2">
      <c r="A1232" s="10">
        <v>1033478</v>
      </c>
      <c r="B1232" s="63" t="s">
        <v>1769</v>
      </c>
      <c r="C1232" s="41" t="s">
        <v>82</v>
      </c>
      <c r="D1232" s="2" t="s">
        <v>13</v>
      </c>
      <c r="E1232" s="2" t="s">
        <v>1737</v>
      </c>
      <c r="F1232" s="2" t="s">
        <v>15</v>
      </c>
      <c r="G1232" s="2" t="s">
        <v>63</v>
      </c>
      <c r="I1232" s="2" t="s">
        <v>1770</v>
      </c>
      <c r="J1232" s="14">
        <f t="shared" si="19"/>
        <v>1</v>
      </c>
      <c r="K1232" s="1">
        <v>970414575130</v>
      </c>
      <c r="L1232" s="9"/>
    </row>
    <row r="1233" spans="1:12" ht="14.25" x14ac:dyDescent="0.2">
      <c r="A1233" s="10">
        <v>1036756</v>
      </c>
      <c r="B1233" s="63" t="s">
        <v>1771</v>
      </c>
      <c r="C1233" s="41" t="s">
        <v>82</v>
      </c>
      <c r="D1233" s="2" t="s">
        <v>13</v>
      </c>
      <c r="E1233" s="2" t="s">
        <v>1737</v>
      </c>
      <c r="F1233" s="2" t="s">
        <v>15</v>
      </c>
      <c r="G1233" s="2" t="s">
        <v>63</v>
      </c>
      <c r="I1233" s="2" t="s">
        <v>1772</v>
      </c>
      <c r="J1233" s="14">
        <f t="shared" si="19"/>
        <v>1</v>
      </c>
      <c r="K1233" s="1">
        <v>981029576020</v>
      </c>
      <c r="L1233" s="9"/>
    </row>
    <row r="1234" spans="1:12" ht="14.25" x14ac:dyDescent="0.2">
      <c r="A1234" s="10">
        <v>1018735</v>
      </c>
      <c r="B1234" s="63" t="s">
        <v>1773</v>
      </c>
      <c r="C1234" s="41" t="s">
        <v>82</v>
      </c>
      <c r="D1234" s="2" t="s">
        <v>13</v>
      </c>
      <c r="E1234" s="2" t="s">
        <v>1737</v>
      </c>
      <c r="F1234" s="2" t="s">
        <v>15</v>
      </c>
      <c r="G1234" s="2" t="s">
        <v>63</v>
      </c>
      <c r="I1234" s="2" t="s">
        <v>1774</v>
      </c>
      <c r="J1234" s="14">
        <f t="shared" si="19"/>
        <v>1</v>
      </c>
      <c r="K1234" s="1">
        <v>970706645090</v>
      </c>
      <c r="L1234" s="9"/>
    </row>
    <row r="1235" spans="1:12" ht="14.25" x14ac:dyDescent="0.2">
      <c r="A1235" s="10">
        <v>1040043</v>
      </c>
      <c r="B1235" s="63" t="s">
        <v>1775</v>
      </c>
      <c r="C1235" s="41" t="s">
        <v>82</v>
      </c>
      <c r="D1235" s="2" t="s">
        <v>13</v>
      </c>
      <c r="E1235" s="2" t="s">
        <v>1737</v>
      </c>
      <c r="F1235" s="2" t="s">
        <v>18</v>
      </c>
      <c r="G1235" s="2" t="s">
        <v>63</v>
      </c>
      <c r="I1235" s="2" t="s">
        <v>1776</v>
      </c>
      <c r="J1235" s="14">
        <f t="shared" si="19"/>
        <v>1</v>
      </c>
      <c r="K1235" s="1">
        <v>981111672060</v>
      </c>
      <c r="L1235" s="9"/>
    </row>
    <row r="1236" spans="1:12" ht="14.25" x14ac:dyDescent="0.2">
      <c r="A1236" s="10">
        <v>1027128</v>
      </c>
      <c r="B1236" s="63" t="s">
        <v>1777</v>
      </c>
      <c r="C1236" s="41" t="s">
        <v>82</v>
      </c>
      <c r="D1236" s="2" t="s">
        <v>13</v>
      </c>
      <c r="E1236" s="2" t="s">
        <v>1737</v>
      </c>
      <c r="F1236" s="2" t="s">
        <v>18</v>
      </c>
      <c r="G1236" s="2" t="s">
        <v>22</v>
      </c>
      <c r="I1236" s="2" t="s">
        <v>1778</v>
      </c>
      <c r="J1236" s="14">
        <f t="shared" si="19"/>
        <v>1</v>
      </c>
      <c r="K1236" s="1">
        <v>100517708070</v>
      </c>
      <c r="L1236" s="9"/>
    </row>
    <row r="1237" spans="1:12" ht="14.25" x14ac:dyDescent="0.2">
      <c r="A1237" s="10">
        <v>1021896</v>
      </c>
      <c r="B1237" s="63" t="s">
        <v>1779</v>
      </c>
      <c r="C1237" s="41" t="s">
        <v>82</v>
      </c>
      <c r="D1237" s="2" t="s">
        <v>13</v>
      </c>
      <c r="E1237" s="2" t="s">
        <v>1737</v>
      </c>
      <c r="F1237" s="2" t="s">
        <v>18</v>
      </c>
      <c r="G1237" s="2" t="s">
        <v>22</v>
      </c>
      <c r="I1237" s="2" t="s">
        <v>1780</v>
      </c>
      <c r="J1237" s="14">
        <f t="shared" si="19"/>
        <v>1</v>
      </c>
      <c r="K1237" s="1">
        <v>100524727030</v>
      </c>
      <c r="L1237" s="9"/>
    </row>
    <row r="1238" spans="1:12" ht="14.25" x14ac:dyDescent="0.2">
      <c r="A1238" s="10" t="e">
        <f>#N/A</f>
        <v>#N/A</v>
      </c>
      <c r="B1238" s="63" t="s">
        <v>1781</v>
      </c>
      <c r="C1238" s="41"/>
      <c r="D1238" s="2" t="s">
        <v>13</v>
      </c>
      <c r="E1238" s="2" t="s">
        <v>1737</v>
      </c>
      <c r="F1238" s="2" t="s">
        <v>18</v>
      </c>
      <c r="G1238" s="2" t="s">
        <v>22</v>
      </c>
      <c r="I1238" s="2" t="s">
        <v>1782</v>
      </c>
      <c r="J1238" s="14">
        <f t="shared" si="19"/>
        <v>33</v>
      </c>
      <c r="K1238" s="1">
        <v>980503775070</v>
      </c>
      <c r="L1238" s="9"/>
    </row>
    <row r="1239" spans="1:12" ht="14.25" x14ac:dyDescent="0.2">
      <c r="A1239" s="10">
        <v>1021116</v>
      </c>
      <c r="B1239" s="63" t="s">
        <v>1783</v>
      </c>
      <c r="C1239" s="41" t="s">
        <v>82</v>
      </c>
      <c r="D1239" s="2" t="s">
        <v>13</v>
      </c>
      <c r="E1239" s="2" t="s">
        <v>1737</v>
      </c>
      <c r="F1239" s="2" t="s">
        <v>18</v>
      </c>
      <c r="G1239" s="2" t="s">
        <v>22</v>
      </c>
      <c r="I1239" s="2" t="s">
        <v>1784</v>
      </c>
      <c r="J1239" s="14">
        <f t="shared" si="19"/>
        <v>1</v>
      </c>
      <c r="K1239" s="1">
        <v>991006813030</v>
      </c>
      <c r="L1239" s="9"/>
    </row>
    <row r="1240" spans="1:12" ht="14.25" x14ac:dyDescent="0.2">
      <c r="A1240" s="10">
        <v>1014353</v>
      </c>
      <c r="B1240" s="63" t="s">
        <v>1785</v>
      </c>
      <c r="C1240" s="41" t="s">
        <v>82</v>
      </c>
      <c r="D1240" s="2" t="s">
        <v>13</v>
      </c>
      <c r="E1240" s="2" t="s">
        <v>1737</v>
      </c>
      <c r="F1240" s="2" t="s">
        <v>15</v>
      </c>
      <c r="G1240" s="2" t="s">
        <v>53</v>
      </c>
      <c r="I1240" s="2" t="s">
        <v>1786</v>
      </c>
      <c r="J1240" s="14">
        <f t="shared" si="19"/>
        <v>1</v>
      </c>
      <c r="K1240" s="1">
        <v>981123870090</v>
      </c>
      <c r="L1240" s="9"/>
    </row>
    <row r="1241" spans="1:12" ht="14.25" x14ac:dyDescent="0.2">
      <c r="A1241" s="10">
        <v>1002216</v>
      </c>
      <c r="B1241" s="63" t="s">
        <v>1787</v>
      </c>
      <c r="C1241" s="41" t="s">
        <v>82</v>
      </c>
      <c r="D1241" s="2" t="s">
        <v>13</v>
      </c>
      <c r="E1241" s="2" t="s">
        <v>1737</v>
      </c>
      <c r="F1241" s="2" t="s">
        <v>15</v>
      </c>
      <c r="G1241" s="2" t="s">
        <v>22</v>
      </c>
      <c r="I1241" s="2" t="s">
        <v>1788</v>
      </c>
      <c r="J1241" s="14">
        <f t="shared" si="19"/>
        <v>1</v>
      </c>
      <c r="K1241" s="1">
        <v>991212902030</v>
      </c>
      <c r="L1241" s="9"/>
    </row>
    <row r="1242" spans="1:12" ht="14.25" x14ac:dyDescent="0.2">
      <c r="A1242" s="10">
        <v>1031769</v>
      </c>
      <c r="B1242" s="63" t="s">
        <v>1789</v>
      </c>
      <c r="C1242" s="41" t="s">
        <v>82</v>
      </c>
      <c r="D1242" s="2" t="s">
        <v>13</v>
      </c>
      <c r="E1242" s="2" t="s">
        <v>1737</v>
      </c>
      <c r="F1242" s="2" t="s">
        <v>15</v>
      </c>
      <c r="G1242" s="2" t="s">
        <v>22</v>
      </c>
      <c r="I1242" s="2" t="s">
        <v>1790</v>
      </c>
      <c r="J1242" s="14">
        <f t="shared" si="19"/>
        <v>1</v>
      </c>
      <c r="K1242" s="1">
        <v>981126939130</v>
      </c>
      <c r="L1242" s="9"/>
    </row>
    <row r="1243" spans="1:12" ht="14.25" x14ac:dyDescent="0.2">
      <c r="A1243" s="10">
        <v>1028637</v>
      </c>
      <c r="B1243" s="63" t="s">
        <v>1791</v>
      </c>
      <c r="C1243" s="41" t="s">
        <v>82</v>
      </c>
      <c r="D1243" s="2" t="s">
        <v>27</v>
      </c>
      <c r="E1243" s="2" t="s">
        <v>1737</v>
      </c>
      <c r="F1243" s="2" t="s">
        <v>818</v>
      </c>
      <c r="G1243" s="2" t="s">
        <v>31</v>
      </c>
      <c r="H1243" s="2" t="s">
        <v>79</v>
      </c>
      <c r="I1243" s="2" t="s">
        <v>1792</v>
      </c>
      <c r="J1243" s="14">
        <f t="shared" si="19"/>
        <v>1</v>
      </c>
      <c r="K1243" s="1">
        <v>940630057120</v>
      </c>
      <c r="L1243" s="9"/>
    </row>
    <row r="1244" spans="1:12" ht="14.25" x14ac:dyDescent="0.2">
      <c r="A1244" s="10">
        <v>1034118</v>
      </c>
      <c r="B1244" s="1" t="s">
        <v>1793</v>
      </c>
      <c r="C1244" s="2" t="s">
        <v>12</v>
      </c>
      <c r="D1244" s="7" t="s">
        <v>27</v>
      </c>
      <c r="E1244" s="7" t="s">
        <v>1794</v>
      </c>
      <c r="F1244" s="7" t="s">
        <v>818</v>
      </c>
      <c r="G1244" s="2" t="s">
        <v>1371</v>
      </c>
      <c r="H1244" s="7" t="s">
        <v>59</v>
      </c>
      <c r="I1244" s="2" t="s">
        <v>1795</v>
      </c>
      <c r="J1244" s="14">
        <f t="shared" si="19"/>
        <v>1</v>
      </c>
      <c r="K1244" s="1">
        <v>950731004080</v>
      </c>
      <c r="L1244" s="9"/>
    </row>
    <row r="1245" spans="1:12" ht="14.25" x14ac:dyDescent="0.2">
      <c r="A1245" s="10">
        <v>1009637</v>
      </c>
      <c r="B1245" s="1" t="s">
        <v>1796</v>
      </c>
      <c r="C1245" s="2" t="s">
        <v>1213</v>
      </c>
      <c r="D1245" s="7" t="s">
        <v>13</v>
      </c>
      <c r="E1245" s="7" t="s">
        <v>1794</v>
      </c>
      <c r="F1245" s="7" t="s">
        <v>15</v>
      </c>
      <c r="G1245" s="2" t="s">
        <v>1371</v>
      </c>
      <c r="H1245" s="19"/>
      <c r="I1245" s="2" t="s">
        <v>1797</v>
      </c>
      <c r="J1245" s="14">
        <f t="shared" si="19"/>
        <v>1</v>
      </c>
      <c r="K1245" s="1">
        <v>111205007030</v>
      </c>
      <c r="L1245" s="9"/>
    </row>
    <row r="1246" spans="1:12" ht="14.25" x14ac:dyDescent="0.2">
      <c r="A1246" s="10">
        <v>1042283</v>
      </c>
      <c r="B1246" s="1" t="s">
        <v>1798</v>
      </c>
      <c r="C1246" s="2" t="s">
        <v>1213</v>
      </c>
      <c r="D1246" s="7" t="s">
        <v>13</v>
      </c>
      <c r="E1246" s="7" t="s">
        <v>1794</v>
      </c>
      <c r="F1246" s="7" t="s">
        <v>15</v>
      </c>
      <c r="G1246" s="2" t="s">
        <v>1371</v>
      </c>
      <c r="H1246" s="19"/>
      <c r="I1246" s="2" t="s">
        <v>1799</v>
      </c>
      <c r="J1246" s="14">
        <f t="shared" si="19"/>
        <v>1</v>
      </c>
      <c r="K1246" s="1">
        <v>100710007060</v>
      </c>
      <c r="L1246" s="9"/>
    </row>
    <row r="1247" spans="1:12" ht="14.25" x14ac:dyDescent="0.2">
      <c r="A1247" s="10">
        <v>1021481</v>
      </c>
      <c r="B1247" s="1" t="s">
        <v>1800</v>
      </c>
      <c r="C1247" s="2" t="s">
        <v>50</v>
      </c>
      <c r="D1247" s="7" t="s">
        <v>13</v>
      </c>
      <c r="E1247" s="7" t="s">
        <v>1794</v>
      </c>
      <c r="F1247" s="7" t="s">
        <v>15</v>
      </c>
      <c r="G1247" s="2" t="s">
        <v>31</v>
      </c>
      <c r="H1247" s="19"/>
      <c r="I1247" s="2" t="s">
        <v>1801</v>
      </c>
      <c r="J1247" s="14">
        <f t="shared" si="19"/>
        <v>1</v>
      </c>
      <c r="K1247" s="1">
        <v>110817021120</v>
      </c>
      <c r="L1247" s="9"/>
    </row>
    <row r="1248" spans="1:12" ht="14.25" x14ac:dyDescent="0.2">
      <c r="A1248" s="10">
        <v>1035176</v>
      </c>
      <c r="B1248" s="1" t="s">
        <v>696</v>
      </c>
      <c r="C1248" s="2" t="s">
        <v>1213</v>
      </c>
      <c r="D1248" s="7" t="s">
        <v>27</v>
      </c>
      <c r="E1248" s="7" t="s">
        <v>1794</v>
      </c>
      <c r="F1248" s="7" t="s">
        <v>818</v>
      </c>
      <c r="G1248" s="2" t="s">
        <v>1371</v>
      </c>
      <c r="H1248" s="64" t="s">
        <v>1802</v>
      </c>
      <c r="I1248" s="2" t="s">
        <v>1803</v>
      </c>
      <c r="J1248" s="14">
        <f t="shared" si="19"/>
        <v>1</v>
      </c>
      <c r="K1248" s="1">
        <v>100410030110</v>
      </c>
      <c r="L1248" s="9"/>
    </row>
    <row r="1249" spans="1:12" ht="14.25" x14ac:dyDescent="0.2">
      <c r="A1249" s="10">
        <v>1001645</v>
      </c>
      <c r="B1249" s="1" t="s">
        <v>1804</v>
      </c>
      <c r="C1249" s="2" t="s">
        <v>803</v>
      </c>
      <c r="D1249" s="7" t="s">
        <v>13</v>
      </c>
      <c r="E1249" s="7" t="s">
        <v>1794</v>
      </c>
      <c r="F1249" s="7" t="s">
        <v>15</v>
      </c>
      <c r="G1249" s="2" t="s">
        <v>1371</v>
      </c>
      <c r="H1249" s="19"/>
      <c r="I1249" s="2" t="s">
        <v>1805</v>
      </c>
      <c r="J1249" s="14">
        <f t="shared" si="19"/>
        <v>1</v>
      </c>
      <c r="K1249" s="1">
        <v>971023047020</v>
      </c>
      <c r="L1249" s="9"/>
    </row>
    <row r="1250" spans="1:12" ht="14.25" x14ac:dyDescent="0.2">
      <c r="A1250" s="10">
        <v>1024264</v>
      </c>
      <c r="B1250" s="1" t="s">
        <v>1806</v>
      </c>
      <c r="C1250" s="2" t="s">
        <v>1213</v>
      </c>
      <c r="D1250" s="7" t="s">
        <v>13</v>
      </c>
      <c r="E1250" s="7" t="s">
        <v>1794</v>
      </c>
      <c r="F1250" s="7" t="s">
        <v>15</v>
      </c>
      <c r="G1250" s="2" t="s">
        <v>1371</v>
      </c>
      <c r="H1250" s="19"/>
      <c r="I1250" s="2" t="s">
        <v>1807</v>
      </c>
      <c r="J1250" s="14">
        <f t="shared" si="19"/>
        <v>1</v>
      </c>
      <c r="K1250" s="1">
        <v>101025057120</v>
      </c>
      <c r="L1250" s="9"/>
    </row>
    <row r="1251" spans="1:12" ht="14.25" x14ac:dyDescent="0.2">
      <c r="A1251" s="10">
        <v>1005445</v>
      </c>
      <c r="B1251" s="1" t="s">
        <v>1808</v>
      </c>
      <c r="C1251" s="2" t="s">
        <v>50</v>
      </c>
      <c r="D1251" s="7" t="s">
        <v>13</v>
      </c>
      <c r="E1251" s="7" t="s">
        <v>1794</v>
      </c>
      <c r="F1251" s="7" t="s">
        <v>15</v>
      </c>
      <c r="G1251" s="2" t="s">
        <v>31</v>
      </c>
      <c r="H1251" s="19"/>
      <c r="I1251" s="2" t="s">
        <v>1809</v>
      </c>
      <c r="J1251" s="14">
        <f t="shared" si="19"/>
        <v>1</v>
      </c>
      <c r="K1251" s="1">
        <v>100923071080</v>
      </c>
      <c r="L1251" s="9"/>
    </row>
    <row r="1252" spans="1:12" ht="14.25" x14ac:dyDescent="0.2">
      <c r="A1252" s="10">
        <v>1000149</v>
      </c>
      <c r="B1252" s="1" t="s">
        <v>1810</v>
      </c>
      <c r="C1252" s="2" t="s">
        <v>328</v>
      </c>
      <c r="D1252" s="7" t="s">
        <v>13</v>
      </c>
      <c r="E1252" s="7" t="s">
        <v>1794</v>
      </c>
      <c r="F1252" s="7" t="s">
        <v>18</v>
      </c>
      <c r="G1252" s="2" t="s">
        <v>1371</v>
      </c>
      <c r="H1252" s="19"/>
      <c r="I1252" s="2" t="s">
        <v>1811</v>
      </c>
      <c r="J1252" s="14">
        <f t="shared" si="19"/>
        <v>1</v>
      </c>
      <c r="K1252" s="1">
        <v>960514087130</v>
      </c>
      <c r="L1252" s="9"/>
    </row>
    <row r="1253" spans="1:12" ht="14.25" x14ac:dyDescent="0.2">
      <c r="A1253" s="10">
        <v>1001628</v>
      </c>
      <c r="B1253" s="1" t="s">
        <v>1812</v>
      </c>
      <c r="C1253" s="2" t="s">
        <v>73</v>
      </c>
      <c r="D1253" s="7" t="s">
        <v>13</v>
      </c>
      <c r="E1253" s="7" t="s">
        <v>1794</v>
      </c>
      <c r="F1253" s="7" t="s">
        <v>15</v>
      </c>
      <c r="G1253" s="2" t="s">
        <v>1358</v>
      </c>
      <c r="H1253" s="19"/>
      <c r="I1253" s="2" t="s">
        <v>1813</v>
      </c>
      <c r="J1253" s="14">
        <f t="shared" si="19"/>
        <v>1</v>
      </c>
      <c r="K1253" s="1">
        <v>990427109100</v>
      </c>
      <c r="L1253" s="9"/>
    </row>
    <row r="1254" spans="1:12" ht="14.25" x14ac:dyDescent="0.2">
      <c r="A1254" s="10">
        <v>1024949</v>
      </c>
      <c r="B1254" s="1" t="s">
        <v>1814</v>
      </c>
      <c r="C1254" s="2" t="s">
        <v>73</v>
      </c>
      <c r="D1254" s="7" t="s">
        <v>13</v>
      </c>
      <c r="E1254" s="7" t="s">
        <v>1794</v>
      </c>
      <c r="F1254" s="7" t="s">
        <v>18</v>
      </c>
      <c r="G1254" s="2" t="s">
        <v>1358</v>
      </c>
      <c r="H1254" s="19"/>
      <c r="I1254" s="2" t="s">
        <v>1815</v>
      </c>
      <c r="J1254" s="14">
        <f t="shared" si="19"/>
        <v>1</v>
      </c>
      <c r="K1254" s="1">
        <v>100822648030</v>
      </c>
      <c r="L1254" s="9"/>
    </row>
    <row r="1255" spans="1:12" ht="14.25" x14ac:dyDescent="0.2">
      <c r="A1255" s="10">
        <v>1020458</v>
      </c>
      <c r="B1255" s="1" t="s">
        <v>1816</v>
      </c>
      <c r="C1255" s="2" t="s">
        <v>1213</v>
      </c>
      <c r="D1255" s="7" t="s">
        <v>13</v>
      </c>
      <c r="E1255" s="7" t="s">
        <v>1794</v>
      </c>
      <c r="F1255" s="7" t="s">
        <v>15</v>
      </c>
      <c r="G1255" s="2" t="s">
        <v>1371</v>
      </c>
      <c r="H1255" s="19"/>
      <c r="I1255" s="2" t="s">
        <v>1817</v>
      </c>
      <c r="J1255" s="14">
        <f t="shared" si="19"/>
        <v>1</v>
      </c>
      <c r="K1255" s="1">
        <v>100603124050</v>
      </c>
      <c r="L1255" s="9"/>
    </row>
    <row r="1256" spans="1:12" ht="14.25" x14ac:dyDescent="0.2">
      <c r="A1256" s="10">
        <v>1005234</v>
      </c>
      <c r="B1256" s="1" t="s">
        <v>746</v>
      </c>
      <c r="C1256" s="2" t="s">
        <v>1213</v>
      </c>
      <c r="D1256" s="7" t="s">
        <v>13</v>
      </c>
      <c r="E1256" s="7" t="s">
        <v>1794</v>
      </c>
      <c r="F1256" s="7" t="s">
        <v>15</v>
      </c>
      <c r="G1256" s="2" t="s">
        <v>1422</v>
      </c>
      <c r="H1256" s="19"/>
      <c r="I1256" s="2" t="s">
        <v>1818</v>
      </c>
      <c r="J1256" s="14">
        <f t="shared" si="19"/>
        <v>1</v>
      </c>
      <c r="K1256" s="1">
        <v>110425128060</v>
      </c>
      <c r="L1256" s="9"/>
    </row>
    <row r="1257" spans="1:12" ht="14.25" x14ac:dyDescent="0.2">
      <c r="A1257" s="10">
        <v>1038132</v>
      </c>
      <c r="B1257" s="1" t="s">
        <v>1819</v>
      </c>
      <c r="C1257" s="2" t="s">
        <v>1213</v>
      </c>
      <c r="D1257" s="7" t="s">
        <v>13</v>
      </c>
      <c r="E1257" s="7" t="s">
        <v>1794</v>
      </c>
      <c r="F1257" s="7" t="s">
        <v>15</v>
      </c>
      <c r="G1257" s="2" t="s">
        <v>1422</v>
      </c>
      <c r="H1257" s="19"/>
      <c r="I1257" s="2" t="s">
        <v>1820</v>
      </c>
      <c r="J1257" s="14">
        <f t="shared" si="19"/>
        <v>1</v>
      </c>
      <c r="K1257" s="1">
        <v>111016161100</v>
      </c>
      <c r="L1257" s="9"/>
    </row>
    <row r="1258" spans="1:12" ht="14.25" x14ac:dyDescent="0.2">
      <c r="A1258" s="10">
        <v>1036013</v>
      </c>
      <c r="B1258" s="1" t="s">
        <v>1821</v>
      </c>
      <c r="C1258" s="2" t="s">
        <v>73</v>
      </c>
      <c r="D1258" s="7" t="s">
        <v>13</v>
      </c>
      <c r="E1258" s="7" t="s">
        <v>1794</v>
      </c>
      <c r="F1258" s="7" t="s">
        <v>15</v>
      </c>
      <c r="G1258" s="2" t="s">
        <v>1358</v>
      </c>
      <c r="H1258" s="19"/>
      <c r="I1258" s="2" t="s">
        <v>1822</v>
      </c>
      <c r="J1258" s="14">
        <f t="shared" si="19"/>
        <v>1</v>
      </c>
      <c r="K1258" s="1">
        <v>981224164050</v>
      </c>
      <c r="L1258" s="9"/>
    </row>
    <row r="1259" spans="1:12" ht="14.25" x14ac:dyDescent="0.2">
      <c r="A1259" s="10">
        <v>1041717</v>
      </c>
      <c r="B1259" s="1" t="s">
        <v>1823</v>
      </c>
      <c r="C1259" s="2" t="s">
        <v>1213</v>
      </c>
      <c r="D1259" s="7" t="s">
        <v>13</v>
      </c>
      <c r="E1259" s="7" t="s">
        <v>1794</v>
      </c>
      <c r="F1259" s="7" t="s">
        <v>15</v>
      </c>
      <c r="G1259" s="2" t="s">
        <v>1422</v>
      </c>
      <c r="H1259" s="19"/>
      <c r="I1259" s="2" t="s">
        <v>1824</v>
      </c>
      <c r="J1259" s="14">
        <f t="shared" si="19"/>
        <v>1</v>
      </c>
      <c r="K1259" s="1">
        <v>100621185080</v>
      </c>
      <c r="L1259" s="9"/>
    </row>
    <row r="1260" spans="1:12" ht="14.25" x14ac:dyDescent="0.2">
      <c r="A1260" s="10">
        <v>1010897</v>
      </c>
      <c r="B1260" s="1" t="s">
        <v>1825</v>
      </c>
      <c r="D1260" s="7" t="s">
        <v>27</v>
      </c>
      <c r="E1260" s="7" t="s">
        <v>1794</v>
      </c>
      <c r="F1260" s="7" t="s">
        <v>818</v>
      </c>
      <c r="G1260" s="2" t="s">
        <v>1422</v>
      </c>
      <c r="H1260" s="7" t="s">
        <v>59</v>
      </c>
      <c r="I1260" s="2" t="s">
        <v>1826</v>
      </c>
      <c r="J1260" s="14">
        <f t="shared" si="19"/>
        <v>1</v>
      </c>
      <c r="K1260" s="1">
        <v>110407230050</v>
      </c>
      <c r="L1260" s="9"/>
    </row>
    <row r="1261" spans="1:12" ht="14.25" x14ac:dyDescent="0.2">
      <c r="A1261" s="10">
        <v>1037932</v>
      </c>
      <c r="B1261" s="1" t="s">
        <v>1827</v>
      </c>
      <c r="C1261" s="2" t="s">
        <v>1213</v>
      </c>
      <c r="D1261" s="7" t="s">
        <v>13</v>
      </c>
      <c r="E1261" s="7" t="s">
        <v>1794</v>
      </c>
      <c r="F1261" s="7" t="s">
        <v>15</v>
      </c>
      <c r="G1261" s="2" t="s">
        <v>1422</v>
      </c>
      <c r="H1261" s="19"/>
      <c r="I1261" s="2" t="s">
        <v>1828</v>
      </c>
      <c r="J1261" s="14">
        <f t="shared" si="19"/>
        <v>1</v>
      </c>
      <c r="K1261" s="1">
        <v>100812249070</v>
      </c>
      <c r="L1261" s="9"/>
    </row>
    <row r="1262" spans="1:12" ht="14.25" x14ac:dyDescent="0.2">
      <c r="A1262" s="10">
        <v>1031178</v>
      </c>
      <c r="B1262" s="1" t="s">
        <v>1829</v>
      </c>
      <c r="C1262" s="2" t="s">
        <v>1213</v>
      </c>
      <c r="D1262" s="7" t="s">
        <v>13</v>
      </c>
      <c r="E1262" s="7" t="s">
        <v>1794</v>
      </c>
      <c r="F1262" s="7" t="s">
        <v>15</v>
      </c>
      <c r="G1262" s="2" t="s">
        <v>1422</v>
      </c>
      <c r="H1262" s="19"/>
      <c r="I1262" s="2" t="s">
        <v>1830</v>
      </c>
      <c r="J1262" s="14">
        <f t="shared" si="19"/>
        <v>1</v>
      </c>
      <c r="K1262" s="1">
        <v>110215251120</v>
      </c>
      <c r="L1262" s="9"/>
    </row>
    <row r="1263" spans="1:12" ht="14.25" x14ac:dyDescent="0.2">
      <c r="A1263" s="10">
        <v>1017760</v>
      </c>
      <c r="B1263" s="1" t="s">
        <v>1831</v>
      </c>
      <c r="C1263" s="2" t="s">
        <v>468</v>
      </c>
      <c r="D1263" s="7" t="s">
        <v>13</v>
      </c>
      <c r="E1263" s="7" t="s">
        <v>1794</v>
      </c>
      <c r="F1263" s="7" t="s">
        <v>15</v>
      </c>
      <c r="G1263" s="2" t="s">
        <v>1403</v>
      </c>
      <c r="H1263" s="19"/>
      <c r="I1263" s="2" t="s">
        <v>1832</v>
      </c>
      <c r="J1263" s="14">
        <f t="shared" si="19"/>
        <v>1</v>
      </c>
      <c r="K1263" s="1">
        <v>940814289090</v>
      </c>
      <c r="L1263" s="9"/>
    </row>
    <row r="1264" spans="1:12" ht="14.25" x14ac:dyDescent="0.2">
      <c r="A1264" s="10">
        <v>1007129</v>
      </c>
      <c r="B1264" s="1" t="s">
        <v>1833</v>
      </c>
      <c r="C1264" s="2" t="s">
        <v>50</v>
      </c>
      <c r="D1264" s="7" t="s">
        <v>13</v>
      </c>
      <c r="E1264" s="7" t="s">
        <v>1794</v>
      </c>
      <c r="F1264" s="7" t="s">
        <v>15</v>
      </c>
      <c r="G1264" s="2" t="s">
        <v>53</v>
      </c>
      <c r="H1264" s="19"/>
      <c r="I1264" s="2" t="s">
        <v>1834</v>
      </c>
      <c r="J1264" s="14">
        <f t="shared" si="19"/>
        <v>1</v>
      </c>
      <c r="K1264" s="1">
        <v>101214311120</v>
      </c>
      <c r="L1264" s="9"/>
    </row>
    <row r="1265" spans="1:12" ht="14.25" x14ac:dyDescent="0.2">
      <c r="A1265" s="10">
        <v>1034474</v>
      </c>
      <c r="B1265" s="1" t="s">
        <v>1835</v>
      </c>
      <c r="C1265" s="2" t="s">
        <v>1213</v>
      </c>
      <c r="D1265" s="7" t="s">
        <v>13</v>
      </c>
      <c r="E1265" s="7" t="s">
        <v>1794</v>
      </c>
      <c r="F1265" s="7" t="s">
        <v>15</v>
      </c>
      <c r="G1265" s="2" t="s">
        <v>1403</v>
      </c>
      <c r="H1265" s="19"/>
      <c r="I1265" s="2" t="s">
        <v>1836</v>
      </c>
      <c r="J1265" s="14">
        <f t="shared" si="19"/>
        <v>1</v>
      </c>
      <c r="K1265" s="1">
        <v>110829318080</v>
      </c>
      <c r="L1265" s="9"/>
    </row>
    <row r="1266" spans="1:12" ht="14.25" x14ac:dyDescent="0.2">
      <c r="A1266" s="10">
        <v>1017212</v>
      </c>
      <c r="B1266" s="1" t="s">
        <v>1837</v>
      </c>
      <c r="C1266" s="2" t="s">
        <v>1213</v>
      </c>
      <c r="D1266" s="7" t="s">
        <v>27</v>
      </c>
      <c r="E1266" s="7" t="s">
        <v>1794</v>
      </c>
      <c r="F1266" s="7" t="s">
        <v>818</v>
      </c>
      <c r="G1266" s="2" t="s">
        <v>1403</v>
      </c>
      <c r="H1266" s="7" t="s">
        <v>1838</v>
      </c>
      <c r="I1266" s="2" t="s">
        <v>1839</v>
      </c>
      <c r="J1266" s="14">
        <f t="shared" si="19"/>
        <v>1</v>
      </c>
      <c r="K1266" s="1">
        <v>111011331080</v>
      </c>
      <c r="L1266" s="9"/>
    </row>
    <row r="1267" spans="1:12" ht="14.25" x14ac:dyDescent="0.2">
      <c r="A1267" s="10">
        <v>1032784</v>
      </c>
      <c r="B1267" s="1" t="s">
        <v>1840</v>
      </c>
      <c r="C1267" s="2" t="s">
        <v>1213</v>
      </c>
      <c r="D1267" s="7" t="s">
        <v>13</v>
      </c>
      <c r="E1267" s="7" t="s">
        <v>1794</v>
      </c>
      <c r="F1267" s="7" t="s">
        <v>18</v>
      </c>
      <c r="G1267" s="2" t="s">
        <v>1403</v>
      </c>
      <c r="H1267" s="19"/>
      <c r="I1267" s="2" t="s">
        <v>1841</v>
      </c>
      <c r="J1267" s="14">
        <f t="shared" si="19"/>
        <v>1</v>
      </c>
      <c r="K1267" s="1">
        <v>980321338100</v>
      </c>
      <c r="L1267" s="9"/>
    </row>
    <row r="1268" spans="1:12" ht="14.25" x14ac:dyDescent="0.2">
      <c r="A1268" s="10">
        <v>1021285</v>
      </c>
      <c r="B1268" s="1" t="s">
        <v>1842</v>
      </c>
      <c r="C1268" s="2" t="s">
        <v>1213</v>
      </c>
      <c r="D1268" s="7" t="s">
        <v>13</v>
      </c>
      <c r="E1268" s="7" t="s">
        <v>1794</v>
      </c>
      <c r="F1268" s="7" t="s">
        <v>15</v>
      </c>
      <c r="G1268" s="2" t="s">
        <v>1406</v>
      </c>
      <c r="H1268" s="19"/>
      <c r="I1268" s="2" t="s">
        <v>1843</v>
      </c>
      <c r="J1268" s="14">
        <f t="shared" si="19"/>
        <v>1</v>
      </c>
      <c r="K1268" s="1">
        <v>110209366020</v>
      </c>
      <c r="L1268" s="9"/>
    </row>
    <row r="1269" spans="1:12" ht="14.25" x14ac:dyDescent="0.2">
      <c r="A1269" s="10">
        <v>1012005</v>
      </c>
      <c r="B1269" s="1" t="s">
        <v>516</v>
      </c>
      <c r="C1269" s="2" t="s">
        <v>1213</v>
      </c>
      <c r="D1269" s="7" t="s">
        <v>13</v>
      </c>
      <c r="E1269" s="7" t="s">
        <v>1794</v>
      </c>
      <c r="F1269" s="7" t="s">
        <v>15</v>
      </c>
      <c r="G1269" s="2" t="s">
        <v>1406</v>
      </c>
      <c r="H1269" s="7"/>
      <c r="I1269" s="2" t="s">
        <v>1844</v>
      </c>
      <c r="J1269" s="14">
        <f t="shared" si="19"/>
        <v>1</v>
      </c>
      <c r="K1269" s="1">
        <v>960523393050</v>
      </c>
      <c r="L1269" s="9"/>
    </row>
    <row r="1270" spans="1:12" ht="14.25" x14ac:dyDescent="0.2">
      <c r="A1270" s="10">
        <v>1015022</v>
      </c>
      <c r="B1270" s="1" t="s">
        <v>1845</v>
      </c>
      <c r="C1270" s="2" t="s">
        <v>50</v>
      </c>
      <c r="D1270" s="7" t="s">
        <v>13</v>
      </c>
      <c r="E1270" s="7" t="s">
        <v>1794</v>
      </c>
      <c r="F1270" s="7" t="s">
        <v>18</v>
      </c>
      <c r="G1270" s="2" t="s">
        <v>53</v>
      </c>
      <c r="H1270" s="19"/>
      <c r="I1270" s="2" t="s">
        <v>1846</v>
      </c>
      <c r="J1270" s="14">
        <f t="shared" si="19"/>
        <v>1</v>
      </c>
      <c r="K1270" s="1">
        <v>100706399040</v>
      </c>
      <c r="L1270" s="9"/>
    </row>
    <row r="1271" spans="1:12" ht="14.25" x14ac:dyDescent="0.2">
      <c r="A1271" s="10">
        <v>1030421</v>
      </c>
      <c r="B1271" s="1" t="s">
        <v>1847</v>
      </c>
      <c r="C1271" s="2" t="s">
        <v>1213</v>
      </c>
      <c r="D1271" s="7" t="s">
        <v>13</v>
      </c>
      <c r="E1271" s="7" t="s">
        <v>1794</v>
      </c>
      <c r="F1271" s="7" t="s">
        <v>15</v>
      </c>
      <c r="G1271" s="2" t="s">
        <v>1406</v>
      </c>
      <c r="H1271" s="19"/>
      <c r="I1271" s="2" t="s">
        <v>1848</v>
      </c>
      <c r="J1271" s="14">
        <f t="shared" si="19"/>
        <v>1</v>
      </c>
      <c r="K1271" s="1">
        <v>990910423100</v>
      </c>
      <c r="L1271" s="9"/>
    </row>
    <row r="1272" spans="1:12" ht="14.25" x14ac:dyDescent="0.2">
      <c r="A1272" s="10">
        <v>1018986</v>
      </c>
      <c r="B1272" s="1" t="s">
        <v>1849</v>
      </c>
      <c r="C1272" s="2" t="s">
        <v>1213</v>
      </c>
      <c r="D1272" s="7" t="s">
        <v>27</v>
      </c>
      <c r="E1272" s="7" t="s">
        <v>1794</v>
      </c>
      <c r="F1272" s="7" t="s">
        <v>818</v>
      </c>
      <c r="G1272" s="2" t="s">
        <v>1406</v>
      </c>
      <c r="H1272" s="7" t="s">
        <v>59</v>
      </c>
      <c r="I1272" s="2" t="s">
        <v>1850</v>
      </c>
      <c r="J1272" s="14">
        <f t="shared" si="19"/>
        <v>1</v>
      </c>
      <c r="K1272" s="1">
        <v>101010423020</v>
      </c>
      <c r="L1272" s="9"/>
    </row>
    <row r="1273" spans="1:12" ht="14.25" x14ac:dyDescent="0.2">
      <c r="A1273" s="10">
        <v>1009642</v>
      </c>
      <c r="B1273" s="1" t="s">
        <v>1851</v>
      </c>
      <c r="C1273" s="2" t="s">
        <v>73</v>
      </c>
      <c r="D1273" s="7" t="s">
        <v>13</v>
      </c>
      <c r="E1273" s="7" t="s">
        <v>1794</v>
      </c>
      <c r="F1273" s="7" t="s">
        <v>18</v>
      </c>
      <c r="G1273" s="2" t="s">
        <v>1852</v>
      </c>
      <c r="H1273" s="19"/>
      <c r="I1273" s="2" t="s">
        <v>1853</v>
      </c>
      <c r="J1273" s="14">
        <f t="shared" si="19"/>
        <v>1</v>
      </c>
      <c r="K1273" s="1">
        <v>100420424130</v>
      </c>
      <c r="L1273" s="9"/>
    </row>
    <row r="1274" spans="1:12" ht="14.25" x14ac:dyDescent="0.2">
      <c r="A1274" s="10">
        <v>1009708</v>
      </c>
      <c r="B1274" s="1" t="s">
        <v>1854</v>
      </c>
      <c r="C1274" s="2" t="s">
        <v>50</v>
      </c>
      <c r="D1274" s="7" t="s">
        <v>13</v>
      </c>
      <c r="E1274" s="7" t="s">
        <v>1794</v>
      </c>
      <c r="F1274" s="7" t="s">
        <v>18</v>
      </c>
      <c r="G1274" s="2" t="s">
        <v>53</v>
      </c>
      <c r="H1274" s="19"/>
      <c r="I1274" s="2" t="s">
        <v>1855</v>
      </c>
      <c r="J1274" s="14">
        <f t="shared" si="19"/>
        <v>1</v>
      </c>
      <c r="K1274" s="1">
        <v>100708427040</v>
      </c>
      <c r="L1274" s="9"/>
    </row>
    <row r="1275" spans="1:12" ht="14.25" x14ac:dyDescent="0.2">
      <c r="A1275" s="10">
        <v>1014874</v>
      </c>
      <c r="B1275" s="1" t="s">
        <v>1856</v>
      </c>
      <c r="C1275" s="2" t="s">
        <v>50</v>
      </c>
      <c r="D1275" s="7" t="s">
        <v>13</v>
      </c>
      <c r="E1275" s="7" t="s">
        <v>1794</v>
      </c>
      <c r="F1275" s="7" t="s">
        <v>15</v>
      </c>
      <c r="G1275" s="2" t="s">
        <v>53</v>
      </c>
      <c r="H1275" s="19"/>
      <c r="I1275" s="2" t="s">
        <v>1857</v>
      </c>
      <c r="J1275" s="14">
        <f t="shared" si="19"/>
        <v>1</v>
      </c>
      <c r="K1275" s="1">
        <v>100418429020</v>
      </c>
      <c r="L1275" s="9"/>
    </row>
    <row r="1276" spans="1:12" ht="14.25" x14ac:dyDescent="0.2">
      <c r="A1276" s="10">
        <v>1013819</v>
      </c>
      <c r="B1276" s="1" t="s">
        <v>1858</v>
      </c>
      <c r="C1276" s="2" t="s">
        <v>50</v>
      </c>
      <c r="D1276" s="7" t="s">
        <v>13</v>
      </c>
      <c r="E1276" s="7" t="s">
        <v>1794</v>
      </c>
      <c r="F1276" s="7" t="s">
        <v>15</v>
      </c>
      <c r="G1276" s="2" t="s">
        <v>53</v>
      </c>
      <c r="H1276" s="19"/>
      <c r="I1276" s="2" t="s">
        <v>1859</v>
      </c>
      <c r="J1276" s="14">
        <f t="shared" si="19"/>
        <v>1</v>
      </c>
      <c r="K1276" s="1">
        <v>991108440010</v>
      </c>
      <c r="L1276" s="9"/>
    </row>
    <row r="1277" spans="1:12" ht="14.25" x14ac:dyDescent="0.2">
      <c r="A1277" s="10">
        <v>1034982</v>
      </c>
      <c r="B1277" s="1" t="s">
        <v>1860</v>
      </c>
      <c r="C1277" s="2" t="s">
        <v>1213</v>
      </c>
      <c r="D1277" s="7" t="s">
        <v>13</v>
      </c>
      <c r="E1277" s="7" t="s">
        <v>1794</v>
      </c>
      <c r="F1277" s="7" t="s">
        <v>15</v>
      </c>
      <c r="G1277" s="2" t="s">
        <v>1861</v>
      </c>
      <c r="H1277" s="19"/>
      <c r="I1277" s="2" t="s">
        <v>1862</v>
      </c>
      <c r="J1277" s="14">
        <f t="shared" si="19"/>
        <v>1</v>
      </c>
      <c r="K1277" s="1">
        <v>111023462030</v>
      </c>
      <c r="L1277" s="9"/>
    </row>
    <row r="1278" spans="1:12" ht="14.25" x14ac:dyDescent="0.2">
      <c r="A1278" s="10">
        <v>1008482</v>
      </c>
      <c r="B1278" s="1" t="s">
        <v>1863</v>
      </c>
      <c r="C1278" s="2" t="s">
        <v>1213</v>
      </c>
      <c r="D1278" s="7" t="s">
        <v>13</v>
      </c>
      <c r="E1278" s="7" t="s">
        <v>1794</v>
      </c>
      <c r="F1278" s="7" t="s">
        <v>18</v>
      </c>
      <c r="G1278" s="2" t="s">
        <v>1861</v>
      </c>
      <c r="H1278" s="19"/>
      <c r="I1278" s="2" t="s">
        <v>1864</v>
      </c>
      <c r="J1278" s="14">
        <f t="shared" si="19"/>
        <v>1</v>
      </c>
      <c r="K1278" s="1">
        <v>101010469040</v>
      </c>
      <c r="L1278" s="9"/>
    </row>
    <row r="1279" spans="1:12" ht="14.25" x14ac:dyDescent="0.2">
      <c r="A1279" s="10">
        <v>1003972</v>
      </c>
      <c r="B1279" s="1" t="s">
        <v>1865</v>
      </c>
      <c r="C1279" s="2" t="s">
        <v>803</v>
      </c>
      <c r="D1279" s="7" t="s">
        <v>13</v>
      </c>
      <c r="E1279" s="7" t="s">
        <v>1794</v>
      </c>
      <c r="F1279" s="7" t="s">
        <v>15</v>
      </c>
      <c r="G1279" s="2" t="s">
        <v>1861</v>
      </c>
      <c r="H1279" s="19"/>
      <c r="I1279" s="2" t="s">
        <v>1866</v>
      </c>
      <c r="J1279" s="14">
        <f t="shared" si="19"/>
        <v>1</v>
      </c>
      <c r="K1279" s="1">
        <v>990504471060</v>
      </c>
      <c r="L1279" s="9"/>
    </row>
    <row r="1280" spans="1:12" ht="14.25" x14ac:dyDescent="0.2">
      <c r="A1280" s="10">
        <v>1038014</v>
      </c>
      <c r="B1280" s="1" t="s">
        <v>1867</v>
      </c>
      <c r="C1280" s="2" t="s">
        <v>50</v>
      </c>
      <c r="D1280" s="7" t="s">
        <v>27</v>
      </c>
      <c r="E1280" s="7" t="s">
        <v>1794</v>
      </c>
      <c r="F1280" s="7" t="s">
        <v>818</v>
      </c>
      <c r="G1280" s="2" t="s">
        <v>53</v>
      </c>
      <c r="H1280" s="7" t="s">
        <v>59</v>
      </c>
      <c r="I1280" s="2" t="s">
        <v>1868</v>
      </c>
      <c r="J1280" s="14">
        <f t="shared" si="19"/>
        <v>1</v>
      </c>
      <c r="K1280" s="1">
        <v>990709483010</v>
      </c>
      <c r="L1280" s="9"/>
    </row>
    <row r="1281" spans="1:12" ht="14.25" x14ac:dyDescent="0.2">
      <c r="A1281" s="10">
        <v>1028094</v>
      </c>
      <c r="B1281" s="1" t="s">
        <v>1869</v>
      </c>
      <c r="C1281" s="2" t="s">
        <v>1213</v>
      </c>
      <c r="D1281" s="7" t="s">
        <v>13</v>
      </c>
      <c r="E1281" s="7" t="s">
        <v>1794</v>
      </c>
      <c r="F1281" s="7" t="s">
        <v>15</v>
      </c>
      <c r="G1281" s="2" t="s">
        <v>1861</v>
      </c>
      <c r="H1281" s="19"/>
      <c r="I1281" s="2" t="s">
        <v>1870</v>
      </c>
      <c r="J1281" s="14">
        <f t="shared" si="19"/>
        <v>1</v>
      </c>
      <c r="K1281" s="1">
        <v>990101492120</v>
      </c>
      <c r="L1281" s="9"/>
    </row>
    <row r="1282" spans="1:12" ht="14.25" x14ac:dyDescent="0.2">
      <c r="A1282" s="10">
        <v>1032400</v>
      </c>
      <c r="B1282" s="1" t="s">
        <v>1871</v>
      </c>
      <c r="C1282" s="2" t="s">
        <v>50</v>
      </c>
      <c r="D1282" s="7" t="s">
        <v>13</v>
      </c>
      <c r="E1282" s="7" t="s">
        <v>1794</v>
      </c>
      <c r="F1282" s="7" t="s">
        <v>15</v>
      </c>
      <c r="G1282" s="2" t="s">
        <v>63</v>
      </c>
      <c r="H1282" s="19"/>
      <c r="I1282" s="2" t="s">
        <v>1872</v>
      </c>
      <c r="J1282" s="14">
        <f t="shared" ref="J1282:J1345" si="20">COUNTIF($A$2:$A$2842,A1282)</f>
        <v>1</v>
      </c>
      <c r="K1282" s="1">
        <v>101209503070</v>
      </c>
      <c r="L1282" s="9"/>
    </row>
    <row r="1283" spans="1:12" ht="14.25" x14ac:dyDescent="0.2">
      <c r="A1283" s="10">
        <v>1010780</v>
      </c>
      <c r="B1283" s="1" t="s">
        <v>1873</v>
      </c>
      <c r="C1283" s="2" t="s">
        <v>1213</v>
      </c>
      <c r="D1283" s="7" t="s">
        <v>13</v>
      </c>
      <c r="E1283" s="7" t="s">
        <v>1794</v>
      </c>
      <c r="F1283" s="7" t="s">
        <v>18</v>
      </c>
      <c r="G1283" s="2" t="s">
        <v>1861</v>
      </c>
      <c r="H1283" s="19"/>
      <c r="I1283" s="2" t="s">
        <v>1874</v>
      </c>
      <c r="J1283" s="14">
        <f t="shared" si="20"/>
        <v>1</v>
      </c>
      <c r="K1283" s="1">
        <v>111028504080</v>
      </c>
      <c r="L1283" s="9"/>
    </row>
    <row r="1284" spans="1:12" ht="14.25" x14ac:dyDescent="0.2">
      <c r="A1284" s="10">
        <v>1034663</v>
      </c>
      <c r="B1284" s="1" t="s">
        <v>1875</v>
      </c>
      <c r="C1284" s="2" t="s">
        <v>1213</v>
      </c>
      <c r="D1284" s="7" t="s">
        <v>13</v>
      </c>
      <c r="E1284" s="7" t="s">
        <v>1794</v>
      </c>
      <c r="F1284" s="7" t="s">
        <v>15</v>
      </c>
      <c r="G1284" s="2" t="s">
        <v>1861</v>
      </c>
      <c r="H1284" s="19"/>
      <c r="I1284" s="2" t="s">
        <v>1876</v>
      </c>
      <c r="J1284" s="14">
        <f t="shared" si="20"/>
        <v>1</v>
      </c>
      <c r="K1284" s="1">
        <v>110201523120</v>
      </c>
      <c r="L1284" s="9"/>
    </row>
    <row r="1285" spans="1:12" ht="14.25" x14ac:dyDescent="0.2">
      <c r="A1285" s="10">
        <v>1038987</v>
      </c>
      <c r="B1285" s="1" t="s">
        <v>1877</v>
      </c>
      <c r="C1285" s="2" t="s">
        <v>73</v>
      </c>
      <c r="D1285" s="7" t="s">
        <v>13</v>
      </c>
      <c r="E1285" s="7" t="s">
        <v>1794</v>
      </c>
      <c r="F1285" s="7" t="s">
        <v>15</v>
      </c>
      <c r="G1285" s="2" t="s">
        <v>1878</v>
      </c>
      <c r="H1285" s="19"/>
      <c r="I1285" s="2" t="s">
        <v>1879</v>
      </c>
      <c r="J1285" s="14">
        <f t="shared" si="20"/>
        <v>1</v>
      </c>
      <c r="K1285" s="1">
        <v>981107541050</v>
      </c>
      <c r="L1285" s="9"/>
    </row>
    <row r="1286" spans="1:12" ht="14.25" x14ac:dyDescent="0.2">
      <c r="A1286" s="10">
        <v>1012504</v>
      </c>
      <c r="B1286" s="1" t="s">
        <v>1880</v>
      </c>
      <c r="C1286" s="2" t="s">
        <v>1213</v>
      </c>
      <c r="D1286" s="7" t="s">
        <v>27</v>
      </c>
      <c r="E1286" s="7" t="s">
        <v>1794</v>
      </c>
      <c r="F1286" s="7" t="s">
        <v>818</v>
      </c>
      <c r="G1286" s="2" t="s">
        <v>1861</v>
      </c>
      <c r="H1286" s="7" t="s">
        <v>59</v>
      </c>
      <c r="I1286" s="2" t="s">
        <v>1881</v>
      </c>
      <c r="J1286" s="14">
        <f t="shared" si="20"/>
        <v>1</v>
      </c>
      <c r="K1286" s="1">
        <v>971022541060</v>
      </c>
      <c r="L1286" s="9"/>
    </row>
    <row r="1287" spans="1:12" ht="14.25" x14ac:dyDescent="0.2">
      <c r="A1287" s="10">
        <v>1002714</v>
      </c>
      <c r="B1287" s="1" t="s">
        <v>1882</v>
      </c>
      <c r="C1287" s="2" t="s">
        <v>1213</v>
      </c>
      <c r="D1287" s="7" t="s">
        <v>27</v>
      </c>
      <c r="E1287" s="7" t="s">
        <v>1794</v>
      </c>
      <c r="F1287" s="7" t="s">
        <v>818</v>
      </c>
      <c r="G1287" s="2" t="s">
        <v>1861</v>
      </c>
      <c r="H1287" s="7" t="s">
        <v>59</v>
      </c>
      <c r="I1287" s="2" t="s">
        <v>1883</v>
      </c>
      <c r="J1287" s="14">
        <f t="shared" si="20"/>
        <v>1</v>
      </c>
      <c r="K1287" s="1">
        <v>110412563040</v>
      </c>
      <c r="L1287" s="9"/>
    </row>
    <row r="1288" spans="1:12" ht="14.25" x14ac:dyDescent="0.2">
      <c r="A1288" s="10">
        <v>1009159</v>
      </c>
      <c r="B1288" s="1" t="s">
        <v>1884</v>
      </c>
      <c r="C1288" s="2" t="s">
        <v>1885</v>
      </c>
      <c r="D1288" s="7" t="s">
        <v>27</v>
      </c>
      <c r="E1288" s="7" t="s">
        <v>1794</v>
      </c>
      <c r="F1288" s="7" t="s">
        <v>818</v>
      </c>
      <c r="G1288" s="2" t="s">
        <v>1861</v>
      </c>
      <c r="H1288" s="7" t="s">
        <v>59</v>
      </c>
      <c r="I1288" s="2" t="s">
        <v>1886</v>
      </c>
      <c r="J1288" s="14">
        <f t="shared" si="20"/>
        <v>1</v>
      </c>
      <c r="K1288" s="1">
        <v>911127820070</v>
      </c>
      <c r="L1288" s="9"/>
    </row>
    <row r="1289" spans="1:12" ht="14.25" x14ac:dyDescent="0.2">
      <c r="A1289" s="10">
        <v>1025342</v>
      </c>
      <c r="B1289" s="1" t="s">
        <v>1887</v>
      </c>
      <c r="C1289" s="2" t="s">
        <v>73</v>
      </c>
      <c r="D1289" s="7" t="s">
        <v>13</v>
      </c>
      <c r="E1289" s="7" t="s">
        <v>1794</v>
      </c>
      <c r="F1289" s="7" t="s">
        <v>18</v>
      </c>
      <c r="G1289" s="2" t="s">
        <v>1878</v>
      </c>
      <c r="H1289" s="19"/>
      <c r="I1289" s="2" t="s">
        <v>1888</v>
      </c>
      <c r="J1289" s="14">
        <f t="shared" si="20"/>
        <v>1</v>
      </c>
      <c r="K1289" s="1">
        <v>990506578100</v>
      </c>
      <c r="L1289" s="9"/>
    </row>
    <row r="1290" spans="1:12" ht="14.25" x14ac:dyDescent="0.2">
      <c r="A1290" s="10">
        <v>1017207</v>
      </c>
      <c r="B1290" s="1" t="s">
        <v>1889</v>
      </c>
      <c r="C1290" s="2" t="s">
        <v>1213</v>
      </c>
      <c r="D1290" s="7" t="s">
        <v>13</v>
      </c>
      <c r="E1290" s="7" t="s">
        <v>1794</v>
      </c>
      <c r="F1290" s="7" t="s">
        <v>15</v>
      </c>
      <c r="G1290" s="2" t="s">
        <v>1861</v>
      </c>
      <c r="H1290" s="19"/>
      <c r="I1290" s="2" t="s">
        <v>1890</v>
      </c>
      <c r="J1290" s="14">
        <f t="shared" si="20"/>
        <v>1</v>
      </c>
      <c r="K1290" s="1">
        <v>100512584120</v>
      </c>
      <c r="L1290" s="9"/>
    </row>
    <row r="1291" spans="1:12" ht="14.25" x14ac:dyDescent="0.2">
      <c r="A1291" s="10">
        <v>1025087</v>
      </c>
      <c r="B1291" s="1" t="s">
        <v>1891</v>
      </c>
      <c r="C1291" s="2" t="s">
        <v>1213</v>
      </c>
      <c r="D1291" s="7" t="s">
        <v>13</v>
      </c>
      <c r="E1291" s="7" t="s">
        <v>1794</v>
      </c>
      <c r="F1291" s="7" t="s">
        <v>18</v>
      </c>
      <c r="G1291" s="2" t="s">
        <v>1861</v>
      </c>
      <c r="H1291" s="19"/>
      <c r="I1291" s="2" t="s">
        <v>1892</v>
      </c>
      <c r="J1291" s="14">
        <f t="shared" si="20"/>
        <v>1</v>
      </c>
      <c r="K1291" s="1">
        <v>940525094080</v>
      </c>
      <c r="L1291" s="9"/>
    </row>
    <row r="1292" spans="1:12" ht="14.25" x14ac:dyDescent="0.2">
      <c r="A1292" s="10">
        <v>1020537</v>
      </c>
      <c r="B1292" s="1" t="s">
        <v>1893</v>
      </c>
      <c r="C1292" s="2" t="s">
        <v>50</v>
      </c>
      <c r="D1292" s="7" t="s">
        <v>27</v>
      </c>
      <c r="E1292" s="7" t="s">
        <v>1794</v>
      </c>
      <c r="F1292" s="7" t="s">
        <v>818</v>
      </c>
      <c r="G1292" s="2" t="s">
        <v>63</v>
      </c>
      <c r="H1292" s="7" t="s">
        <v>59</v>
      </c>
      <c r="I1292" s="2" t="s">
        <v>1894</v>
      </c>
      <c r="J1292" s="14">
        <f t="shared" si="20"/>
        <v>1</v>
      </c>
      <c r="K1292" s="1">
        <v>110303596130</v>
      </c>
      <c r="L1292" s="9"/>
    </row>
    <row r="1293" spans="1:12" ht="14.25" x14ac:dyDescent="0.2">
      <c r="A1293" s="10">
        <v>1025488</v>
      </c>
      <c r="B1293" s="1" t="s">
        <v>1895</v>
      </c>
      <c r="C1293" s="2" t="s">
        <v>1213</v>
      </c>
      <c r="D1293" s="7" t="s">
        <v>13</v>
      </c>
      <c r="E1293" s="7" t="s">
        <v>1794</v>
      </c>
      <c r="F1293" s="7" t="s">
        <v>15</v>
      </c>
      <c r="G1293" s="2" t="s">
        <v>1896</v>
      </c>
      <c r="H1293" s="19"/>
      <c r="I1293" s="2" t="s">
        <v>1897</v>
      </c>
      <c r="J1293" s="14">
        <f t="shared" si="20"/>
        <v>1</v>
      </c>
      <c r="K1293" s="1">
        <v>990304614130</v>
      </c>
      <c r="L1293" s="9"/>
    </row>
    <row r="1294" spans="1:12" ht="14.25" x14ac:dyDescent="0.2">
      <c r="A1294" s="10">
        <v>1004503</v>
      </c>
      <c r="B1294" s="1" t="s">
        <v>1898</v>
      </c>
      <c r="C1294" s="2" t="s">
        <v>803</v>
      </c>
      <c r="D1294" s="7" t="s">
        <v>27</v>
      </c>
      <c r="E1294" s="7" t="s">
        <v>1794</v>
      </c>
      <c r="F1294" s="7" t="s">
        <v>818</v>
      </c>
      <c r="G1294" s="2" t="s">
        <v>1896</v>
      </c>
      <c r="H1294" s="7" t="s">
        <v>59</v>
      </c>
      <c r="I1294" s="2" t="s">
        <v>1899</v>
      </c>
      <c r="J1294" s="14">
        <f t="shared" si="20"/>
        <v>1</v>
      </c>
      <c r="K1294" s="1">
        <v>951013607050</v>
      </c>
      <c r="L1294" s="9"/>
    </row>
    <row r="1295" spans="1:12" ht="14.25" x14ac:dyDescent="0.2">
      <c r="A1295" s="10">
        <v>1016064</v>
      </c>
      <c r="B1295" s="1" t="s">
        <v>1900</v>
      </c>
      <c r="C1295" s="2" t="s">
        <v>1213</v>
      </c>
      <c r="D1295" s="7" t="s">
        <v>27</v>
      </c>
      <c r="E1295" s="7" t="s">
        <v>1794</v>
      </c>
      <c r="F1295" s="7" t="s">
        <v>818</v>
      </c>
      <c r="G1295" s="2" t="s">
        <v>1896</v>
      </c>
      <c r="H1295" s="7" t="s">
        <v>392</v>
      </c>
      <c r="I1295" s="2" t="s">
        <v>1901</v>
      </c>
      <c r="J1295" s="14">
        <f t="shared" si="20"/>
        <v>1</v>
      </c>
      <c r="K1295" s="1">
        <v>110723630030</v>
      </c>
      <c r="L1295" s="9"/>
    </row>
    <row r="1296" spans="1:12" ht="14.25" x14ac:dyDescent="0.2">
      <c r="A1296" s="10">
        <v>1016364</v>
      </c>
      <c r="B1296" s="1" t="s">
        <v>1902</v>
      </c>
      <c r="C1296" s="2" t="s">
        <v>73</v>
      </c>
      <c r="D1296" s="7" t="s">
        <v>27</v>
      </c>
      <c r="E1296" s="7" t="s">
        <v>1794</v>
      </c>
      <c r="F1296" s="7" t="s">
        <v>18</v>
      </c>
      <c r="G1296" s="2" t="s">
        <v>1878</v>
      </c>
      <c r="H1296" s="7" t="s">
        <v>59</v>
      </c>
      <c r="I1296" s="2" t="s">
        <v>1903</v>
      </c>
      <c r="J1296" s="14">
        <f t="shared" si="20"/>
        <v>2</v>
      </c>
      <c r="K1296" s="1">
        <v>970802638130</v>
      </c>
      <c r="L1296" s="9"/>
    </row>
    <row r="1297" spans="1:12" ht="14.25" x14ac:dyDescent="0.2">
      <c r="A1297" s="10">
        <v>1011439</v>
      </c>
      <c r="B1297" s="1" t="s">
        <v>1904</v>
      </c>
      <c r="C1297" s="2" t="s">
        <v>120</v>
      </c>
      <c r="D1297" s="7" t="s">
        <v>13</v>
      </c>
      <c r="E1297" s="7" t="s">
        <v>1794</v>
      </c>
      <c r="F1297" s="7" t="s">
        <v>15</v>
      </c>
      <c r="G1297" s="2" t="s">
        <v>63</v>
      </c>
      <c r="H1297" s="19"/>
      <c r="I1297" s="2" t="s">
        <v>1905</v>
      </c>
      <c r="J1297" s="14">
        <f t="shared" si="20"/>
        <v>1</v>
      </c>
      <c r="K1297" s="1">
        <v>950706646110</v>
      </c>
      <c r="L1297" s="9"/>
    </row>
    <row r="1298" spans="1:12" ht="14.25" x14ac:dyDescent="0.2">
      <c r="A1298" s="10">
        <v>1019904</v>
      </c>
      <c r="B1298" s="1" t="s">
        <v>1906</v>
      </c>
      <c r="C1298" s="2" t="s">
        <v>50</v>
      </c>
      <c r="D1298" s="7" t="s">
        <v>13</v>
      </c>
      <c r="E1298" s="7" t="s">
        <v>1794</v>
      </c>
      <c r="F1298" s="7" t="s">
        <v>15</v>
      </c>
      <c r="G1298" s="2" t="s">
        <v>63</v>
      </c>
      <c r="H1298" s="19"/>
      <c r="I1298" s="2" t="s">
        <v>1907</v>
      </c>
      <c r="J1298" s="14">
        <f t="shared" si="20"/>
        <v>1</v>
      </c>
      <c r="K1298" s="1">
        <v>100502658100</v>
      </c>
      <c r="L1298" s="9"/>
    </row>
    <row r="1299" spans="1:12" ht="14.25" x14ac:dyDescent="0.2">
      <c r="A1299" s="10">
        <v>1006603</v>
      </c>
      <c r="B1299" s="1" t="s">
        <v>1908</v>
      </c>
      <c r="C1299" s="2" t="s">
        <v>73</v>
      </c>
      <c r="D1299" s="7" t="s">
        <v>13</v>
      </c>
      <c r="E1299" s="7" t="s">
        <v>1794</v>
      </c>
      <c r="F1299" s="7" t="s">
        <v>15</v>
      </c>
      <c r="G1299" s="2" t="s">
        <v>1878</v>
      </c>
      <c r="H1299" s="19"/>
      <c r="I1299" s="2" t="s">
        <v>1909</v>
      </c>
      <c r="J1299" s="14">
        <f t="shared" si="20"/>
        <v>1</v>
      </c>
      <c r="K1299" s="1">
        <v>100406721090</v>
      </c>
      <c r="L1299" s="9"/>
    </row>
    <row r="1300" spans="1:12" ht="14.25" x14ac:dyDescent="0.2">
      <c r="A1300" s="10">
        <v>1043137</v>
      </c>
      <c r="B1300" s="1" t="s">
        <v>1910</v>
      </c>
      <c r="C1300" s="2" t="s">
        <v>1213</v>
      </c>
      <c r="D1300" s="7" t="s">
        <v>13</v>
      </c>
      <c r="E1300" s="7" t="s">
        <v>1794</v>
      </c>
      <c r="F1300" s="7" t="s">
        <v>15</v>
      </c>
      <c r="G1300" s="2" t="s">
        <v>1896</v>
      </c>
      <c r="H1300" s="19"/>
      <c r="I1300" s="2" t="s">
        <v>1911</v>
      </c>
      <c r="J1300" s="14">
        <f t="shared" si="20"/>
        <v>1</v>
      </c>
      <c r="K1300" s="1">
        <v>100615722090</v>
      </c>
      <c r="L1300" s="9"/>
    </row>
    <row r="1301" spans="1:12" ht="14.25" x14ac:dyDescent="0.2">
      <c r="A1301" s="10">
        <v>1028223</v>
      </c>
      <c r="B1301" s="1" t="s">
        <v>1912</v>
      </c>
      <c r="C1301" s="2" t="s">
        <v>1213</v>
      </c>
      <c r="D1301" s="7" t="s">
        <v>27</v>
      </c>
      <c r="E1301" s="7" t="s">
        <v>1794</v>
      </c>
      <c r="F1301" s="7" t="s">
        <v>818</v>
      </c>
      <c r="G1301" s="2" t="s">
        <v>1896</v>
      </c>
      <c r="H1301" s="7" t="s">
        <v>59</v>
      </c>
      <c r="I1301" s="2" t="s">
        <v>1913</v>
      </c>
      <c r="J1301" s="14">
        <f t="shared" si="20"/>
        <v>1</v>
      </c>
      <c r="K1301" s="1">
        <v>101208707080</v>
      </c>
      <c r="L1301" s="9"/>
    </row>
    <row r="1302" spans="1:12" ht="14.25" x14ac:dyDescent="0.2">
      <c r="A1302" s="10" t="e">
        <f>#N/A</f>
        <v>#N/A</v>
      </c>
      <c r="B1302" s="1" t="s">
        <v>1914</v>
      </c>
      <c r="C1302" s="2" t="s">
        <v>176</v>
      </c>
      <c r="D1302" s="7" t="s">
        <v>27</v>
      </c>
      <c r="E1302" s="7" t="s">
        <v>1794</v>
      </c>
      <c r="F1302" s="7" t="s">
        <v>818</v>
      </c>
      <c r="G1302" s="2" t="s">
        <v>1915</v>
      </c>
      <c r="H1302" s="7" t="s">
        <v>59</v>
      </c>
      <c r="I1302" s="2" t="s">
        <v>1916</v>
      </c>
      <c r="J1302" s="14">
        <f t="shared" si="20"/>
        <v>33</v>
      </c>
      <c r="K1302" s="1">
        <v>980521757010</v>
      </c>
      <c r="L1302" s="9"/>
    </row>
    <row r="1303" spans="1:12" ht="14.25" x14ac:dyDescent="0.2">
      <c r="A1303" s="10">
        <v>1043116</v>
      </c>
      <c r="B1303" s="1" t="s">
        <v>1917</v>
      </c>
      <c r="C1303" s="2" t="s">
        <v>1213</v>
      </c>
      <c r="D1303" s="7" t="s">
        <v>13</v>
      </c>
      <c r="E1303" s="7" t="s">
        <v>1794</v>
      </c>
      <c r="F1303" s="7" t="s">
        <v>15</v>
      </c>
      <c r="G1303" s="2" t="s">
        <v>1915</v>
      </c>
      <c r="H1303" s="19"/>
      <c r="I1303" s="2" t="s">
        <v>1918</v>
      </c>
      <c r="J1303" s="14">
        <f t="shared" si="20"/>
        <v>1</v>
      </c>
      <c r="K1303" s="1">
        <v>100220759080</v>
      </c>
      <c r="L1303" s="9"/>
    </row>
    <row r="1304" spans="1:12" ht="14.25" x14ac:dyDescent="0.2">
      <c r="A1304" s="10">
        <v>1011728</v>
      </c>
      <c r="B1304" s="1" t="s">
        <v>1919</v>
      </c>
      <c r="C1304" s="2" t="s">
        <v>111</v>
      </c>
      <c r="D1304" s="7" t="s">
        <v>13</v>
      </c>
      <c r="E1304" s="7" t="s">
        <v>1794</v>
      </c>
      <c r="F1304" s="7" t="s">
        <v>15</v>
      </c>
      <c r="G1304" s="2" t="s">
        <v>1915</v>
      </c>
      <c r="H1304" s="19"/>
      <c r="I1304" s="2" t="s">
        <v>1920</v>
      </c>
      <c r="J1304" s="14">
        <f t="shared" si="20"/>
        <v>1</v>
      </c>
      <c r="K1304" s="1">
        <v>940423759080</v>
      </c>
      <c r="L1304" s="9"/>
    </row>
    <row r="1305" spans="1:12" ht="14.25" x14ac:dyDescent="0.2">
      <c r="A1305" s="10">
        <v>1022737</v>
      </c>
      <c r="B1305" s="1" t="s">
        <v>1921</v>
      </c>
      <c r="C1305" s="2" t="s">
        <v>1213</v>
      </c>
      <c r="D1305" s="7" t="s">
        <v>13</v>
      </c>
      <c r="E1305" s="7" t="s">
        <v>1794</v>
      </c>
      <c r="F1305" s="7" t="s">
        <v>15</v>
      </c>
      <c r="G1305" s="2" t="s">
        <v>1915</v>
      </c>
      <c r="H1305" s="19"/>
      <c r="I1305" s="2" t="s">
        <v>1922</v>
      </c>
      <c r="J1305" s="14">
        <f t="shared" si="20"/>
        <v>1</v>
      </c>
      <c r="K1305" s="1">
        <v>980304760110</v>
      </c>
      <c r="L1305" s="9"/>
    </row>
    <row r="1306" spans="1:12" ht="14.25" x14ac:dyDescent="0.2">
      <c r="A1306" s="10">
        <v>1039001</v>
      </c>
      <c r="B1306" s="1" t="s">
        <v>1923</v>
      </c>
      <c r="C1306" s="2" t="s">
        <v>50</v>
      </c>
      <c r="D1306" s="7" t="s">
        <v>13</v>
      </c>
      <c r="E1306" s="7" t="s">
        <v>1794</v>
      </c>
      <c r="F1306" s="7" t="s">
        <v>15</v>
      </c>
      <c r="G1306" s="2" t="s">
        <v>22</v>
      </c>
      <c r="H1306" s="19"/>
      <c r="I1306" s="2" t="s">
        <v>1924</v>
      </c>
      <c r="J1306" s="14">
        <f t="shared" si="20"/>
        <v>1</v>
      </c>
      <c r="K1306" s="1">
        <v>990615820090</v>
      </c>
      <c r="L1306" s="9"/>
    </row>
    <row r="1307" spans="1:12" ht="14.25" x14ac:dyDescent="0.2">
      <c r="A1307" s="10">
        <v>1001578</v>
      </c>
      <c r="B1307" s="1" t="s">
        <v>1925</v>
      </c>
      <c r="C1307" s="2" t="s">
        <v>1213</v>
      </c>
      <c r="D1307" s="7" t="s">
        <v>13</v>
      </c>
      <c r="E1307" s="7" t="s">
        <v>1794</v>
      </c>
      <c r="F1307" s="7" t="s">
        <v>15</v>
      </c>
      <c r="G1307" s="2" t="s">
        <v>1915</v>
      </c>
      <c r="H1307" s="19"/>
      <c r="I1307" s="2" t="s">
        <v>1926</v>
      </c>
      <c r="J1307" s="14">
        <f t="shared" si="20"/>
        <v>1</v>
      </c>
      <c r="K1307" s="1">
        <v>100405825130</v>
      </c>
      <c r="L1307" s="9"/>
    </row>
    <row r="1308" spans="1:12" ht="14.25" x14ac:dyDescent="0.2">
      <c r="A1308" s="10">
        <v>1029620</v>
      </c>
      <c r="B1308" s="1" t="s">
        <v>1927</v>
      </c>
      <c r="C1308" s="2" t="s">
        <v>803</v>
      </c>
      <c r="D1308" s="7" t="s">
        <v>13</v>
      </c>
      <c r="E1308" s="7" t="s">
        <v>1794</v>
      </c>
      <c r="F1308" s="7" t="s">
        <v>15</v>
      </c>
      <c r="G1308" s="2" t="s">
        <v>22</v>
      </c>
      <c r="H1308" s="19"/>
      <c r="I1308" s="2" t="s">
        <v>1928</v>
      </c>
      <c r="J1308" s="14">
        <f t="shared" si="20"/>
        <v>1</v>
      </c>
      <c r="K1308" s="1">
        <v>990812826120</v>
      </c>
      <c r="L1308" s="9"/>
    </row>
    <row r="1309" spans="1:12" ht="14.25" x14ac:dyDescent="0.2">
      <c r="A1309" s="10">
        <v>1005342</v>
      </c>
      <c r="B1309" s="1" t="s">
        <v>980</v>
      </c>
      <c r="C1309" s="2" t="s">
        <v>1213</v>
      </c>
      <c r="D1309" s="7" t="s">
        <v>27</v>
      </c>
      <c r="E1309" s="7" t="s">
        <v>1794</v>
      </c>
      <c r="F1309" s="7" t="s">
        <v>18</v>
      </c>
      <c r="G1309" s="2" t="s">
        <v>1929</v>
      </c>
      <c r="H1309" s="7" t="s">
        <v>607</v>
      </c>
      <c r="I1309" s="2" t="s">
        <v>1930</v>
      </c>
      <c r="J1309" s="14">
        <f t="shared" si="20"/>
        <v>1</v>
      </c>
      <c r="K1309" s="1">
        <v>110104850050</v>
      </c>
      <c r="L1309" s="9"/>
    </row>
    <row r="1310" spans="1:12" ht="14.25" x14ac:dyDescent="0.2">
      <c r="A1310" s="10">
        <v>1038191</v>
      </c>
      <c r="B1310" s="1" t="s">
        <v>1931</v>
      </c>
      <c r="C1310" s="2" t="s">
        <v>73</v>
      </c>
      <c r="D1310" s="7" t="s">
        <v>13</v>
      </c>
      <c r="E1310" s="7" t="s">
        <v>1794</v>
      </c>
      <c r="F1310" s="7" t="s">
        <v>18</v>
      </c>
      <c r="G1310" s="2" t="s">
        <v>1427</v>
      </c>
      <c r="H1310" s="19"/>
      <c r="I1310" s="2" t="s">
        <v>1932</v>
      </c>
      <c r="J1310" s="14">
        <f t="shared" si="20"/>
        <v>1</v>
      </c>
      <c r="K1310" s="1">
        <v>980608852080</v>
      </c>
      <c r="L1310" s="9"/>
    </row>
    <row r="1311" spans="1:12" ht="14.25" x14ac:dyDescent="0.2">
      <c r="A1311" s="10">
        <v>1006579</v>
      </c>
      <c r="B1311" s="1" t="s">
        <v>1933</v>
      </c>
      <c r="C1311" s="2" t="s">
        <v>73</v>
      </c>
      <c r="D1311" s="7" t="s">
        <v>13</v>
      </c>
      <c r="E1311" s="7" t="s">
        <v>1794</v>
      </c>
      <c r="F1311" s="7" t="s">
        <v>15</v>
      </c>
      <c r="G1311" s="2" t="s">
        <v>1427</v>
      </c>
      <c r="H1311" s="19"/>
      <c r="I1311" s="2" t="s">
        <v>1934</v>
      </c>
      <c r="J1311" s="14">
        <f t="shared" si="20"/>
        <v>1</v>
      </c>
      <c r="K1311" s="1">
        <v>100403853030</v>
      </c>
      <c r="L1311" s="9"/>
    </row>
    <row r="1312" spans="1:12" ht="14.25" x14ac:dyDescent="0.2">
      <c r="A1312" s="10">
        <v>1043498</v>
      </c>
      <c r="B1312" s="1" t="s">
        <v>1935</v>
      </c>
      <c r="C1312" s="2" t="s">
        <v>1213</v>
      </c>
      <c r="D1312" s="7" t="s">
        <v>27</v>
      </c>
      <c r="E1312" s="7" t="s">
        <v>1794</v>
      </c>
      <c r="F1312" s="7" t="s">
        <v>818</v>
      </c>
      <c r="G1312" s="2" t="s">
        <v>1929</v>
      </c>
      <c r="H1312" s="7" t="s">
        <v>59</v>
      </c>
      <c r="I1312" s="2" t="s">
        <v>1936</v>
      </c>
      <c r="J1312" s="14">
        <f t="shared" si="20"/>
        <v>1</v>
      </c>
      <c r="K1312" s="1">
        <v>100818863080</v>
      </c>
      <c r="L1312" s="9"/>
    </row>
    <row r="1313" spans="1:12" ht="14.25" x14ac:dyDescent="0.2">
      <c r="A1313" s="10">
        <v>1000732</v>
      </c>
      <c r="B1313" s="1" t="s">
        <v>1937</v>
      </c>
      <c r="C1313" s="2" t="s">
        <v>1213</v>
      </c>
      <c r="D1313" s="7" t="s">
        <v>13</v>
      </c>
      <c r="E1313" s="7" t="s">
        <v>1794</v>
      </c>
      <c r="F1313" s="7" t="s">
        <v>15</v>
      </c>
      <c r="G1313" s="2" t="s">
        <v>1929</v>
      </c>
      <c r="H1313" s="19"/>
      <c r="I1313" s="2" t="s">
        <v>1938</v>
      </c>
      <c r="J1313" s="14">
        <f t="shared" si="20"/>
        <v>1</v>
      </c>
      <c r="K1313" s="1">
        <v>110219921110</v>
      </c>
      <c r="L1313" s="9"/>
    </row>
    <row r="1314" spans="1:12" ht="14.25" x14ac:dyDescent="0.2">
      <c r="A1314" s="10">
        <v>1035874</v>
      </c>
      <c r="B1314" s="1" t="s">
        <v>1939</v>
      </c>
      <c r="C1314" s="2" t="s">
        <v>50</v>
      </c>
      <c r="D1314" s="7" t="s">
        <v>27</v>
      </c>
      <c r="E1314" s="7" t="s">
        <v>1794</v>
      </c>
      <c r="F1314" s="7" t="s">
        <v>818</v>
      </c>
      <c r="G1314" s="2" t="s">
        <v>22</v>
      </c>
      <c r="H1314" s="7" t="s">
        <v>1940</v>
      </c>
      <c r="I1314" s="2" t="s">
        <v>1941</v>
      </c>
      <c r="J1314" s="14">
        <f t="shared" si="20"/>
        <v>1</v>
      </c>
      <c r="K1314" s="1">
        <v>990801934070</v>
      </c>
      <c r="L1314" s="9"/>
    </row>
    <row r="1315" spans="1:12" ht="14.25" x14ac:dyDescent="0.2">
      <c r="A1315" s="10">
        <v>1002291</v>
      </c>
      <c r="B1315" s="1" t="s">
        <v>1942</v>
      </c>
      <c r="C1315" s="2" t="s">
        <v>50</v>
      </c>
      <c r="D1315" s="7" t="s">
        <v>13</v>
      </c>
      <c r="E1315" s="7" t="s">
        <v>1794</v>
      </c>
      <c r="F1315" s="7" t="s">
        <v>15</v>
      </c>
      <c r="G1315" s="2" t="s">
        <v>22</v>
      </c>
      <c r="H1315" s="19"/>
      <c r="I1315" s="2" t="s">
        <v>1943</v>
      </c>
      <c r="J1315" s="14">
        <f t="shared" si="20"/>
        <v>1</v>
      </c>
      <c r="K1315" s="1">
        <v>110503960060</v>
      </c>
      <c r="L1315" s="9"/>
    </row>
    <row r="1316" spans="1:12" ht="14.25" x14ac:dyDescent="0.2">
      <c r="A1316" s="10">
        <v>1000727</v>
      </c>
      <c r="B1316" s="1" t="s">
        <v>1944</v>
      </c>
      <c r="C1316" s="2" t="s">
        <v>1213</v>
      </c>
      <c r="D1316" s="7" t="s">
        <v>13</v>
      </c>
      <c r="E1316" s="7" t="s">
        <v>1794</v>
      </c>
      <c r="F1316" s="7" t="s">
        <v>18</v>
      </c>
      <c r="G1316" s="2" t="s">
        <v>1929</v>
      </c>
      <c r="H1316" s="19"/>
      <c r="I1316" s="2" t="s">
        <v>1945</v>
      </c>
      <c r="J1316" s="14">
        <f t="shared" si="20"/>
        <v>1</v>
      </c>
      <c r="K1316" s="1">
        <v>110511966110</v>
      </c>
      <c r="L1316" s="9"/>
    </row>
    <row r="1317" spans="1:12" ht="14.25" x14ac:dyDescent="0.2">
      <c r="A1317" s="10">
        <v>1031623</v>
      </c>
      <c r="B1317" s="1" t="s">
        <v>1946</v>
      </c>
      <c r="C1317" s="2" t="s">
        <v>73</v>
      </c>
      <c r="D1317" s="7" t="s">
        <v>13</v>
      </c>
      <c r="E1317" s="7" t="s">
        <v>1794</v>
      </c>
      <c r="F1317" s="7" t="s">
        <v>15</v>
      </c>
      <c r="G1317" s="2" t="s">
        <v>1427</v>
      </c>
      <c r="H1317" s="19"/>
      <c r="I1317" s="2" t="s">
        <v>1947</v>
      </c>
      <c r="J1317" s="14">
        <f t="shared" si="20"/>
        <v>1</v>
      </c>
      <c r="K1317" s="1">
        <v>101005967010</v>
      </c>
      <c r="L1317" s="9"/>
    </row>
    <row r="1318" spans="1:12" ht="14.25" x14ac:dyDescent="0.2">
      <c r="A1318" s="10">
        <v>1012943</v>
      </c>
      <c r="B1318" s="1" t="s">
        <v>1948</v>
      </c>
      <c r="C1318" s="2" t="s">
        <v>50</v>
      </c>
      <c r="D1318" s="7" t="s">
        <v>27</v>
      </c>
      <c r="E1318" s="7" t="s">
        <v>1794</v>
      </c>
      <c r="F1318" s="7" t="s">
        <v>818</v>
      </c>
      <c r="G1318" s="2" t="s">
        <v>22</v>
      </c>
      <c r="H1318" s="7" t="s">
        <v>59</v>
      </c>
      <c r="I1318" s="2" t="s">
        <v>1949</v>
      </c>
      <c r="J1318" s="14">
        <f t="shared" si="20"/>
        <v>1</v>
      </c>
      <c r="K1318" s="1">
        <v>990825970030</v>
      </c>
      <c r="L1318" s="9"/>
    </row>
    <row r="1319" spans="1:12" ht="14.25" x14ac:dyDescent="0.2">
      <c r="A1319" s="10">
        <v>1023518</v>
      </c>
      <c r="B1319" s="1" t="s">
        <v>1950</v>
      </c>
      <c r="C1319" s="2" t="s">
        <v>1213</v>
      </c>
      <c r="D1319" s="7" t="s">
        <v>13</v>
      </c>
      <c r="E1319" s="7" t="s">
        <v>1794</v>
      </c>
      <c r="F1319" s="7" t="s">
        <v>18</v>
      </c>
      <c r="G1319" s="2" t="s">
        <v>1929</v>
      </c>
      <c r="H1319" s="19"/>
      <c r="I1319" s="2" t="s">
        <v>1951</v>
      </c>
      <c r="J1319" s="14">
        <f t="shared" si="20"/>
        <v>1</v>
      </c>
      <c r="K1319" s="1">
        <v>100905980110</v>
      </c>
      <c r="L1319" s="9"/>
    </row>
    <row r="1320" spans="1:12" ht="14.25" x14ac:dyDescent="0.2">
      <c r="A1320" s="10">
        <v>1041804</v>
      </c>
      <c r="B1320" s="1" t="s">
        <v>1952</v>
      </c>
      <c r="C1320" s="2" t="s">
        <v>73</v>
      </c>
      <c r="D1320" s="7" t="s">
        <v>13</v>
      </c>
      <c r="E1320" s="7" t="s">
        <v>1794</v>
      </c>
      <c r="F1320" s="7" t="s">
        <v>15</v>
      </c>
      <c r="G1320" s="2" t="s">
        <v>1427</v>
      </c>
      <c r="H1320" s="19"/>
      <c r="I1320" s="2" t="s">
        <v>1953</v>
      </c>
      <c r="J1320" s="14">
        <f t="shared" si="20"/>
        <v>1</v>
      </c>
      <c r="K1320" s="1">
        <v>990310983090</v>
      </c>
      <c r="L1320" s="9"/>
    </row>
    <row r="1321" spans="1:12" ht="14.25" x14ac:dyDescent="0.2">
      <c r="A1321" s="10">
        <v>1006053</v>
      </c>
      <c r="B1321" s="1" t="s">
        <v>1954</v>
      </c>
      <c r="C1321" s="2" t="s">
        <v>1213</v>
      </c>
      <c r="D1321" s="7" t="s">
        <v>27</v>
      </c>
      <c r="E1321" s="7" t="s">
        <v>1794</v>
      </c>
      <c r="F1321" s="7" t="s">
        <v>818</v>
      </c>
      <c r="G1321" s="2" t="s">
        <v>1929</v>
      </c>
      <c r="H1321" s="7" t="s">
        <v>59</v>
      </c>
      <c r="I1321" s="2" t="s">
        <v>1955</v>
      </c>
      <c r="J1321" s="14">
        <f t="shared" si="20"/>
        <v>1</v>
      </c>
      <c r="K1321" s="1">
        <v>990723994130</v>
      </c>
      <c r="L1321" s="9"/>
    </row>
    <row r="1322" spans="1:12" ht="14.25" x14ac:dyDescent="0.2">
      <c r="A1322" s="10">
        <v>1041356</v>
      </c>
      <c r="B1322" s="1" t="s">
        <v>1956</v>
      </c>
      <c r="C1322" s="2" t="s">
        <v>1213</v>
      </c>
      <c r="D1322" s="7" t="s">
        <v>13</v>
      </c>
      <c r="E1322" s="7" t="s">
        <v>1794</v>
      </c>
      <c r="F1322" s="7" t="s">
        <v>15</v>
      </c>
      <c r="G1322" s="2" t="s">
        <v>1929</v>
      </c>
      <c r="H1322" s="19"/>
      <c r="I1322" s="2" t="s">
        <v>1957</v>
      </c>
      <c r="J1322" s="14">
        <f t="shared" si="20"/>
        <v>1</v>
      </c>
      <c r="K1322" s="1">
        <v>110519997120</v>
      </c>
      <c r="L1322" s="9"/>
    </row>
    <row r="1323" spans="1:12" ht="14.25" x14ac:dyDescent="0.2">
      <c r="A1323" s="10">
        <v>1035304</v>
      </c>
      <c r="B1323" s="1" t="s">
        <v>1958</v>
      </c>
      <c r="C1323" s="2" t="s">
        <v>1351</v>
      </c>
      <c r="D1323" s="2" t="s">
        <v>13</v>
      </c>
      <c r="E1323" s="2" t="s">
        <v>1959</v>
      </c>
      <c r="F1323" s="2" t="s">
        <v>15</v>
      </c>
      <c r="G1323" s="2" t="s">
        <v>1852</v>
      </c>
      <c r="I1323" s="2" t="s">
        <v>1960</v>
      </c>
      <c r="J1323" s="14">
        <f t="shared" si="20"/>
        <v>1</v>
      </c>
      <c r="K1323" s="1">
        <v>990831009090</v>
      </c>
      <c r="L1323" s="9"/>
    </row>
    <row r="1324" spans="1:12" ht="14.25" x14ac:dyDescent="0.2">
      <c r="A1324" s="10">
        <v>1038296</v>
      </c>
      <c r="B1324" s="1" t="s">
        <v>1961</v>
      </c>
      <c r="C1324" s="2" t="s">
        <v>1351</v>
      </c>
      <c r="D1324" s="2" t="s">
        <v>13</v>
      </c>
      <c r="E1324" s="2" t="s">
        <v>1959</v>
      </c>
      <c r="F1324" s="2" t="s">
        <v>15</v>
      </c>
      <c r="G1324" s="2" t="s">
        <v>1852</v>
      </c>
      <c r="I1324" s="2" t="s">
        <v>1962</v>
      </c>
      <c r="J1324" s="14">
        <f t="shared" si="20"/>
        <v>1</v>
      </c>
      <c r="K1324" s="1">
        <v>111026010030</v>
      </c>
      <c r="L1324" s="9"/>
    </row>
    <row r="1325" spans="1:12" ht="14.25" x14ac:dyDescent="0.2">
      <c r="A1325" s="10">
        <v>1023826</v>
      </c>
      <c r="B1325" s="1" t="s">
        <v>1963</v>
      </c>
      <c r="C1325" s="2" t="s">
        <v>1361</v>
      </c>
      <c r="D1325" s="2" t="s">
        <v>13</v>
      </c>
      <c r="E1325" s="2" t="s">
        <v>1959</v>
      </c>
      <c r="F1325" s="2" t="s">
        <v>15</v>
      </c>
      <c r="G1325" s="2" t="s">
        <v>63</v>
      </c>
      <c r="I1325" s="2" t="s">
        <v>1964</v>
      </c>
      <c r="J1325" s="14">
        <f t="shared" si="20"/>
        <v>1</v>
      </c>
      <c r="K1325" s="1">
        <v>100215037130</v>
      </c>
      <c r="L1325" s="9"/>
    </row>
    <row r="1326" spans="1:12" ht="14.25" x14ac:dyDescent="0.2">
      <c r="A1326" s="10">
        <v>1017578</v>
      </c>
      <c r="B1326" s="1" t="s">
        <v>1965</v>
      </c>
      <c r="C1326" s="2" t="s">
        <v>1351</v>
      </c>
      <c r="D1326" s="2" t="s">
        <v>13</v>
      </c>
      <c r="E1326" s="2" t="s">
        <v>1959</v>
      </c>
      <c r="F1326" s="2" t="s">
        <v>15</v>
      </c>
      <c r="G1326" s="2" t="s">
        <v>1852</v>
      </c>
      <c r="I1326" s="2" t="s">
        <v>1966</v>
      </c>
      <c r="J1326" s="14">
        <f t="shared" si="20"/>
        <v>1</v>
      </c>
      <c r="K1326" s="1">
        <v>110410045070</v>
      </c>
      <c r="L1326" s="9"/>
    </row>
    <row r="1327" spans="1:12" ht="14.25" x14ac:dyDescent="0.2">
      <c r="A1327" s="10">
        <v>1039635</v>
      </c>
      <c r="B1327" s="1" t="s">
        <v>1967</v>
      </c>
      <c r="C1327" s="2" t="s">
        <v>30</v>
      </c>
      <c r="D1327" s="2" t="s">
        <v>13</v>
      </c>
      <c r="E1327" s="2" t="s">
        <v>1959</v>
      </c>
      <c r="F1327" s="2" t="s">
        <v>15</v>
      </c>
      <c r="G1327" s="2" t="s">
        <v>1353</v>
      </c>
      <c r="I1327" s="2" t="s">
        <v>1968</v>
      </c>
      <c r="J1327" s="14">
        <f t="shared" si="20"/>
        <v>1</v>
      </c>
      <c r="K1327" s="1">
        <v>100414112110</v>
      </c>
      <c r="L1327" s="9"/>
    </row>
    <row r="1328" spans="1:12" ht="14.25" x14ac:dyDescent="0.2">
      <c r="A1328" s="10">
        <v>1010057</v>
      </c>
      <c r="B1328" s="1" t="s">
        <v>1969</v>
      </c>
      <c r="C1328" s="2" t="s">
        <v>88</v>
      </c>
      <c r="D1328" s="2" t="s">
        <v>13</v>
      </c>
      <c r="E1328" s="2" t="s">
        <v>1959</v>
      </c>
      <c r="F1328" s="2" t="s">
        <v>15</v>
      </c>
      <c r="G1328" s="2" t="s">
        <v>1896</v>
      </c>
      <c r="I1328" s="2" t="s">
        <v>1970</v>
      </c>
      <c r="J1328" s="14">
        <f t="shared" si="20"/>
        <v>1</v>
      </c>
      <c r="K1328" s="1">
        <v>100204113100</v>
      </c>
      <c r="L1328" s="9"/>
    </row>
    <row r="1329" spans="1:12" ht="14.25" x14ac:dyDescent="0.2">
      <c r="A1329" s="10">
        <v>1033632</v>
      </c>
      <c r="B1329" s="1" t="s">
        <v>1971</v>
      </c>
      <c r="C1329" s="2" t="s">
        <v>96</v>
      </c>
      <c r="D1329" s="2" t="s">
        <v>27</v>
      </c>
      <c r="E1329" s="2" t="s">
        <v>1959</v>
      </c>
      <c r="F1329" s="2" t="s">
        <v>818</v>
      </c>
      <c r="G1329" s="2" t="s">
        <v>1427</v>
      </c>
      <c r="H1329" s="2" t="s">
        <v>154</v>
      </c>
      <c r="I1329" s="2" t="s">
        <v>1972</v>
      </c>
      <c r="J1329" s="14">
        <f t="shared" si="20"/>
        <v>1</v>
      </c>
      <c r="K1329" s="1">
        <v>991110185130</v>
      </c>
      <c r="L1329" s="9"/>
    </row>
    <row r="1330" spans="1:12" ht="14.25" x14ac:dyDescent="0.2">
      <c r="A1330" s="10">
        <v>1029079</v>
      </c>
      <c r="B1330" s="1" t="s">
        <v>1973</v>
      </c>
      <c r="C1330" s="2" t="s">
        <v>1351</v>
      </c>
      <c r="D1330" s="2" t="s">
        <v>13</v>
      </c>
      <c r="E1330" s="2" t="s">
        <v>1959</v>
      </c>
      <c r="F1330" s="2" t="s">
        <v>15</v>
      </c>
      <c r="G1330" s="2" t="s">
        <v>1915</v>
      </c>
      <c r="I1330" s="2" t="s">
        <v>1974</v>
      </c>
      <c r="J1330" s="14">
        <f t="shared" si="20"/>
        <v>1</v>
      </c>
      <c r="K1330" s="1">
        <v>100821216080</v>
      </c>
      <c r="L1330" s="9"/>
    </row>
    <row r="1331" spans="1:12" ht="14.25" x14ac:dyDescent="0.2">
      <c r="A1331" s="10">
        <v>1025956</v>
      </c>
      <c r="B1331" s="1" t="s">
        <v>1975</v>
      </c>
      <c r="C1331" s="2" t="s">
        <v>1361</v>
      </c>
      <c r="D1331" s="2" t="s">
        <v>13</v>
      </c>
      <c r="E1331" s="2" t="s">
        <v>1959</v>
      </c>
      <c r="F1331" s="2" t="s">
        <v>15</v>
      </c>
      <c r="G1331" s="2" t="s">
        <v>63</v>
      </c>
      <c r="I1331" s="2" t="s">
        <v>1976</v>
      </c>
      <c r="J1331" s="14">
        <f t="shared" si="20"/>
        <v>1</v>
      </c>
      <c r="K1331" s="1">
        <v>110718216050</v>
      </c>
      <c r="L1331" s="9"/>
    </row>
    <row r="1332" spans="1:12" ht="14.25" x14ac:dyDescent="0.2">
      <c r="A1332" s="10">
        <v>1038772</v>
      </c>
      <c r="B1332" s="1" t="s">
        <v>1977</v>
      </c>
      <c r="C1332" s="2" t="s">
        <v>1351</v>
      </c>
      <c r="D1332" s="2" t="s">
        <v>27</v>
      </c>
      <c r="E1332" s="2" t="s">
        <v>1959</v>
      </c>
      <c r="F1332" s="2" t="s">
        <v>818</v>
      </c>
      <c r="G1332" s="2" t="s">
        <v>1915</v>
      </c>
      <c r="H1332" s="2" t="s">
        <v>79</v>
      </c>
      <c r="I1332" s="2" t="s">
        <v>1978</v>
      </c>
      <c r="J1332" s="14">
        <f t="shared" si="20"/>
        <v>1</v>
      </c>
      <c r="K1332" s="1">
        <v>970727226040</v>
      </c>
      <c r="L1332" s="9"/>
    </row>
    <row r="1333" spans="1:12" ht="14.25" x14ac:dyDescent="0.2">
      <c r="A1333" s="10">
        <v>1008753</v>
      </c>
      <c r="B1333" s="1" t="s">
        <v>1979</v>
      </c>
      <c r="C1333" s="2" t="s">
        <v>1351</v>
      </c>
      <c r="D1333" s="2" t="s">
        <v>13</v>
      </c>
      <c r="E1333" s="2" t="s">
        <v>1959</v>
      </c>
      <c r="F1333" s="2" t="s">
        <v>15</v>
      </c>
      <c r="G1333" s="2" t="s">
        <v>1915</v>
      </c>
      <c r="I1333" s="2" t="s">
        <v>1980</v>
      </c>
      <c r="J1333" s="14">
        <f t="shared" si="20"/>
        <v>1</v>
      </c>
      <c r="K1333" s="1">
        <v>940418237070</v>
      </c>
      <c r="L1333" s="9"/>
    </row>
    <row r="1334" spans="1:12" ht="14.25" x14ac:dyDescent="0.2">
      <c r="A1334" s="10">
        <v>1028103</v>
      </c>
      <c r="B1334" s="1" t="s">
        <v>1981</v>
      </c>
      <c r="C1334" s="2" t="s">
        <v>1351</v>
      </c>
      <c r="D1334" s="2" t="s">
        <v>13</v>
      </c>
      <c r="E1334" s="2" t="s">
        <v>1959</v>
      </c>
      <c r="F1334" s="2" t="s">
        <v>15</v>
      </c>
      <c r="G1334" s="2" t="s">
        <v>1915</v>
      </c>
      <c r="I1334" s="2" t="s">
        <v>1982</v>
      </c>
      <c r="J1334" s="14">
        <f t="shared" si="20"/>
        <v>1</v>
      </c>
      <c r="K1334" s="1">
        <v>110723276040</v>
      </c>
      <c r="L1334" s="9"/>
    </row>
    <row r="1335" spans="1:12" ht="14.25" x14ac:dyDescent="0.2">
      <c r="A1335" s="10">
        <v>1029067</v>
      </c>
      <c r="B1335" s="1" t="s">
        <v>1983</v>
      </c>
      <c r="C1335" s="2" t="s">
        <v>1351</v>
      </c>
      <c r="D1335" s="2" t="s">
        <v>13</v>
      </c>
      <c r="E1335" s="2" t="s">
        <v>1959</v>
      </c>
      <c r="F1335" s="2" t="s">
        <v>15</v>
      </c>
      <c r="G1335" s="2" t="s">
        <v>1915</v>
      </c>
      <c r="I1335" s="2" t="s">
        <v>1984</v>
      </c>
      <c r="J1335" s="14">
        <f t="shared" si="20"/>
        <v>1</v>
      </c>
      <c r="K1335" s="1">
        <v>991123279120</v>
      </c>
      <c r="L1335" s="9"/>
    </row>
    <row r="1336" spans="1:12" ht="14.25" x14ac:dyDescent="0.2">
      <c r="A1336" s="10">
        <v>1000592</v>
      </c>
      <c r="B1336" s="1" t="s">
        <v>1985</v>
      </c>
      <c r="C1336" s="2" t="s">
        <v>1361</v>
      </c>
      <c r="D1336" s="2" t="s">
        <v>13</v>
      </c>
      <c r="E1336" s="2" t="s">
        <v>1959</v>
      </c>
      <c r="F1336" s="2" t="s">
        <v>15</v>
      </c>
      <c r="G1336" s="2" t="s">
        <v>63</v>
      </c>
      <c r="I1336" s="2" t="s">
        <v>1986</v>
      </c>
      <c r="J1336" s="14">
        <f t="shared" si="20"/>
        <v>1</v>
      </c>
      <c r="K1336" s="1">
        <v>101129282020</v>
      </c>
      <c r="L1336" s="9"/>
    </row>
    <row r="1337" spans="1:12" ht="14.25" x14ac:dyDescent="0.2">
      <c r="A1337" s="10">
        <v>1009908</v>
      </c>
      <c r="B1337" s="1" t="s">
        <v>1987</v>
      </c>
      <c r="C1337" s="2" t="s">
        <v>1361</v>
      </c>
      <c r="D1337" s="2" t="s">
        <v>13</v>
      </c>
      <c r="E1337" s="2" t="s">
        <v>1959</v>
      </c>
      <c r="F1337" s="2" t="s">
        <v>15</v>
      </c>
      <c r="G1337" s="2" t="s">
        <v>53</v>
      </c>
      <c r="I1337" s="2" t="s">
        <v>1988</v>
      </c>
      <c r="J1337" s="14">
        <f t="shared" si="20"/>
        <v>1</v>
      </c>
      <c r="K1337" s="1">
        <v>991014286080</v>
      </c>
      <c r="L1337" s="9"/>
    </row>
    <row r="1338" spans="1:12" ht="14.25" x14ac:dyDescent="0.2">
      <c r="A1338" s="10">
        <v>1023366</v>
      </c>
      <c r="B1338" s="1" t="s">
        <v>1989</v>
      </c>
      <c r="C1338" s="2" t="s">
        <v>1361</v>
      </c>
      <c r="D1338" s="2" t="s">
        <v>13</v>
      </c>
      <c r="E1338" s="2" t="s">
        <v>1959</v>
      </c>
      <c r="F1338" s="2" t="s">
        <v>15</v>
      </c>
      <c r="G1338" s="2" t="s">
        <v>53</v>
      </c>
      <c r="I1338" s="2" t="s">
        <v>1990</v>
      </c>
      <c r="J1338" s="14">
        <f t="shared" si="20"/>
        <v>1</v>
      </c>
      <c r="K1338" s="1">
        <v>980502307070</v>
      </c>
      <c r="L1338" s="9"/>
    </row>
    <row r="1339" spans="1:12" ht="14.25" x14ac:dyDescent="0.2">
      <c r="A1339" s="10">
        <v>1009495</v>
      </c>
      <c r="B1339" s="1" t="s">
        <v>1991</v>
      </c>
      <c r="C1339" s="2" t="s">
        <v>1351</v>
      </c>
      <c r="D1339" s="2" t="s">
        <v>13</v>
      </c>
      <c r="E1339" s="2" t="s">
        <v>1959</v>
      </c>
      <c r="F1339" s="2" t="s">
        <v>15</v>
      </c>
      <c r="G1339" s="2" t="s">
        <v>1371</v>
      </c>
      <c r="I1339" s="2" t="s">
        <v>1992</v>
      </c>
      <c r="J1339" s="14">
        <f t="shared" si="20"/>
        <v>1</v>
      </c>
      <c r="K1339" s="1">
        <v>100215328070</v>
      </c>
      <c r="L1339" s="9"/>
    </row>
    <row r="1340" spans="1:12" ht="14.25" x14ac:dyDescent="0.2">
      <c r="A1340" s="10">
        <v>1016072</v>
      </c>
      <c r="B1340" s="1" t="s">
        <v>1993</v>
      </c>
      <c r="C1340" s="2" t="s">
        <v>1351</v>
      </c>
      <c r="D1340" s="2" t="s">
        <v>13</v>
      </c>
      <c r="E1340" s="2" t="s">
        <v>1959</v>
      </c>
      <c r="F1340" s="2" t="s">
        <v>15</v>
      </c>
      <c r="G1340" s="2" t="s">
        <v>1371</v>
      </c>
      <c r="I1340" s="2" t="s">
        <v>1994</v>
      </c>
      <c r="J1340" s="14">
        <f t="shared" si="20"/>
        <v>1</v>
      </c>
      <c r="K1340" s="1">
        <v>100205348100</v>
      </c>
      <c r="L1340" s="9"/>
    </row>
    <row r="1341" spans="1:12" ht="14.25" x14ac:dyDescent="0.2">
      <c r="A1341" s="10">
        <v>1005880</v>
      </c>
      <c r="B1341" s="1" t="s">
        <v>1995</v>
      </c>
      <c r="C1341" s="2" t="s">
        <v>1351</v>
      </c>
      <c r="D1341" s="2" t="s">
        <v>13</v>
      </c>
      <c r="E1341" s="2" t="s">
        <v>1959</v>
      </c>
      <c r="F1341" s="2" t="s">
        <v>15</v>
      </c>
      <c r="G1341" s="2" t="s">
        <v>1371</v>
      </c>
      <c r="I1341" s="2" t="s">
        <v>1996</v>
      </c>
      <c r="J1341" s="14">
        <f t="shared" si="20"/>
        <v>1</v>
      </c>
      <c r="K1341" s="1">
        <v>100314369090</v>
      </c>
      <c r="L1341" s="9"/>
    </row>
    <row r="1342" spans="1:12" ht="14.25" x14ac:dyDescent="0.2">
      <c r="A1342" s="10">
        <v>1017327</v>
      </c>
      <c r="B1342" s="1" t="s">
        <v>1997</v>
      </c>
      <c r="C1342" s="2" t="s">
        <v>30</v>
      </c>
      <c r="D1342" s="2" t="s">
        <v>13</v>
      </c>
      <c r="E1342" s="2" t="s">
        <v>1959</v>
      </c>
      <c r="F1342" s="2" t="s">
        <v>15</v>
      </c>
      <c r="G1342" s="2" t="s">
        <v>1353</v>
      </c>
      <c r="I1342" s="2" t="s">
        <v>1998</v>
      </c>
      <c r="J1342" s="14">
        <f t="shared" si="20"/>
        <v>1</v>
      </c>
      <c r="K1342" s="1">
        <v>110119388080</v>
      </c>
      <c r="L1342" s="9"/>
    </row>
    <row r="1343" spans="1:12" ht="14.25" x14ac:dyDescent="0.2">
      <c r="A1343" s="10">
        <v>1035205</v>
      </c>
      <c r="B1343" s="1" t="s">
        <v>1999</v>
      </c>
      <c r="C1343" s="2" t="s">
        <v>1351</v>
      </c>
      <c r="D1343" s="2" t="s">
        <v>13</v>
      </c>
      <c r="E1343" s="2" t="s">
        <v>1959</v>
      </c>
      <c r="F1343" s="2" t="s">
        <v>15</v>
      </c>
      <c r="G1343" s="2" t="s">
        <v>1371</v>
      </c>
      <c r="I1343" s="2" t="s">
        <v>2000</v>
      </c>
      <c r="J1343" s="14">
        <f t="shared" si="20"/>
        <v>1</v>
      </c>
      <c r="K1343" s="1">
        <v>110214397020</v>
      </c>
      <c r="L1343" s="9"/>
    </row>
    <row r="1344" spans="1:12" ht="14.25" x14ac:dyDescent="0.2">
      <c r="A1344" s="10">
        <v>1025136</v>
      </c>
      <c r="B1344" s="1" t="s">
        <v>2001</v>
      </c>
      <c r="C1344" s="2" t="s">
        <v>1361</v>
      </c>
      <c r="D1344" s="2" t="s">
        <v>13</v>
      </c>
      <c r="E1344" s="2" t="s">
        <v>1959</v>
      </c>
      <c r="F1344" s="2" t="s">
        <v>15</v>
      </c>
      <c r="G1344" s="2" t="s">
        <v>53</v>
      </c>
      <c r="I1344" s="2" t="s">
        <v>2002</v>
      </c>
      <c r="J1344" s="14">
        <f t="shared" si="20"/>
        <v>1</v>
      </c>
      <c r="K1344" s="1">
        <v>980715397090</v>
      </c>
      <c r="L1344" s="9"/>
    </row>
    <row r="1345" spans="1:12" ht="14.25" x14ac:dyDescent="0.2">
      <c r="A1345" s="10">
        <v>1038965</v>
      </c>
      <c r="B1345" s="1" t="s">
        <v>2003</v>
      </c>
      <c r="C1345" s="2" t="s">
        <v>1213</v>
      </c>
      <c r="D1345" s="2" t="s">
        <v>13</v>
      </c>
      <c r="E1345" s="2" t="s">
        <v>1959</v>
      </c>
      <c r="F1345" s="2" t="s">
        <v>15</v>
      </c>
      <c r="G1345" s="2" t="s">
        <v>121</v>
      </c>
      <c r="I1345" s="2" t="s">
        <v>2004</v>
      </c>
      <c r="J1345" s="14">
        <f t="shared" si="20"/>
        <v>1</v>
      </c>
      <c r="K1345" s="1">
        <v>970724414010</v>
      </c>
      <c r="L1345" s="9"/>
    </row>
    <row r="1346" spans="1:12" ht="14.25" x14ac:dyDescent="0.2">
      <c r="A1346" s="10">
        <v>1005588</v>
      </c>
      <c r="B1346" s="1" t="s">
        <v>2005</v>
      </c>
      <c r="C1346" s="2" t="s">
        <v>30</v>
      </c>
      <c r="D1346" s="2" t="s">
        <v>27</v>
      </c>
      <c r="E1346" s="2" t="s">
        <v>1959</v>
      </c>
      <c r="F1346" s="2" t="s">
        <v>818</v>
      </c>
      <c r="G1346" s="2" t="s">
        <v>1861</v>
      </c>
      <c r="H1346" s="2" t="s">
        <v>154</v>
      </c>
      <c r="I1346" s="2" t="s">
        <v>2006</v>
      </c>
      <c r="J1346" s="14">
        <f t="shared" ref="J1346:J1409" si="21">COUNTIF($A$2:$A$2842,A1346)</f>
        <v>1</v>
      </c>
      <c r="K1346" s="1">
        <v>100327446050</v>
      </c>
      <c r="L1346" s="9"/>
    </row>
    <row r="1347" spans="1:12" ht="14.25" x14ac:dyDescent="0.2">
      <c r="A1347" s="10">
        <v>1026297</v>
      </c>
      <c r="B1347" s="1" t="s">
        <v>2007</v>
      </c>
      <c r="C1347" s="2" t="s">
        <v>1351</v>
      </c>
      <c r="D1347" s="2" t="s">
        <v>13</v>
      </c>
      <c r="E1347" s="2" t="s">
        <v>1959</v>
      </c>
      <c r="F1347" s="2" t="s">
        <v>15</v>
      </c>
      <c r="G1347" s="2" t="s">
        <v>1371</v>
      </c>
      <c r="I1347" s="2" t="s">
        <v>2008</v>
      </c>
      <c r="J1347" s="14">
        <f t="shared" si="21"/>
        <v>1</v>
      </c>
      <c r="K1347" s="1">
        <v>100131447130</v>
      </c>
      <c r="L1347" s="9"/>
    </row>
    <row r="1348" spans="1:12" ht="14.25" x14ac:dyDescent="0.2">
      <c r="A1348" s="10">
        <v>1018173</v>
      </c>
      <c r="B1348" s="1" t="s">
        <v>1128</v>
      </c>
      <c r="C1348" s="2" t="s">
        <v>1361</v>
      </c>
      <c r="D1348" s="2" t="s">
        <v>13</v>
      </c>
      <c r="E1348" s="2" t="s">
        <v>1959</v>
      </c>
      <c r="F1348" s="2" t="s">
        <v>15</v>
      </c>
      <c r="G1348" s="2" t="s">
        <v>44</v>
      </c>
      <c r="I1348" s="2" t="s">
        <v>2009</v>
      </c>
      <c r="J1348" s="14">
        <f t="shared" si="21"/>
        <v>1</v>
      </c>
      <c r="K1348" s="1">
        <v>111126459080</v>
      </c>
      <c r="L1348" s="9"/>
    </row>
    <row r="1349" spans="1:12" ht="14.25" x14ac:dyDescent="0.2">
      <c r="A1349" s="10">
        <v>1033634</v>
      </c>
      <c r="B1349" s="1" t="s">
        <v>463</v>
      </c>
      <c r="C1349" s="2" t="s">
        <v>1351</v>
      </c>
      <c r="D1349" s="2" t="s">
        <v>13</v>
      </c>
      <c r="E1349" s="2" t="s">
        <v>1959</v>
      </c>
      <c r="F1349" s="2" t="s">
        <v>15</v>
      </c>
      <c r="G1349" s="2" t="s">
        <v>1371</v>
      </c>
      <c r="I1349" s="2" t="s">
        <v>2010</v>
      </c>
      <c r="J1349" s="14">
        <f t="shared" si="21"/>
        <v>1</v>
      </c>
      <c r="K1349" s="1">
        <v>110523460060</v>
      </c>
      <c r="L1349" s="9"/>
    </row>
    <row r="1350" spans="1:12" ht="14.25" x14ac:dyDescent="0.2">
      <c r="A1350" s="10" t="e">
        <f>#N/A</f>
        <v>#N/A</v>
      </c>
      <c r="J1350" s="14">
        <f t="shared" si="21"/>
        <v>33</v>
      </c>
      <c r="L1350" s="9"/>
    </row>
    <row r="1351" spans="1:12" ht="14.25" x14ac:dyDescent="0.2">
      <c r="A1351" s="10">
        <v>1013035</v>
      </c>
      <c r="B1351" s="1" t="s">
        <v>2011</v>
      </c>
      <c r="C1351" s="2" t="s">
        <v>1361</v>
      </c>
      <c r="D1351" s="2" t="s">
        <v>13</v>
      </c>
      <c r="E1351" s="2" t="s">
        <v>1959</v>
      </c>
      <c r="F1351" s="2" t="s">
        <v>15</v>
      </c>
      <c r="G1351" s="2" t="s">
        <v>44</v>
      </c>
      <c r="I1351" s="2" t="s">
        <v>2012</v>
      </c>
      <c r="J1351" s="14">
        <f t="shared" si="21"/>
        <v>1</v>
      </c>
      <c r="K1351" s="1">
        <v>100524480030</v>
      </c>
      <c r="L1351" s="9"/>
    </row>
    <row r="1352" spans="1:12" ht="14.25" x14ac:dyDescent="0.2">
      <c r="A1352" s="10">
        <v>1038598</v>
      </c>
      <c r="B1352" s="1" t="s">
        <v>2013</v>
      </c>
      <c r="C1352" s="2" t="s">
        <v>96</v>
      </c>
      <c r="D1352" s="2" t="s">
        <v>13</v>
      </c>
      <c r="E1352" s="2" t="s">
        <v>1959</v>
      </c>
      <c r="F1352" s="2" t="s">
        <v>18</v>
      </c>
      <c r="G1352" s="2" t="s">
        <v>1422</v>
      </c>
      <c r="I1352" s="2" t="s">
        <v>2014</v>
      </c>
      <c r="J1352" s="14">
        <f t="shared" si="21"/>
        <v>1</v>
      </c>
      <c r="K1352" s="1">
        <v>100711506090</v>
      </c>
      <c r="L1352" s="9"/>
    </row>
    <row r="1353" spans="1:12" ht="14.25" x14ac:dyDescent="0.2">
      <c r="A1353" s="10">
        <v>1017192</v>
      </c>
      <c r="B1353" s="1" t="s">
        <v>2015</v>
      </c>
      <c r="C1353" s="2" t="s">
        <v>1351</v>
      </c>
      <c r="D1353" s="2" t="s">
        <v>13</v>
      </c>
      <c r="E1353" s="2" t="s">
        <v>1959</v>
      </c>
      <c r="F1353" s="2" t="s">
        <v>15</v>
      </c>
      <c r="G1353" s="2" t="s">
        <v>1406</v>
      </c>
      <c r="I1353" s="2" t="s">
        <v>2016</v>
      </c>
      <c r="J1353" s="14">
        <f t="shared" si="21"/>
        <v>1</v>
      </c>
      <c r="K1353" s="1">
        <v>100409527010</v>
      </c>
      <c r="L1353" s="9"/>
    </row>
    <row r="1354" spans="1:12" ht="14.25" x14ac:dyDescent="0.2">
      <c r="A1354" s="10">
        <v>1008966</v>
      </c>
      <c r="B1354" s="1" t="s">
        <v>1138</v>
      </c>
      <c r="C1354" s="2" t="s">
        <v>1361</v>
      </c>
      <c r="D1354" s="2" t="s">
        <v>13</v>
      </c>
      <c r="E1354" s="2" t="s">
        <v>1959</v>
      </c>
      <c r="F1354" s="2" t="s">
        <v>15</v>
      </c>
      <c r="G1354" s="2" t="s">
        <v>44</v>
      </c>
      <c r="I1354" s="2" t="s">
        <v>2017</v>
      </c>
      <c r="J1354" s="14">
        <f t="shared" si="21"/>
        <v>1</v>
      </c>
      <c r="K1354" s="1">
        <v>101017589010</v>
      </c>
      <c r="L1354" s="9"/>
    </row>
    <row r="1355" spans="1:12" ht="14.25" x14ac:dyDescent="0.2">
      <c r="A1355" s="10">
        <v>1026926</v>
      </c>
      <c r="B1355" s="1" t="s">
        <v>2018</v>
      </c>
      <c r="C1355" s="2" t="s">
        <v>1351</v>
      </c>
      <c r="D1355" s="2" t="s">
        <v>13</v>
      </c>
      <c r="E1355" s="2" t="s">
        <v>1959</v>
      </c>
      <c r="F1355" s="2" t="s">
        <v>15</v>
      </c>
      <c r="G1355" s="2" t="s">
        <v>19</v>
      </c>
      <c r="I1355" s="2" t="s">
        <v>2019</v>
      </c>
      <c r="J1355" s="14">
        <f t="shared" si="21"/>
        <v>1</v>
      </c>
      <c r="K1355" s="1">
        <v>991217596070</v>
      </c>
      <c r="L1355" s="9"/>
    </row>
    <row r="1356" spans="1:12" ht="14.25" x14ac:dyDescent="0.2">
      <c r="A1356" s="10">
        <v>1042066</v>
      </c>
      <c r="B1356" s="1" t="s">
        <v>2020</v>
      </c>
      <c r="C1356" s="2" t="s">
        <v>1351</v>
      </c>
      <c r="D1356" s="2" t="s">
        <v>13</v>
      </c>
      <c r="E1356" s="2" t="s">
        <v>1959</v>
      </c>
      <c r="F1356" s="2" t="s">
        <v>18</v>
      </c>
      <c r="G1356" s="2" t="s">
        <v>19</v>
      </c>
      <c r="I1356" s="2" t="s">
        <v>2021</v>
      </c>
      <c r="J1356" s="14">
        <f t="shared" si="21"/>
        <v>1</v>
      </c>
      <c r="K1356" s="1">
        <v>990922607090</v>
      </c>
      <c r="L1356" s="9"/>
    </row>
    <row r="1357" spans="1:12" ht="14.25" x14ac:dyDescent="0.2">
      <c r="A1357" s="10">
        <v>1001985</v>
      </c>
      <c r="B1357" s="1" t="s">
        <v>2022</v>
      </c>
      <c r="C1357" s="2" t="s">
        <v>1351</v>
      </c>
      <c r="D1357" s="2" t="s">
        <v>13</v>
      </c>
      <c r="E1357" s="2" t="s">
        <v>1959</v>
      </c>
      <c r="F1357" s="2" t="s">
        <v>18</v>
      </c>
      <c r="G1357" s="2" t="s">
        <v>19</v>
      </c>
      <c r="I1357" s="2" t="s">
        <v>2023</v>
      </c>
      <c r="J1357" s="14">
        <f t="shared" si="21"/>
        <v>1</v>
      </c>
      <c r="K1357" s="1">
        <v>111212640110</v>
      </c>
      <c r="L1357" s="9"/>
    </row>
    <row r="1358" spans="1:12" ht="14.25" x14ac:dyDescent="0.2">
      <c r="A1358" s="10">
        <v>1041988</v>
      </c>
      <c r="B1358" s="1" t="s">
        <v>2024</v>
      </c>
      <c r="C1358" s="2" t="s">
        <v>88</v>
      </c>
      <c r="D1358" s="2" t="s">
        <v>13</v>
      </c>
      <c r="E1358" s="2" t="s">
        <v>1959</v>
      </c>
      <c r="F1358" s="2" t="s">
        <v>15</v>
      </c>
      <c r="G1358" s="2" t="s">
        <v>1896</v>
      </c>
      <c r="I1358" s="2" t="s">
        <v>2025</v>
      </c>
      <c r="J1358" s="14">
        <f t="shared" si="21"/>
        <v>1</v>
      </c>
      <c r="K1358" s="1">
        <v>990910645010</v>
      </c>
      <c r="L1358" s="9"/>
    </row>
    <row r="1359" spans="1:12" ht="14.25" x14ac:dyDescent="0.2">
      <c r="A1359" s="10">
        <v>1033515</v>
      </c>
      <c r="B1359" s="1" t="s">
        <v>2026</v>
      </c>
      <c r="C1359" s="2" t="s">
        <v>1351</v>
      </c>
      <c r="D1359" s="2" t="s">
        <v>13</v>
      </c>
      <c r="E1359" s="2" t="s">
        <v>1959</v>
      </c>
      <c r="F1359" s="2" t="s">
        <v>15</v>
      </c>
      <c r="G1359" s="2" t="s">
        <v>19</v>
      </c>
      <c r="I1359" s="2" t="s">
        <v>2027</v>
      </c>
      <c r="J1359" s="14">
        <f t="shared" si="21"/>
        <v>1</v>
      </c>
      <c r="K1359" s="1">
        <v>101219676090</v>
      </c>
      <c r="L1359" s="9"/>
    </row>
    <row r="1360" spans="1:12" ht="14.25" x14ac:dyDescent="0.2">
      <c r="A1360" s="10">
        <v>1013675</v>
      </c>
      <c r="B1360" s="1" t="s">
        <v>2028</v>
      </c>
      <c r="C1360" s="2" t="s">
        <v>1351</v>
      </c>
      <c r="D1360" s="2" t="s">
        <v>13</v>
      </c>
      <c r="E1360" s="2" t="s">
        <v>1959</v>
      </c>
      <c r="F1360" s="2" t="s">
        <v>15</v>
      </c>
      <c r="G1360" s="2" t="s">
        <v>19</v>
      </c>
      <c r="I1360" s="2" t="s">
        <v>2029</v>
      </c>
      <c r="J1360" s="14">
        <f t="shared" si="21"/>
        <v>1</v>
      </c>
      <c r="K1360" s="1">
        <v>111028651110</v>
      </c>
      <c r="L1360" s="9"/>
    </row>
    <row r="1361" spans="1:12" ht="14.25" x14ac:dyDescent="0.2">
      <c r="A1361" s="10">
        <v>1003449</v>
      </c>
      <c r="B1361" s="1" t="s">
        <v>2030</v>
      </c>
      <c r="C1361" s="2" t="s">
        <v>30</v>
      </c>
      <c r="D1361" s="2" t="s">
        <v>13</v>
      </c>
      <c r="E1361" s="2" t="s">
        <v>1959</v>
      </c>
      <c r="F1361" s="2" t="s">
        <v>15</v>
      </c>
      <c r="G1361" s="2" t="s">
        <v>1861</v>
      </c>
      <c r="I1361" s="2" t="s">
        <v>2031</v>
      </c>
      <c r="J1361" s="14">
        <f t="shared" si="21"/>
        <v>1</v>
      </c>
      <c r="K1361" s="1">
        <v>100803665040</v>
      </c>
      <c r="L1361" s="9"/>
    </row>
    <row r="1362" spans="1:12" ht="14.25" x14ac:dyDescent="0.2">
      <c r="A1362" s="10">
        <v>1024823</v>
      </c>
      <c r="B1362" s="1" t="s">
        <v>2032</v>
      </c>
      <c r="C1362" s="2" t="s">
        <v>1351</v>
      </c>
      <c r="D1362" s="2" t="s">
        <v>13</v>
      </c>
      <c r="E1362" s="2" t="s">
        <v>1959</v>
      </c>
      <c r="F1362" s="2" t="s">
        <v>15</v>
      </c>
      <c r="G1362" s="2" t="s">
        <v>19</v>
      </c>
      <c r="I1362" s="2" t="s">
        <v>2033</v>
      </c>
      <c r="J1362" s="14">
        <f t="shared" si="21"/>
        <v>1</v>
      </c>
      <c r="K1362" s="1">
        <v>120104529090</v>
      </c>
      <c r="L1362" s="9"/>
    </row>
    <row r="1363" spans="1:12" ht="14.25" x14ac:dyDescent="0.2">
      <c r="A1363" s="10">
        <v>1040288</v>
      </c>
      <c r="B1363" s="1" t="s">
        <v>2034</v>
      </c>
      <c r="C1363" s="2" t="s">
        <v>96</v>
      </c>
      <c r="D1363" s="2" t="s">
        <v>13</v>
      </c>
      <c r="E1363" s="2" t="s">
        <v>1959</v>
      </c>
      <c r="F1363" s="2" t="s">
        <v>15</v>
      </c>
      <c r="G1363" s="2" t="s">
        <v>1403</v>
      </c>
      <c r="I1363" s="2" t="s">
        <v>2035</v>
      </c>
      <c r="J1363" s="14">
        <f t="shared" si="21"/>
        <v>1</v>
      </c>
      <c r="K1363" s="1">
        <v>991215704050</v>
      </c>
      <c r="L1363" s="9"/>
    </row>
    <row r="1364" spans="1:12" ht="14.25" x14ac:dyDescent="0.2">
      <c r="A1364" s="10">
        <v>1013432</v>
      </c>
      <c r="B1364" s="1" t="s">
        <v>2036</v>
      </c>
      <c r="C1364" s="2" t="s">
        <v>1361</v>
      </c>
      <c r="D1364" s="2" t="s">
        <v>13</v>
      </c>
      <c r="E1364" s="2" t="s">
        <v>1959</v>
      </c>
      <c r="F1364" s="2" t="s">
        <v>15</v>
      </c>
      <c r="G1364" s="2" t="s">
        <v>28</v>
      </c>
      <c r="I1364" s="2" t="s">
        <v>2037</v>
      </c>
      <c r="J1364" s="14">
        <f t="shared" si="21"/>
        <v>1</v>
      </c>
      <c r="K1364" s="1">
        <v>100311724110</v>
      </c>
      <c r="L1364" s="9"/>
    </row>
    <row r="1365" spans="1:12" ht="14.25" x14ac:dyDescent="0.2">
      <c r="A1365" s="10">
        <v>1017401</v>
      </c>
      <c r="B1365" s="1" t="s">
        <v>2038</v>
      </c>
      <c r="C1365" s="2" t="s">
        <v>30</v>
      </c>
      <c r="D1365" s="2" t="s">
        <v>13</v>
      </c>
      <c r="E1365" s="2" t="s">
        <v>1959</v>
      </c>
      <c r="F1365" s="2" t="s">
        <v>15</v>
      </c>
      <c r="G1365" s="2" t="s">
        <v>1861</v>
      </c>
      <c r="I1365" s="2" t="s">
        <v>2039</v>
      </c>
      <c r="J1365" s="14">
        <f t="shared" si="21"/>
        <v>1</v>
      </c>
      <c r="K1365" s="1">
        <v>991231743060</v>
      </c>
      <c r="L1365" s="9"/>
    </row>
    <row r="1366" spans="1:12" ht="14.25" x14ac:dyDescent="0.2">
      <c r="A1366" s="10">
        <v>1007214</v>
      </c>
      <c r="B1366" s="1" t="s">
        <v>2040</v>
      </c>
      <c r="C1366" s="2" t="s">
        <v>1351</v>
      </c>
      <c r="D1366" s="2" t="s">
        <v>13</v>
      </c>
      <c r="E1366" s="2" t="s">
        <v>1959</v>
      </c>
      <c r="F1366" s="2" t="s">
        <v>15</v>
      </c>
      <c r="G1366" s="2" t="s">
        <v>51</v>
      </c>
      <c r="I1366" s="2" t="s">
        <v>2041</v>
      </c>
      <c r="J1366" s="14">
        <f t="shared" si="21"/>
        <v>1</v>
      </c>
      <c r="K1366" s="1">
        <v>110207763120</v>
      </c>
      <c r="L1366" s="9"/>
    </row>
    <row r="1367" spans="1:12" ht="14.25" x14ac:dyDescent="0.2">
      <c r="A1367" s="10">
        <v>1004202</v>
      </c>
      <c r="B1367" s="1" t="s">
        <v>2042</v>
      </c>
      <c r="C1367" s="2" t="s">
        <v>30</v>
      </c>
      <c r="D1367" s="2" t="s">
        <v>13</v>
      </c>
      <c r="E1367" s="2" t="s">
        <v>1959</v>
      </c>
      <c r="F1367" s="2" t="s">
        <v>15</v>
      </c>
      <c r="G1367" s="2" t="s">
        <v>1861</v>
      </c>
      <c r="I1367" s="2" t="s">
        <v>2043</v>
      </c>
      <c r="J1367" s="14">
        <f t="shared" si="21"/>
        <v>1</v>
      </c>
      <c r="K1367" s="1">
        <v>101109767070</v>
      </c>
      <c r="L1367" s="9"/>
    </row>
    <row r="1368" spans="1:12" ht="14.25" x14ac:dyDescent="0.2">
      <c r="A1368" s="10">
        <v>1030098</v>
      </c>
      <c r="B1368" s="1" t="s">
        <v>2044</v>
      </c>
      <c r="C1368" s="2" t="s">
        <v>1351</v>
      </c>
      <c r="D1368" s="2" t="s">
        <v>13</v>
      </c>
      <c r="E1368" s="2" t="s">
        <v>1959</v>
      </c>
      <c r="F1368" s="2" t="s">
        <v>15</v>
      </c>
      <c r="G1368" s="2" t="s">
        <v>127</v>
      </c>
      <c r="I1368" s="2" t="s">
        <v>2045</v>
      </c>
      <c r="J1368" s="14">
        <f t="shared" si="21"/>
        <v>1</v>
      </c>
      <c r="K1368" s="1">
        <v>100924879120</v>
      </c>
      <c r="L1368" s="9"/>
    </row>
    <row r="1369" spans="1:12" ht="14.25" x14ac:dyDescent="0.2">
      <c r="A1369" s="10">
        <v>1014699</v>
      </c>
      <c r="B1369" s="1" t="s">
        <v>2046</v>
      </c>
      <c r="C1369" s="2" t="s">
        <v>1351</v>
      </c>
      <c r="D1369" s="2" t="s">
        <v>13</v>
      </c>
      <c r="E1369" s="2" t="s">
        <v>1959</v>
      </c>
      <c r="F1369" s="2" t="s">
        <v>18</v>
      </c>
      <c r="G1369" s="2" t="s">
        <v>127</v>
      </c>
      <c r="I1369" s="2" t="s">
        <v>2047</v>
      </c>
      <c r="J1369" s="14">
        <f t="shared" si="21"/>
        <v>1</v>
      </c>
      <c r="K1369" s="1">
        <v>100703889130</v>
      </c>
      <c r="L1369" s="9"/>
    </row>
    <row r="1370" spans="1:12" ht="14.25" x14ac:dyDescent="0.2">
      <c r="A1370" s="10">
        <v>1007997</v>
      </c>
      <c r="B1370" s="1" t="s">
        <v>664</v>
      </c>
      <c r="C1370" s="2" t="s">
        <v>30</v>
      </c>
      <c r="D1370" s="2" t="s">
        <v>13</v>
      </c>
      <c r="E1370" s="2" t="s">
        <v>1959</v>
      </c>
      <c r="F1370" s="2" t="s">
        <v>15</v>
      </c>
      <c r="G1370" s="2" t="s">
        <v>1896</v>
      </c>
      <c r="I1370" s="2" t="s">
        <v>2048</v>
      </c>
      <c r="J1370" s="14">
        <f t="shared" si="21"/>
        <v>1</v>
      </c>
      <c r="K1370" s="1">
        <v>101201936030</v>
      </c>
      <c r="L1370" s="9"/>
    </row>
    <row r="1371" spans="1:12" ht="14.25" x14ac:dyDescent="0.2">
      <c r="A1371" s="10">
        <v>1030432</v>
      </c>
      <c r="B1371" s="1" t="s">
        <v>2049</v>
      </c>
      <c r="C1371" s="2" t="s">
        <v>30</v>
      </c>
      <c r="D1371" s="2" t="s">
        <v>13</v>
      </c>
      <c r="E1371" s="2" t="s">
        <v>1959</v>
      </c>
      <c r="F1371" s="2" t="s">
        <v>15</v>
      </c>
      <c r="G1371" s="2" t="s">
        <v>1896</v>
      </c>
      <c r="I1371" s="2" t="s">
        <v>2050</v>
      </c>
      <c r="J1371" s="14">
        <f t="shared" si="21"/>
        <v>1</v>
      </c>
      <c r="K1371" s="1">
        <v>981215945060</v>
      </c>
      <c r="L1371" s="9"/>
    </row>
    <row r="1372" spans="1:12" ht="14.25" x14ac:dyDescent="0.2">
      <c r="A1372" s="10">
        <v>1031724</v>
      </c>
      <c r="B1372" s="1" t="s">
        <v>2051</v>
      </c>
      <c r="C1372" s="2" t="s">
        <v>1351</v>
      </c>
      <c r="D1372" s="2" t="s">
        <v>13</v>
      </c>
      <c r="E1372" s="2" t="s">
        <v>1959</v>
      </c>
      <c r="F1372" s="2" t="s">
        <v>15</v>
      </c>
      <c r="G1372" s="2" t="s">
        <v>121</v>
      </c>
      <c r="I1372" s="2" t="s">
        <v>2052</v>
      </c>
      <c r="J1372" s="14">
        <f t="shared" si="21"/>
        <v>1</v>
      </c>
      <c r="K1372" s="1">
        <v>100512972040</v>
      </c>
      <c r="L1372" s="9"/>
    </row>
    <row r="1373" spans="1:12" ht="14.25" x14ac:dyDescent="0.2">
      <c r="A1373" s="10">
        <v>1043342</v>
      </c>
      <c r="B1373" s="1" t="s">
        <v>2053</v>
      </c>
      <c r="C1373" s="2" t="s">
        <v>36</v>
      </c>
      <c r="D1373" s="2" t="s">
        <v>13</v>
      </c>
      <c r="E1373" s="2" t="s">
        <v>2054</v>
      </c>
      <c r="F1373" s="2" t="s">
        <v>15</v>
      </c>
      <c r="G1373" s="2" t="s">
        <v>1427</v>
      </c>
      <c r="I1373" s="2" t="s">
        <v>2055</v>
      </c>
      <c r="J1373" s="14">
        <f t="shared" si="21"/>
        <v>1</v>
      </c>
      <c r="K1373" s="1">
        <v>100328004010</v>
      </c>
    </row>
    <row r="1374" spans="1:12" ht="14.25" x14ac:dyDescent="0.2">
      <c r="A1374" s="10">
        <v>1016973</v>
      </c>
      <c r="B1374" s="1" t="s">
        <v>2056</v>
      </c>
      <c r="C1374" s="2" t="s">
        <v>1312</v>
      </c>
      <c r="D1374" s="2" t="s">
        <v>13</v>
      </c>
      <c r="E1374" s="2" t="s">
        <v>2054</v>
      </c>
      <c r="F1374" s="2" t="s">
        <v>15</v>
      </c>
      <c r="G1374" s="2" t="s">
        <v>63</v>
      </c>
      <c r="I1374" s="2" t="s">
        <v>2057</v>
      </c>
      <c r="J1374" s="14">
        <f t="shared" si="21"/>
        <v>1</v>
      </c>
      <c r="K1374" s="1">
        <v>100718005050</v>
      </c>
    </row>
    <row r="1375" spans="1:12" ht="14.25" x14ac:dyDescent="0.2">
      <c r="A1375" s="10">
        <v>1019026</v>
      </c>
      <c r="B1375" s="1" t="s">
        <v>2058</v>
      </c>
      <c r="C1375" s="2" t="s">
        <v>36</v>
      </c>
      <c r="D1375" s="2" t="s">
        <v>13</v>
      </c>
      <c r="E1375" s="2" t="s">
        <v>2054</v>
      </c>
      <c r="F1375" s="2" t="s">
        <v>15</v>
      </c>
      <c r="G1375" s="2" t="s">
        <v>1427</v>
      </c>
      <c r="I1375" s="2" t="s">
        <v>2059</v>
      </c>
      <c r="J1375" s="14">
        <f t="shared" si="21"/>
        <v>1</v>
      </c>
      <c r="K1375" s="1">
        <v>100623006120</v>
      </c>
    </row>
    <row r="1376" spans="1:12" ht="14.25" x14ac:dyDescent="0.2">
      <c r="A1376" s="10">
        <v>1022461</v>
      </c>
      <c r="B1376" s="1" t="s">
        <v>2060</v>
      </c>
      <c r="C1376" s="2" t="s">
        <v>803</v>
      </c>
      <c r="D1376" s="2" t="s">
        <v>13</v>
      </c>
      <c r="E1376" s="2" t="s">
        <v>2054</v>
      </c>
      <c r="F1376" s="2" t="s">
        <v>18</v>
      </c>
      <c r="G1376" s="2" t="s">
        <v>63</v>
      </c>
      <c r="I1376" s="2" t="s">
        <v>2061</v>
      </c>
      <c r="J1376" s="14">
        <f t="shared" si="21"/>
        <v>1</v>
      </c>
      <c r="K1376" s="1">
        <v>980310006130</v>
      </c>
    </row>
    <row r="1377" spans="1:11" ht="14.25" x14ac:dyDescent="0.2">
      <c r="A1377" s="10">
        <v>1003036</v>
      </c>
      <c r="B1377" s="1" t="s">
        <v>2062</v>
      </c>
      <c r="C1377" s="2" t="s">
        <v>1312</v>
      </c>
      <c r="D1377" s="2" t="s">
        <v>13</v>
      </c>
      <c r="E1377" s="2" t="s">
        <v>2054</v>
      </c>
      <c r="F1377" s="2" t="s">
        <v>15</v>
      </c>
      <c r="G1377" s="2" t="s">
        <v>63</v>
      </c>
      <c r="I1377" s="2" t="s">
        <v>2063</v>
      </c>
      <c r="J1377" s="14">
        <f t="shared" si="21"/>
        <v>1</v>
      </c>
      <c r="K1377" s="1">
        <v>990704006110</v>
      </c>
    </row>
    <row r="1378" spans="1:11" ht="14.25" x14ac:dyDescent="0.2">
      <c r="A1378" s="10">
        <v>1028971</v>
      </c>
      <c r="B1378" s="1" t="s">
        <v>2064</v>
      </c>
      <c r="C1378" s="2" t="s">
        <v>36</v>
      </c>
      <c r="D1378" s="2" t="s">
        <v>13</v>
      </c>
      <c r="E1378" s="2" t="s">
        <v>2054</v>
      </c>
      <c r="F1378" s="2" t="s">
        <v>15</v>
      </c>
      <c r="G1378" s="2" t="s">
        <v>1427</v>
      </c>
      <c r="I1378" s="2" t="s">
        <v>2065</v>
      </c>
      <c r="J1378" s="14">
        <f t="shared" si="21"/>
        <v>1</v>
      </c>
      <c r="K1378" s="1">
        <v>100531007070</v>
      </c>
    </row>
    <row r="1379" spans="1:11" ht="14.25" x14ac:dyDescent="0.2">
      <c r="A1379" s="10">
        <v>1018938</v>
      </c>
      <c r="B1379" s="1" t="s">
        <v>2066</v>
      </c>
      <c r="C1379" s="2" t="s">
        <v>1312</v>
      </c>
      <c r="D1379" s="2" t="s">
        <v>13</v>
      </c>
      <c r="E1379" s="2" t="s">
        <v>2054</v>
      </c>
      <c r="F1379" s="2" t="s">
        <v>15</v>
      </c>
      <c r="G1379" s="2" t="s">
        <v>63</v>
      </c>
      <c r="I1379" s="2" t="s">
        <v>2067</v>
      </c>
      <c r="J1379" s="14">
        <f t="shared" si="21"/>
        <v>1</v>
      </c>
      <c r="K1379" s="1">
        <v>971022016120</v>
      </c>
    </row>
    <row r="1380" spans="1:11" ht="14.25" x14ac:dyDescent="0.2">
      <c r="A1380" s="10">
        <v>1030562</v>
      </c>
      <c r="B1380" s="1" t="s">
        <v>552</v>
      </c>
      <c r="C1380" s="2" t="s">
        <v>36</v>
      </c>
      <c r="D1380" s="2" t="s">
        <v>13</v>
      </c>
      <c r="E1380" s="2" t="s">
        <v>2054</v>
      </c>
      <c r="F1380" s="2" t="s">
        <v>15</v>
      </c>
      <c r="G1380" s="2" t="s">
        <v>1427</v>
      </c>
      <c r="I1380" s="2" t="s">
        <v>2068</v>
      </c>
      <c r="J1380" s="14">
        <f t="shared" si="21"/>
        <v>1</v>
      </c>
      <c r="K1380" s="1">
        <v>110602017110</v>
      </c>
    </row>
    <row r="1381" spans="1:11" ht="14.25" x14ac:dyDescent="0.2">
      <c r="A1381" s="10">
        <v>1031042</v>
      </c>
      <c r="B1381" s="1" t="s">
        <v>2069</v>
      </c>
      <c r="C1381" s="2" t="s">
        <v>1312</v>
      </c>
      <c r="D1381" s="2" t="s">
        <v>13</v>
      </c>
      <c r="E1381" s="2" t="s">
        <v>2054</v>
      </c>
      <c r="F1381" s="2" t="s">
        <v>15</v>
      </c>
      <c r="G1381" s="2" t="s">
        <v>63</v>
      </c>
      <c r="I1381" s="2" t="s">
        <v>2070</v>
      </c>
      <c r="J1381" s="14">
        <f t="shared" si="21"/>
        <v>1</v>
      </c>
      <c r="K1381" s="1">
        <v>990417018110</v>
      </c>
    </row>
    <row r="1382" spans="1:11" ht="14.25" x14ac:dyDescent="0.2">
      <c r="A1382" s="10">
        <v>1000534</v>
      </c>
      <c r="B1382" s="1" t="s">
        <v>2071</v>
      </c>
      <c r="C1382" s="2" t="s">
        <v>1312</v>
      </c>
      <c r="D1382" s="2" t="s">
        <v>13</v>
      </c>
      <c r="E1382" s="2" t="s">
        <v>2054</v>
      </c>
      <c r="F1382" s="2" t="s">
        <v>15</v>
      </c>
      <c r="G1382" s="2" t="s">
        <v>63</v>
      </c>
      <c r="I1382" s="2" t="s">
        <v>2072</v>
      </c>
      <c r="J1382" s="14">
        <f t="shared" si="21"/>
        <v>1</v>
      </c>
      <c r="K1382" s="1">
        <v>990502020040</v>
      </c>
    </row>
    <row r="1383" spans="1:11" ht="14.25" x14ac:dyDescent="0.2">
      <c r="A1383" s="10">
        <v>1021532</v>
      </c>
      <c r="B1383" s="1" t="s">
        <v>2073</v>
      </c>
      <c r="C1383" s="2" t="s">
        <v>36</v>
      </c>
      <c r="D1383" s="2" t="s">
        <v>13</v>
      </c>
      <c r="E1383" s="2" t="s">
        <v>2054</v>
      </c>
      <c r="F1383" s="2" t="s">
        <v>15</v>
      </c>
      <c r="G1383" s="2" t="s">
        <v>1427</v>
      </c>
      <c r="I1383" s="2" t="s">
        <v>2074</v>
      </c>
      <c r="J1383" s="14">
        <f t="shared" si="21"/>
        <v>1</v>
      </c>
      <c r="K1383" s="1">
        <v>110429022080</v>
      </c>
    </row>
    <row r="1384" spans="1:11" ht="14.25" x14ac:dyDescent="0.2">
      <c r="A1384" s="10">
        <v>1038596</v>
      </c>
      <c r="B1384" s="1" t="s">
        <v>2075</v>
      </c>
      <c r="C1384" s="2" t="s">
        <v>36</v>
      </c>
      <c r="D1384" s="2" t="s">
        <v>13</v>
      </c>
      <c r="E1384" s="2" t="s">
        <v>2054</v>
      </c>
      <c r="F1384" s="2" t="s">
        <v>15</v>
      </c>
      <c r="G1384" s="2" t="s">
        <v>1427</v>
      </c>
      <c r="I1384" s="2" t="s">
        <v>2076</v>
      </c>
      <c r="J1384" s="14">
        <f t="shared" si="21"/>
        <v>1</v>
      </c>
      <c r="K1384" s="1">
        <v>970719033050</v>
      </c>
    </row>
    <row r="1385" spans="1:11" ht="14.25" x14ac:dyDescent="0.2">
      <c r="A1385" s="10">
        <v>1040619</v>
      </c>
      <c r="B1385" s="1" t="s">
        <v>2077</v>
      </c>
      <c r="C1385" s="2" t="s">
        <v>2078</v>
      </c>
      <c r="D1385" s="2" t="s">
        <v>13</v>
      </c>
      <c r="E1385" s="2" t="s">
        <v>2054</v>
      </c>
      <c r="F1385" s="2" t="s">
        <v>15</v>
      </c>
      <c r="G1385" s="2" t="s">
        <v>63</v>
      </c>
      <c r="I1385" s="2" t="s">
        <v>2079</v>
      </c>
      <c r="J1385" s="14">
        <f t="shared" si="21"/>
        <v>1</v>
      </c>
      <c r="K1385" s="1">
        <v>960202043060</v>
      </c>
    </row>
    <row r="1386" spans="1:11" ht="14.25" x14ac:dyDescent="0.2">
      <c r="A1386" s="10">
        <v>1004404</v>
      </c>
      <c r="B1386" s="1" t="s">
        <v>2080</v>
      </c>
      <c r="C1386" s="2" t="s">
        <v>96</v>
      </c>
      <c r="D1386" s="2" t="s">
        <v>13</v>
      </c>
      <c r="E1386" s="2" t="s">
        <v>2054</v>
      </c>
      <c r="F1386" s="2" t="s">
        <v>15</v>
      </c>
      <c r="G1386" s="2" t="s">
        <v>1427</v>
      </c>
      <c r="I1386" s="2" t="s">
        <v>2081</v>
      </c>
      <c r="J1386" s="14">
        <f t="shared" si="21"/>
        <v>1</v>
      </c>
      <c r="K1386" s="1">
        <v>980716045010</v>
      </c>
    </row>
    <row r="1387" spans="1:11" ht="14.25" x14ac:dyDescent="0.2">
      <c r="A1387" s="10">
        <v>1026091</v>
      </c>
      <c r="B1387" s="1" t="s">
        <v>2082</v>
      </c>
      <c r="C1387" s="2" t="s">
        <v>36</v>
      </c>
      <c r="D1387" s="2" t="s">
        <v>13</v>
      </c>
      <c r="E1387" s="2" t="s">
        <v>2054</v>
      </c>
      <c r="F1387" s="2" t="s">
        <v>15</v>
      </c>
      <c r="G1387" s="2" t="s">
        <v>1427</v>
      </c>
      <c r="I1387" s="2" t="s">
        <v>2083</v>
      </c>
      <c r="J1387" s="14">
        <f t="shared" si="21"/>
        <v>1</v>
      </c>
      <c r="K1387" s="1">
        <v>101119047120</v>
      </c>
    </row>
    <row r="1388" spans="1:11" ht="14.25" x14ac:dyDescent="0.2">
      <c r="A1388" s="10">
        <v>1010983</v>
      </c>
      <c r="B1388" s="1" t="s">
        <v>2084</v>
      </c>
      <c r="C1388" s="2" t="s">
        <v>1312</v>
      </c>
      <c r="D1388" s="2" t="s">
        <v>13</v>
      </c>
      <c r="E1388" s="2" t="s">
        <v>2054</v>
      </c>
      <c r="F1388" s="2" t="s">
        <v>15</v>
      </c>
      <c r="G1388" s="2" t="s">
        <v>63</v>
      </c>
      <c r="I1388" s="2" t="s">
        <v>2085</v>
      </c>
      <c r="J1388" s="14">
        <f t="shared" si="21"/>
        <v>1</v>
      </c>
      <c r="K1388" s="1">
        <v>990713050080</v>
      </c>
    </row>
    <row r="1389" spans="1:11" ht="14.25" x14ac:dyDescent="0.2">
      <c r="A1389" s="10" t="e">
        <f>#N/A</f>
        <v>#N/A</v>
      </c>
      <c r="B1389" s="1" t="s">
        <v>1051</v>
      </c>
      <c r="C1389" s="2" t="s">
        <v>1312</v>
      </c>
      <c r="D1389" s="2" t="s">
        <v>13</v>
      </c>
      <c r="E1389" s="2" t="s">
        <v>2054</v>
      </c>
      <c r="F1389" s="2" t="s">
        <v>15</v>
      </c>
      <c r="G1389" s="2" t="s">
        <v>1371</v>
      </c>
      <c r="I1389" s="2" t="s">
        <v>1053</v>
      </c>
      <c r="J1389" s="14">
        <f t="shared" si="21"/>
        <v>33</v>
      </c>
      <c r="K1389" s="1">
        <v>970309056110</v>
      </c>
    </row>
    <row r="1390" spans="1:11" ht="14.25" x14ac:dyDescent="0.2">
      <c r="A1390" s="10">
        <v>1010912</v>
      </c>
      <c r="B1390" s="1" t="s">
        <v>2086</v>
      </c>
      <c r="C1390" s="2" t="s">
        <v>1312</v>
      </c>
      <c r="D1390" s="2" t="s">
        <v>13</v>
      </c>
      <c r="E1390" s="2" t="s">
        <v>2054</v>
      </c>
      <c r="F1390" s="2" t="s">
        <v>15</v>
      </c>
      <c r="G1390" s="2" t="s">
        <v>63</v>
      </c>
      <c r="I1390" s="2" t="s">
        <v>2087</v>
      </c>
      <c r="J1390" s="14">
        <f t="shared" si="21"/>
        <v>1</v>
      </c>
      <c r="K1390" s="1">
        <v>120226056080</v>
      </c>
    </row>
    <row r="1391" spans="1:11" ht="14.25" x14ac:dyDescent="0.2">
      <c r="A1391" s="10">
        <v>1025690</v>
      </c>
      <c r="B1391" s="1" t="s">
        <v>2088</v>
      </c>
      <c r="C1391" s="2" t="s">
        <v>1312</v>
      </c>
      <c r="D1391" s="2" t="s">
        <v>13</v>
      </c>
      <c r="E1391" s="2" t="s">
        <v>2054</v>
      </c>
      <c r="F1391" s="2" t="s">
        <v>15</v>
      </c>
      <c r="G1391" s="2" t="s">
        <v>63</v>
      </c>
      <c r="I1391" s="2" t="s">
        <v>2089</v>
      </c>
      <c r="J1391" s="14">
        <f t="shared" si="21"/>
        <v>1</v>
      </c>
      <c r="K1391" s="1">
        <v>110813076010</v>
      </c>
    </row>
    <row r="1392" spans="1:11" ht="14.25" x14ac:dyDescent="0.2">
      <c r="A1392" s="10">
        <v>1008132</v>
      </c>
      <c r="B1392" s="1" t="s">
        <v>1109</v>
      </c>
      <c r="C1392" s="2" t="s">
        <v>1312</v>
      </c>
      <c r="D1392" s="2" t="s">
        <v>13</v>
      </c>
      <c r="E1392" s="2" t="s">
        <v>2054</v>
      </c>
      <c r="F1392" s="2" t="s">
        <v>15</v>
      </c>
      <c r="G1392" s="2" t="s">
        <v>63</v>
      </c>
      <c r="I1392" s="2" t="s">
        <v>2090</v>
      </c>
      <c r="J1392" s="14">
        <f t="shared" si="21"/>
        <v>1</v>
      </c>
      <c r="K1392" s="1">
        <v>110910074080</v>
      </c>
    </row>
    <row r="1393" spans="1:11" ht="14.25" x14ac:dyDescent="0.2">
      <c r="A1393" s="10">
        <v>1037386</v>
      </c>
      <c r="B1393" s="1" t="s">
        <v>2091</v>
      </c>
      <c r="C1393" s="2" t="s">
        <v>96</v>
      </c>
      <c r="D1393" s="2" t="s">
        <v>13</v>
      </c>
      <c r="E1393" s="2" t="s">
        <v>2054</v>
      </c>
      <c r="F1393" s="2" t="s">
        <v>15</v>
      </c>
      <c r="G1393" s="2" t="s">
        <v>1427</v>
      </c>
      <c r="I1393" s="2" t="s">
        <v>2092</v>
      </c>
      <c r="J1393" s="14">
        <f t="shared" si="21"/>
        <v>1</v>
      </c>
      <c r="K1393" s="1">
        <v>950713083060</v>
      </c>
    </row>
    <row r="1394" spans="1:11" ht="14.25" x14ac:dyDescent="0.2">
      <c r="A1394" s="10">
        <v>1033596</v>
      </c>
      <c r="B1394" s="1" t="s">
        <v>2093</v>
      </c>
      <c r="C1394" s="2" t="s">
        <v>1312</v>
      </c>
      <c r="D1394" s="2" t="s">
        <v>13</v>
      </c>
      <c r="E1394" s="2" t="s">
        <v>2054</v>
      </c>
      <c r="F1394" s="2" t="s">
        <v>15</v>
      </c>
      <c r="G1394" s="2" t="s">
        <v>63</v>
      </c>
      <c r="I1394" s="2" t="s">
        <v>2094</v>
      </c>
      <c r="J1394" s="14">
        <f t="shared" si="21"/>
        <v>1</v>
      </c>
      <c r="K1394" s="1">
        <v>981029087090</v>
      </c>
    </row>
    <row r="1395" spans="1:11" ht="14.25" x14ac:dyDescent="0.2">
      <c r="A1395" s="10">
        <v>1000820</v>
      </c>
      <c r="B1395" s="1" t="s">
        <v>2095</v>
      </c>
      <c r="C1395" s="2" t="s">
        <v>36</v>
      </c>
      <c r="D1395" s="2" t="s">
        <v>13</v>
      </c>
      <c r="E1395" s="2" t="s">
        <v>2054</v>
      </c>
      <c r="F1395" s="2" t="s">
        <v>15</v>
      </c>
      <c r="G1395" s="2" t="s">
        <v>1427</v>
      </c>
      <c r="I1395" s="2" t="s">
        <v>2096</v>
      </c>
      <c r="J1395" s="14">
        <f t="shared" si="21"/>
        <v>1</v>
      </c>
      <c r="K1395" s="1">
        <v>960319089080</v>
      </c>
    </row>
    <row r="1396" spans="1:11" ht="14.25" x14ac:dyDescent="0.2">
      <c r="A1396" s="10">
        <v>1015749</v>
      </c>
      <c r="B1396" s="1" t="s">
        <v>2097</v>
      </c>
      <c r="C1396" s="2" t="s">
        <v>803</v>
      </c>
      <c r="D1396" s="2" t="s">
        <v>13</v>
      </c>
      <c r="E1396" s="2" t="s">
        <v>2054</v>
      </c>
      <c r="F1396" s="2" t="s">
        <v>15</v>
      </c>
      <c r="G1396" s="2" t="s">
        <v>1427</v>
      </c>
      <c r="I1396" s="2" t="s">
        <v>2098</v>
      </c>
      <c r="J1396" s="14">
        <f t="shared" si="21"/>
        <v>1</v>
      </c>
      <c r="K1396" s="1">
        <v>981216090010</v>
      </c>
    </row>
    <row r="1397" spans="1:11" ht="14.25" x14ac:dyDescent="0.2">
      <c r="A1397" s="10">
        <v>1002493</v>
      </c>
      <c r="B1397" s="1" t="s">
        <v>2099</v>
      </c>
      <c r="C1397" s="2" t="s">
        <v>1312</v>
      </c>
      <c r="D1397" s="2" t="s">
        <v>13</v>
      </c>
      <c r="E1397" s="2" t="s">
        <v>2054</v>
      </c>
      <c r="F1397" s="2" t="s">
        <v>15</v>
      </c>
      <c r="G1397" s="2" t="s">
        <v>63</v>
      </c>
      <c r="I1397" s="2" t="s">
        <v>2100</v>
      </c>
      <c r="J1397" s="14">
        <f t="shared" si="21"/>
        <v>1</v>
      </c>
      <c r="K1397" s="1">
        <v>110403090070</v>
      </c>
    </row>
    <row r="1398" spans="1:11" ht="14.25" x14ac:dyDescent="0.2">
      <c r="A1398" s="10">
        <v>1031264</v>
      </c>
      <c r="B1398" s="1" t="s">
        <v>484</v>
      </c>
      <c r="C1398" s="2" t="s">
        <v>120</v>
      </c>
      <c r="D1398" s="2" t="s">
        <v>13</v>
      </c>
      <c r="E1398" s="2" t="s">
        <v>2054</v>
      </c>
      <c r="F1398" s="2" t="s">
        <v>15</v>
      </c>
      <c r="G1398" s="2" t="s">
        <v>1427</v>
      </c>
      <c r="I1398" s="2" t="s">
        <v>2101</v>
      </c>
      <c r="J1398" s="14">
        <f t="shared" si="21"/>
        <v>1</v>
      </c>
      <c r="K1398" s="1">
        <v>101211095050</v>
      </c>
    </row>
    <row r="1399" spans="1:11" ht="14.25" x14ac:dyDescent="0.2">
      <c r="A1399" s="10">
        <v>1033127</v>
      </c>
      <c r="B1399" s="1" t="s">
        <v>744</v>
      </c>
      <c r="C1399" s="2" t="s">
        <v>1312</v>
      </c>
      <c r="D1399" s="2" t="s">
        <v>13</v>
      </c>
      <c r="E1399" s="2" t="s">
        <v>2054</v>
      </c>
      <c r="F1399" s="2" t="s">
        <v>15</v>
      </c>
      <c r="G1399" s="2" t="s">
        <v>63</v>
      </c>
      <c r="I1399" s="2" t="s">
        <v>2102</v>
      </c>
      <c r="J1399" s="14">
        <f t="shared" si="21"/>
        <v>1</v>
      </c>
      <c r="K1399" s="1">
        <v>100317095060</v>
      </c>
    </row>
    <row r="1400" spans="1:11" ht="14.25" x14ac:dyDescent="0.2">
      <c r="A1400" s="10">
        <v>1041824</v>
      </c>
      <c r="B1400" s="1" t="s">
        <v>1275</v>
      </c>
      <c r="C1400" s="2" t="s">
        <v>1312</v>
      </c>
      <c r="D1400" s="2" t="s">
        <v>13</v>
      </c>
      <c r="E1400" s="2" t="s">
        <v>2054</v>
      </c>
      <c r="F1400" s="2" t="s">
        <v>15</v>
      </c>
      <c r="G1400" s="2" t="s">
        <v>63</v>
      </c>
      <c r="I1400" s="2" t="s">
        <v>2103</v>
      </c>
      <c r="J1400" s="14">
        <f t="shared" si="21"/>
        <v>1</v>
      </c>
      <c r="K1400" s="1">
        <v>101119099120</v>
      </c>
    </row>
    <row r="1401" spans="1:11" ht="14.25" x14ac:dyDescent="0.2">
      <c r="A1401" s="10">
        <v>1040451</v>
      </c>
      <c r="B1401" s="1" t="s">
        <v>1645</v>
      </c>
      <c r="C1401" s="2" t="s">
        <v>1312</v>
      </c>
      <c r="D1401" s="2" t="s">
        <v>13</v>
      </c>
      <c r="E1401" s="2" t="s">
        <v>2054</v>
      </c>
      <c r="F1401" s="2" t="s">
        <v>15</v>
      </c>
      <c r="G1401" s="2" t="s">
        <v>63</v>
      </c>
      <c r="I1401" s="2" t="s">
        <v>2104</v>
      </c>
      <c r="J1401" s="14">
        <f t="shared" si="21"/>
        <v>1</v>
      </c>
      <c r="K1401" s="1">
        <v>110430107060</v>
      </c>
    </row>
    <row r="1402" spans="1:11" ht="14.25" x14ac:dyDescent="0.2">
      <c r="A1402" s="10">
        <v>1034144</v>
      </c>
      <c r="B1402" s="1" t="s">
        <v>2105</v>
      </c>
      <c r="C1402" s="2" t="s">
        <v>803</v>
      </c>
      <c r="D1402" s="2" t="s">
        <v>13</v>
      </c>
      <c r="E1402" s="2" t="s">
        <v>2054</v>
      </c>
      <c r="F1402" s="2" t="s">
        <v>15</v>
      </c>
      <c r="G1402" s="2" t="s">
        <v>63</v>
      </c>
      <c r="I1402" s="2" t="s">
        <v>2106</v>
      </c>
      <c r="J1402" s="14">
        <f t="shared" si="21"/>
        <v>1</v>
      </c>
      <c r="K1402" s="1">
        <v>991215107090</v>
      </c>
    </row>
    <row r="1403" spans="1:11" ht="14.25" x14ac:dyDescent="0.2">
      <c r="A1403" s="10">
        <v>1006331</v>
      </c>
      <c r="B1403" s="1" t="s">
        <v>901</v>
      </c>
      <c r="C1403" s="2" t="s">
        <v>36</v>
      </c>
      <c r="D1403" s="2" t="s">
        <v>13</v>
      </c>
      <c r="E1403" s="2" t="s">
        <v>2054</v>
      </c>
      <c r="F1403" s="2" t="s">
        <v>15</v>
      </c>
      <c r="G1403" s="2" t="s">
        <v>1427</v>
      </c>
      <c r="I1403" s="2" t="s">
        <v>2107</v>
      </c>
      <c r="J1403" s="14">
        <f t="shared" si="21"/>
        <v>1</v>
      </c>
      <c r="K1403" s="1">
        <v>101024108120</v>
      </c>
    </row>
    <row r="1404" spans="1:11" ht="14.25" x14ac:dyDescent="0.2">
      <c r="A1404" s="10">
        <v>1010945</v>
      </c>
      <c r="B1404" s="1" t="s">
        <v>901</v>
      </c>
      <c r="C1404" s="2" t="s">
        <v>1312</v>
      </c>
      <c r="D1404" s="2" t="s">
        <v>13</v>
      </c>
      <c r="E1404" s="2" t="s">
        <v>2054</v>
      </c>
      <c r="F1404" s="2" t="s">
        <v>15</v>
      </c>
      <c r="G1404" s="2" t="s">
        <v>63</v>
      </c>
      <c r="I1404" s="2" t="s">
        <v>2108</v>
      </c>
      <c r="J1404" s="14">
        <f t="shared" si="21"/>
        <v>1</v>
      </c>
      <c r="K1404" s="1">
        <v>961026108120</v>
      </c>
    </row>
    <row r="1405" spans="1:11" ht="14.25" x14ac:dyDescent="0.2">
      <c r="A1405" s="10">
        <v>1031605</v>
      </c>
      <c r="B1405" s="1" t="s">
        <v>2109</v>
      </c>
      <c r="C1405" s="2" t="s">
        <v>36</v>
      </c>
      <c r="D1405" s="2" t="s">
        <v>13</v>
      </c>
      <c r="E1405" s="2" t="s">
        <v>2054</v>
      </c>
      <c r="F1405" s="2" t="s">
        <v>15</v>
      </c>
      <c r="G1405" s="2" t="s">
        <v>1427</v>
      </c>
      <c r="I1405" s="2" t="s">
        <v>2110</v>
      </c>
      <c r="J1405" s="14">
        <f t="shared" si="21"/>
        <v>1</v>
      </c>
      <c r="K1405" s="1">
        <v>110205110080</v>
      </c>
    </row>
    <row r="1406" spans="1:11" ht="14.25" x14ac:dyDescent="0.2">
      <c r="A1406" s="10">
        <v>1008657</v>
      </c>
      <c r="B1406" s="1" t="s">
        <v>2111</v>
      </c>
      <c r="C1406" s="2" t="s">
        <v>1312</v>
      </c>
      <c r="D1406" s="2" t="s">
        <v>818</v>
      </c>
      <c r="E1406" s="2" t="s">
        <v>2054</v>
      </c>
      <c r="F1406" s="2" t="s">
        <v>818</v>
      </c>
      <c r="G1406" s="2" t="s">
        <v>63</v>
      </c>
      <c r="H1406" s="2" t="s">
        <v>59</v>
      </c>
      <c r="I1406" s="2" t="s">
        <v>2112</v>
      </c>
      <c r="J1406" s="14">
        <f t="shared" si="21"/>
        <v>1</v>
      </c>
      <c r="K1406" s="1">
        <v>981130110090</v>
      </c>
    </row>
    <row r="1407" spans="1:11" ht="14.25" x14ac:dyDescent="0.2">
      <c r="A1407" s="10">
        <v>1008748</v>
      </c>
      <c r="B1407" s="1" t="s">
        <v>508</v>
      </c>
      <c r="C1407" s="2" t="s">
        <v>1312</v>
      </c>
      <c r="D1407" s="2" t="s">
        <v>13</v>
      </c>
      <c r="E1407" s="2" t="s">
        <v>2054</v>
      </c>
      <c r="F1407" s="2" t="s">
        <v>15</v>
      </c>
      <c r="G1407" s="2" t="s">
        <v>63</v>
      </c>
      <c r="I1407" s="2" t="s">
        <v>2113</v>
      </c>
      <c r="J1407" s="14">
        <f t="shared" si="21"/>
        <v>1</v>
      </c>
      <c r="K1407" s="1">
        <v>111202113100</v>
      </c>
    </row>
    <row r="1408" spans="1:11" ht="14.25" x14ac:dyDescent="0.2">
      <c r="A1408" s="10">
        <v>1036158</v>
      </c>
      <c r="B1408" s="1" t="s">
        <v>1969</v>
      </c>
      <c r="C1408" s="2" t="s">
        <v>36</v>
      </c>
      <c r="D1408" s="2" t="s">
        <v>13</v>
      </c>
      <c r="E1408" s="2" t="s">
        <v>2054</v>
      </c>
      <c r="F1408" s="2" t="s">
        <v>15</v>
      </c>
      <c r="G1408" s="2" t="s">
        <v>1427</v>
      </c>
      <c r="I1408" s="2" t="s">
        <v>2114</v>
      </c>
      <c r="J1408" s="14">
        <f t="shared" si="21"/>
        <v>1</v>
      </c>
      <c r="K1408" s="1">
        <v>100407113040</v>
      </c>
    </row>
    <row r="1409" spans="1:11" ht="14.25" x14ac:dyDescent="0.2">
      <c r="A1409" s="10">
        <v>1012402</v>
      </c>
      <c r="B1409" s="1" t="s">
        <v>2115</v>
      </c>
      <c r="C1409" s="2" t="s">
        <v>1312</v>
      </c>
      <c r="D1409" s="2" t="s">
        <v>13</v>
      </c>
      <c r="E1409" s="2" t="s">
        <v>2054</v>
      </c>
      <c r="F1409" s="2" t="s">
        <v>15</v>
      </c>
      <c r="G1409" s="2" t="s">
        <v>63</v>
      </c>
      <c r="I1409" s="2" t="s">
        <v>2116</v>
      </c>
      <c r="J1409" s="14">
        <f t="shared" si="21"/>
        <v>1</v>
      </c>
      <c r="K1409" s="1">
        <v>960521115060</v>
      </c>
    </row>
    <row r="1410" spans="1:11" ht="14.25" x14ac:dyDescent="0.2">
      <c r="A1410" s="10">
        <v>1045006</v>
      </c>
      <c r="B1410" s="1" t="s">
        <v>2117</v>
      </c>
      <c r="D1410" s="2" t="s">
        <v>818</v>
      </c>
      <c r="E1410" s="2" t="s">
        <v>2054</v>
      </c>
      <c r="F1410" s="2" t="s">
        <v>818</v>
      </c>
      <c r="G1410" s="2" t="s">
        <v>63</v>
      </c>
      <c r="H1410" s="2" t="s">
        <v>59</v>
      </c>
      <c r="I1410" s="2" t="s">
        <v>2118</v>
      </c>
      <c r="J1410" s="14">
        <f t="shared" ref="J1410:J1473" si="22">COUNTIF($A$2:$A$2842,A1410)</f>
        <v>1</v>
      </c>
      <c r="K1410" s="1">
        <v>900717115090</v>
      </c>
    </row>
    <row r="1411" spans="1:11" ht="14.25" x14ac:dyDescent="0.2">
      <c r="A1411" s="10">
        <v>1012655</v>
      </c>
      <c r="B1411" s="1" t="s">
        <v>2119</v>
      </c>
      <c r="C1411" s="2" t="s">
        <v>1312</v>
      </c>
      <c r="D1411" s="2" t="s">
        <v>13</v>
      </c>
      <c r="E1411" s="2" t="s">
        <v>2054</v>
      </c>
      <c r="F1411" s="2" t="s">
        <v>15</v>
      </c>
      <c r="G1411" s="2" t="s">
        <v>22</v>
      </c>
      <c r="I1411" s="2" t="s">
        <v>2120</v>
      </c>
      <c r="J1411" s="14">
        <f t="shared" si="22"/>
        <v>1</v>
      </c>
      <c r="K1411" s="1">
        <v>100430119010</v>
      </c>
    </row>
    <row r="1412" spans="1:11" ht="14.25" x14ac:dyDescent="0.2">
      <c r="A1412" s="10">
        <v>1025718</v>
      </c>
      <c r="B1412" s="1" t="s">
        <v>2121</v>
      </c>
      <c r="C1412" s="2" t="s">
        <v>1312</v>
      </c>
      <c r="D1412" s="2" t="s">
        <v>13</v>
      </c>
      <c r="E1412" s="2" t="s">
        <v>2054</v>
      </c>
      <c r="F1412" s="2" t="s">
        <v>15</v>
      </c>
      <c r="G1412" s="2" t="s">
        <v>22</v>
      </c>
      <c r="I1412" s="2" t="s">
        <v>2122</v>
      </c>
      <c r="J1412" s="14">
        <f t="shared" si="22"/>
        <v>1</v>
      </c>
      <c r="K1412" s="1">
        <v>990228120050</v>
      </c>
    </row>
    <row r="1413" spans="1:11" ht="14.25" x14ac:dyDescent="0.2">
      <c r="A1413" s="10">
        <v>1027983</v>
      </c>
      <c r="B1413" s="1" t="s">
        <v>2123</v>
      </c>
      <c r="C1413" s="2" t="s">
        <v>1312</v>
      </c>
      <c r="D1413" s="2" t="s">
        <v>13</v>
      </c>
      <c r="E1413" s="2" t="s">
        <v>2054</v>
      </c>
      <c r="F1413" s="2" t="s">
        <v>15</v>
      </c>
      <c r="G1413" s="2" t="s">
        <v>22</v>
      </c>
      <c r="I1413" s="2" t="s">
        <v>2124</v>
      </c>
      <c r="J1413" s="14">
        <f t="shared" si="22"/>
        <v>1</v>
      </c>
      <c r="K1413" s="1">
        <v>110224122060</v>
      </c>
    </row>
    <row r="1414" spans="1:11" ht="14.25" x14ac:dyDescent="0.2">
      <c r="A1414" s="10">
        <v>1024956</v>
      </c>
      <c r="B1414" s="1" t="s">
        <v>2125</v>
      </c>
      <c r="C1414" s="2" t="s">
        <v>36</v>
      </c>
      <c r="D1414" s="2" t="s">
        <v>13</v>
      </c>
      <c r="E1414" s="2" t="s">
        <v>2054</v>
      </c>
      <c r="F1414" s="2" t="s">
        <v>15</v>
      </c>
      <c r="G1414" s="2" t="s">
        <v>1427</v>
      </c>
      <c r="I1414" s="2" t="s">
        <v>2126</v>
      </c>
      <c r="J1414" s="14">
        <f t="shared" si="22"/>
        <v>1</v>
      </c>
      <c r="K1414" s="1">
        <v>110716126040</v>
      </c>
    </row>
    <row r="1415" spans="1:11" ht="14.25" x14ac:dyDescent="0.2">
      <c r="A1415" s="10">
        <v>1003989</v>
      </c>
      <c r="B1415" s="1" t="s">
        <v>2127</v>
      </c>
      <c r="C1415" s="2" t="s">
        <v>36</v>
      </c>
      <c r="D1415" s="2" t="s">
        <v>13</v>
      </c>
      <c r="E1415" s="2" t="s">
        <v>2054</v>
      </c>
      <c r="F1415" s="2" t="s">
        <v>15</v>
      </c>
      <c r="G1415" s="2" t="s">
        <v>1427</v>
      </c>
      <c r="I1415" s="2" t="s">
        <v>2128</v>
      </c>
      <c r="J1415" s="14">
        <f t="shared" si="22"/>
        <v>1</v>
      </c>
      <c r="K1415" s="1">
        <v>101219127100</v>
      </c>
    </row>
    <row r="1416" spans="1:11" ht="14.25" x14ac:dyDescent="0.2">
      <c r="A1416" s="10">
        <v>1025400</v>
      </c>
      <c r="B1416" s="1" t="s">
        <v>2129</v>
      </c>
      <c r="C1416" s="2" t="s">
        <v>1312</v>
      </c>
      <c r="D1416" s="2" t="s">
        <v>13</v>
      </c>
      <c r="E1416" s="2" t="s">
        <v>2054</v>
      </c>
      <c r="F1416" s="2" t="s">
        <v>15</v>
      </c>
      <c r="G1416" s="2" t="s">
        <v>22</v>
      </c>
      <c r="I1416" s="2" t="s">
        <v>2130</v>
      </c>
      <c r="J1416" s="14">
        <f t="shared" si="22"/>
        <v>1</v>
      </c>
      <c r="K1416" s="1">
        <v>990826130060</v>
      </c>
    </row>
    <row r="1417" spans="1:11" ht="14.25" x14ac:dyDescent="0.2">
      <c r="A1417" s="10">
        <v>1043393</v>
      </c>
      <c r="B1417" s="1" t="s">
        <v>2131</v>
      </c>
      <c r="C1417" s="2" t="s">
        <v>1213</v>
      </c>
      <c r="D1417" s="2" t="s">
        <v>13</v>
      </c>
      <c r="E1417" s="2" t="s">
        <v>2054</v>
      </c>
      <c r="F1417" s="2" t="s">
        <v>15</v>
      </c>
      <c r="G1417" s="2" t="s">
        <v>1427</v>
      </c>
      <c r="I1417" s="2" t="s">
        <v>2132</v>
      </c>
      <c r="J1417" s="14">
        <f t="shared" si="22"/>
        <v>1</v>
      </c>
      <c r="K1417" s="1">
        <v>990326132120</v>
      </c>
    </row>
    <row r="1418" spans="1:11" ht="14.25" x14ac:dyDescent="0.2">
      <c r="A1418" s="10">
        <v>1027703</v>
      </c>
      <c r="B1418" s="1" t="s">
        <v>2133</v>
      </c>
      <c r="C1418" s="2" t="s">
        <v>36</v>
      </c>
      <c r="D1418" s="2" t="s">
        <v>13</v>
      </c>
      <c r="E1418" s="2" t="s">
        <v>2054</v>
      </c>
      <c r="F1418" s="2" t="s">
        <v>15</v>
      </c>
      <c r="G1418" s="2" t="s">
        <v>1371</v>
      </c>
      <c r="I1418" s="2" t="s">
        <v>2134</v>
      </c>
      <c r="J1418" s="14">
        <f t="shared" si="22"/>
        <v>1</v>
      </c>
      <c r="K1418" s="1">
        <v>100611141020</v>
      </c>
    </row>
    <row r="1419" spans="1:11" ht="14.25" x14ac:dyDescent="0.2">
      <c r="A1419" s="10">
        <v>1004485</v>
      </c>
      <c r="B1419" s="1" t="s">
        <v>2135</v>
      </c>
      <c r="C1419" s="2" t="s">
        <v>36</v>
      </c>
      <c r="D1419" s="2" t="s">
        <v>13</v>
      </c>
      <c r="E1419" s="2" t="s">
        <v>2054</v>
      </c>
      <c r="F1419" s="2" t="s">
        <v>15</v>
      </c>
      <c r="G1419" s="2" t="s">
        <v>1371</v>
      </c>
      <c r="I1419" s="2" t="s">
        <v>2136</v>
      </c>
      <c r="J1419" s="14">
        <f t="shared" si="22"/>
        <v>1</v>
      </c>
      <c r="K1419" s="1">
        <v>110107141040</v>
      </c>
    </row>
    <row r="1420" spans="1:11" ht="14.25" x14ac:dyDescent="0.2">
      <c r="A1420" s="10">
        <v>1007350</v>
      </c>
      <c r="B1420" s="1" t="s">
        <v>2135</v>
      </c>
      <c r="C1420" s="2" t="s">
        <v>36</v>
      </c>
      <c r="D1420" s="2" t="s">
        <v>13</v>
      </c>
      <c r="E1420" s="2" t="s">
        <v>2054</v>
      </c>
      <c r="F1420" s="2" t="s">
        <v>15</v>
      </c>
      <c r="G1420" s="2" t="s">
        <v>1371</v>
      </c>
      <c r="I1420" s="2" t="s">
        <v>2137</v>
      </c>
      <c r="J1420" s="14">
        <f t="shared" si="22"/>
        <v>1</v>
      </c>
      <c r="K1420" s="1">
        <v>110918141100</v>
      </c>
    </row>
    <row r="1421" spans="1:11" ht="14.25" x14ac:dyDescent="0.2">
      <c r="A1421" s="10">
        <v>1027536</v>
      </c>
      <c r="B1421" s="1" t="s">
        <v>2138</v>
      </c>
      <c r="C1421" s="2" t="s">
        <v>1312</v>
      </c>
      <c r="D1421" s="2" t="s">
        <v>13</v>
      </c>
      <c r="E1421" s="2" t="s">
        <v>2054</v>
      </c>
      <c r="F1421" s="2" t="s">
        <v>15</v>
      </c>
      <c r="G1421" s="2" t="s">
        <v>22</v>
      </c>
      <c r="I1421" s="2" t="s">
        <v>2139</v>
      </c>
      <c r="J1421" s="14">
        <f t="shared" si="22"/>
        <v>1</v>
      </c>
      <c r="K1421" s="1">
        <v>110410154010</v>
      </c>
    </row>
    <row r="1422" spans="1:11" ht="14.25" x14ac:dyDescent="0.2">
      <c r="A1422" s="10">
        <v>1031341</v>
      </c>
      <c r="B1422" s="1" t="s">
        <v>2140</v>
      </c>
      <c r="C1422" s="2" t="s">
        <v>1213</v>
      </c>
      <c r="D1422" s="2" t="s">
        <v>13</v>
      </c>
      <c r="E1422" s="2" t="s">
        <v>2054</v>
      </c>
      <c r="F1422" s="2" t="s">
        <v>18</v>
      </c>
      <c r="G1422" s="2" t="s">
        <v>1371</v>
      </c>
      <c r="I1422" s="2" t="s">
        <v>2141</v>
      </c>
      <c r="J1422" s="14">
        <f t="shared" si="22"/>
        <v>1</v>
      </c>
      <c r="K1422" s="1">
        <v>961015156010</v>
      </c>
    </row>
    <row r="1423" spans="1:11" ht="14.25" x14ac:dyDescent="0.2">
      <c r="A1423" s="10">
        <v>1040758</v>
      </c>
      <c r="B1423" s="1" t="s">
        <v>2142</v>
      </c>
      <c r="C1423" s="2" t="s">
        <v>36</v>
      </c>
      <c r="D1423" s="2" t="s">
        <v>13</v>
      </c>
      <c r="E1423" s="2" t="s">
        <v>2054</v>
      </c>
      <c r="F1423" s="2" t="s">
        <v>15</v>
      </c>
      <c r="G1423" s="2" t="s">
        <v>1371</v>
      </c>
      <c r="I1423" s="2" t="s">
        <v>2143</v>
      </c>
      <c r="J1423" s="14">
        <f t="shared" si="22"/>
        <v>1</v>
      </c>
      <c r="K1423" s="1">
        <v>110703162050</v>
      </c>
    </row>
    <row r="1424" spans="1:11" ht="14.25" x14ac:dyDescent="0.2">
      <c r="A1424" s="10">
        <v>1030479</v>
      </c>
      <c r="B1424" s="1" t="s">
        <v>2144</v>
      </c>
      <c r="C1424" s="2" t="s">
        <v>36</v>
      </c>
      <c r="D1424" s="2" t="s">
        <v>13</v>
      </c>
      <c r="E1424" s="2" t="s">
        <v>2054</v>
      </c>
      <c r="F1424" s="2" t="s">
        <v>15</v>
      </c>
      <c r="G1424" s="2" t="s">
        <v>1371</v>
      </c>
      <c r="I1424" s="2" t="s">
        <v>2145</v>
      </c>
      <c r="J1424" s="14">
        <f t="shared" si="22"/>
        <v>1</v>
      </c>
      <c r="K1424" s="1">
        <v>101206163110</v>
      </c>
    </row>
    <row r="1425" spans="1:11" ht="14.25" x14ac:dyDescent="0.2">
      <c r="A1425" s="10">
        <v>1014105</v>
      </c>
      <c r="B1425" s="1" t="s">
        <v>2146</v>
      </c>
      <c r="C1425" s="2" t="s">
        <v>36</v>
      </c>
      <c r="D1425" s="2" t="s">
        <v>13</v>
      </c>
      <c r="E1425" s="2" t="s">
        <v>2054</v>
      </c>
      <c r="F1425" s="2" t="s">
        <v>15</v>
      </c>
      <c r="G1425" s="2" t="s">
        <v>1371</v>
      </c>
      <c r="I1425" s="2" t="s">
        <v>2147</v>
      </c>
      <c r="J1425" s="14">
        <f t="shared" si="22"/>
        <v>1</v>
      </c>
      <c r="K1425" s="1">
        <v>100702172090</v>
      </c>
    </row>
    <row r="1426" spans="1:11" ht="14.25" x14ac:dyDescent="0.2">
      <c r="A1426" s="10">
        <v>1016477</v>
      </c>
      <c r="B1426" s="1" t="s">
        <v>2148</v>
      </c>
      <c r="C1426" s="2" t="s">
        <v>1312</v>
      </c>
      <c r="D1426" s="2" t="s">
        <v>13</v>
      </c>
      <c r="E1426" s="2" t="s">
        <v>2054</v>
      </c>
      <c r="F1426" s="2" t="s">
        <v>15</v>
      </c>
      <c r="G1426" s="2" t="s">
        <v>22</v>
      </c>
      <c r="I1426" s="2" t="s">
        <v>2149</v>
      </c>
      <c r="J1426" s="14">
        <f t="shared" si="22"/>
        <v>1</v>
      </c>
      <c r="K1426" s="1">
        <v>970602182030</v>
      </c>
    </row>
    <row r="1427" spans="1:11" ht="14.25" x14ac:dyDescent="0.2">
      <c r="A1427" s="10">
        <v>1023844</v>
      </c>
      <c r="B1427" s="1" t="s">
        <v>2150</v>
      </c>
      <c r="C1427" s="2" t="s">
        <v>1312</v>
      </c>
      <c r="D1427" s="2" t="s">
        <v>13</v>
      </c>
      <c r="E1427" s="2" t="s">
        <v>2054</v>
      </c>
      <c r="F1427" s="2" t="s">
        <v>15</v>
      </c>
      <c r="G1427" s="2" t="s">
        <v>22</v>
      </c>
      <c r="I1427" s="2" t="s">
        <v>2151</v>
      </c>
      <c r="J1427" s="14">
        <f t="shared" si="22"/>
        <v>1</v>
      </c>
      <c r="K1427" s="1">
        <v>991231184060</v>
      </c>
    </row>
    <row r="1428" spans="1:11" ht="14.25" x14ac:dyDescent="0.2">
      <c r="A1428" s="10">
        <v>1010435</v>
      </c>
      <c r="B1428" s="1" t="s">
        <v>2152</v>
      </c>
      <c r="C1428" s="2" t="s">
        <v>803</v>
      </c>
      <c r="D1428" s="2" t="s">
        <v>13</v>
      </c>
      <c r="E1428" s="2" t="s">
        <v>2054</v>
      </c>
      <c r="F1428" s="2" t="s">
        <v>15</v>
      </c>
      <c r="G1428" s="2" t="s">
        <v>1371</v>
      </c>
      <c r="I1428" s="2" t="s">
        <v>2153</v>
      </c>
      <c r="J1428" s="14">
        <f t="shared" si="22"/>
        <v>1</v>
      </c>
      <c r="K1428" s="1">
        <v>960616187050</v>
      </c>
    </row>
    <row r="1429" spans="1:11" ht="14.25" x14ac:dyDescent="0.2">
      <c r="A1429" s="10">
        <v>1002524</v>
      </c>
      <c r="B1429" s="1" t="s">
        <v>2154</v>
      </c>
      <c r="C1429" s="2" t="s">
        <v>803</v>
      </c>
      <c r="D1429" s="2" t="s">
        <v>13</v>
      </c>
      <c r="E1429" s="2" t="s">
        <v>2054</v>
      </c>
      <c r="F1429" s="2" t="s">
        <v>15</v>
      </c>
      <c r="G1429" s="2" t="s">
        <v>22</v>
      </c>
      <c r="I1429" s="2" t="s">
        <v>2155</v>
      </c>
      <c r="J1429" s="14">
        <f t="shared" si="22"/>
        <v>1</v>
      </c>
      <c r="K1429" s="1">
        <v>981029188100</v>
      </c>
    </row>
    <row r="1430" spans="1:11" ht="14.25" x14ac:dyDescent="0.2">
      <c r="A1430" s="10">
        <v>1004677</v>
      </c>
      <c r="B1430" s="1" t="s">
        <v>2156</v>
      </c>
      <c r="C1430" s="2" t="s">
        <v>1312</v>
      </c>
      <c r="D1430" s="2" t="s">
        <v>13</v>
      </c>
      <c r="E1430" s="2" t="s">
        <v>2054</v>
      </c>
      <c r="F1430" s="2" t="s">
        <v>15</v>
      </c>
      <c r="G1430" s="2" t="s">
        <v>22</v>
      </c>
      <c r="I1430" s="2" t="s">
        <v>2157</v>
      </c>
      <c r="J1430" s="14">
        <f t="shared" si="22"/>
        <v>1</v>
      </c>
      <c r="K1430" s="1">
        <v>110131190130</v>
      </c>
    </row>
    <row r="1431" spans="1:11" ht="14.25" x14ac:dyDescent="0.2">
      <c r="A1431" s="10">
        <v>1011348</v>
      </c>
      <c r="B1431" s="1" t="s">
        <v>2158</v>
      </c>
      <c r="D1431" s="2" t="s">
        <v>13</v>
      </c>
      <c r="E1431" s="2" t="s">
        <v>2054</v>
      </c>
      <c r="F1431" s="2" t="s">
        <v>15</v>
      </c>
      <c r="G1431" s="2" t="s">
        <v>22</v>
      </c>
      <c r="I1431" s="2" t="s">
        <v>2159</v>
      </c>
      <c r="J1431" s="14">
        <f t="shared" si="22"/>
        <v>1</v>
      </c>
      <c r="K1431" s="1">
        <v>981215196130</v>
      </c>
    </row>
    <row r="1432" spans="1:11" ht="14.25" x14ac:dyDescent="0.2">
      <c r="A1432" s="10">
        <v>1040353</v>
      </c>
      <c r="B1432" s="1" t="s">
        <v>2160</v>
      </c>
      <c r="C1432" s="2" t="s">
        <v>1312</v>
      </c>
      <c r="D1432" s="2" t="s">
        <v>13</v>
      </c>
      <c r="E1432" s="2" t="s">
        <v>2054</v>
      </c>
      <c r="F1432" s="2" t="s">
        <v>15</v>
      </c>
      <c r="G1432" s="2" t="s">
        <v>22</v>
      </c>
      <c r="I1432" s="2" t="s">
        <v>2161</v>
      </c>
      <c r="J1432" s="14">
        <f t="shared" si="22"/>
        <v>1</v>
      </c>
      <c r="K1432" s="1">
        <v>991028201020</v>
      </c>
    </row>
    <row r="1433" spans="1:11" ht="14.25" x14ac:dyDescent="0.2">
      <c r="A1433" s="10">
        <v>1043158</v>
      </c>
      <c r="B1433" s="1" t="s">
        <v>2162</v>
      </c>
      <c r="C1433" s="2" t="s">
        <v>36</v>
      </c>
      <c r="D1433" s="2" t="s">
        <v>13</v>
      </c>
      <c r="E1433" s="2" t="s">
        <v>2054</v>
      </c>
      <c r="F1433" s="2" t="s">
        <v>15</v>
      </c>
      <c r="G1433" s="2" t="s">
        <v>1371</v>
      </c>
      <c r="I1433" s="2" t="s">
        <v>2163</v>
      </c>
      <c r="J1433" s="14">
        <f t="shared" si="22"/>
        <v>1</v>
      </c>
      <c r="K1433" s="1">
        <v>110801205060</v>
      </c>
    </row>
    <row r="1434" spans="1:11" ht="14.25" x14ac:dyDescent="0.2">
      <c r="A1434" s="10">
        <v>1023529</v>
      </c>
      <c r="B1434" s="1" t="s">
        <v>2164</v>
      </c>
      <c r="C1434" s="2" t="s">
        <v>36</v>
      </c>
      <c r="D1434" s="2" t="s">
        <v>13</v>
      </c>
      <c r="E1434" s="2" t="s">
        <v>2054</v>
      </c>
      <c r="F1434" s="2" t="s">
        <v>15</v>
      </c>
      <c r="G1434" s="2" t="s">
        <v>1371</v>
      </c>
      <c r="I1434" s="2" t="s">
        <v>2165</v>
      </c>
      <c r="J1434" s="14">
        <f t="shared" si="22"/>
        <v>1</v>
      </c>
      <c r="K1434" s="1">
        <v>100619224030</v>
      </c>
    </row>
    <row r="1435" spans="1:11" ht="14.25" x14ac:dyDescent="0.2">
      <c r="A1435" s="10">
        <v>1042958</v>
      </c>
      <c r="B1435" s="1" t="s">
        <v>2166</v>
      </c>
      <c r="C1435" s="2" t="s">
        <v>1312</v>
      </c>
      <c r="D1435" s="2" t="s">
        <v>13</v>
      </c>
      <c r="E1435" s="2" t="s">
        <v>2054</v>
      </c>
      <c r="F1435" s="2" t="s">
        <v>15</v>
      </c>
      <c r="G1435" s="2" t="s">
        <v>22</v>
      </c>
      <c r="I1435" s="2" t="s">
        <v>2167</v>
      </c>
      <c r="J1435" s="14">
        <f t="shared" si="22"/>
        <v>1</v>
      </c>
      <c r="K1435" s="1">
        <v>111008237080</v>
      </c>
    </row>
    <row r="1436" spans="1:11" ht="14.25" x14ac:dyDescent="0.2">
      <c r="A1436" s="10">
        <v>1023824</v>
      </c>
      <c r="B1436" s="1" t="s">
        <v>2168</v>
      </c>
      <c r="C1436" s="2" t="s">
        <v>36</v>
      </c>
      <c r="D1436" s="2" t="s">
        <v>13</v>
      </c>
      <c r="E1436" s="2" t="s">
        <v>2054</v>
      </c>
      <c r="F1436" s="2" t="s">
        <v>15</v>
      </c>
      <c r="G1436" s="2" t="s">
        <v>1371</v>
      </c>
      <c r="I1436" s="2" t="s">
        <v>2169</v>
      </c>
      <c r="J1436" s="14">
        <f t="shared" si="22"/>
        <v>1</v>
      </c>
      <c r="K1436" s="1">
        <v>100219238080</v>
      </c>
    </row>
    <row r="1437" spans="1:11" ht="14.25" x14ac:dyDescent="0.2">
      <c r="A1437" s="10">
        <v>1010672</v>
      </c>
      <c r="B1437" s="1" t="s">
        <v>2170</v>
      </c>
      <c r="C1437" s="2" t="s">
        <v>1312</v>
      </c>
      <c r="D1437" s="2" t="s">
        <v>818</v>
      </c>
      <c r="E1437" s="2" t="s">
        <v>2054</v>
      </c>
      <c r="F1437" s="2" t="s">
        <v>818</v>
      </c>
      <c r="G1437" s="2" t="s">
        <v>22</v>
      </c>
      <c r="H1437" s="2" t="s">
        <v>59</v>
      </c>
      <c r="I1437" s="2" t="s">
        <v>2171</v>
      </c>
      <c r="J1437" s="14">
        <f t="shared" si="22"/>
        <v>1</v>
      </c>
      <c r="K1437" s="1">
        <v>110623238050</v>
      </c>
    </row>
    <row r="1438" spans="1:11" ht="14.25" x14ac:dyDescent="0.2">
      <c r="A1438" s="10">
        <v>1004560</v>
      </c>
      <c r="B1438" s="1" t="s">
        <v>2172</v>
      </c>
      <c r="C1438" s="2" t="s">
        <v>1312</v>
      </c>
      <c r="D1438" s="2" t="s">
        <v>13</v>
      </c>
      <c r="E1438" s="2" t="s">
        <v>2054</v>
      </c>
      <c r="F1438" s="2" t="s">
        <v>15</v>
      </c>
      <c r="G1438" s="2" t="s">
        <v>22</v>
      </c>
      <c r="I1438" s="2" t="s">
        <v>2173</v>
      </c>
      <c r="J1438" s="14">
        <f t="shared" si="22"/>
        <v>1</v>
      </c>
      <c r="K1438" s="1">
        <v>100421239100</v>
      </c>
    </row>
    <row r="1439" spans="1:11" ht="14.25" x14ac:dyDescent="0.2">
      <c r="A1439" s="10">
        <v>1034360</v>
      </c>
      <c r="B1439" s="1" t="s">
        <v>2174</v>
      </c>
      <c r="C1439" s="2" t="s">
        <v>1312</v>
      </c>
      <c r="D1439" s="2" t="s">
        <v>13</v>
      </c>
      <c r="E1439" s="2" t="s">
        <v>2054</v>
      </c>
      <c r="F1439" s="2" t="s">
        <v>15</v>
      </c>
      <c r="G1439" s="2" t="s">
        <v>22</v>
      </c>
      <c r="I1439" s="2" t="s">
        <v>2175</v>
      </c>
      <c r="J1439" s="14">
        <f t="shared" si="22"/>
        <v>1</v>
      </c>
      <c r="K1439" s="1">
        <v>110502240030</v>
      </c>
    </row>
    <row r="1440" spans="1:11" ht="14.25" x14ac:dyDescent="0.2">
      <c r="A1440" s="10">
        <v>1029085</v>
      </c>
      <c r="B1440" s="1" t="s">
        <v>2176</v>
      </c>
      <c r="C1440" s="2" t="s">
        <v>1312</v>
      </c>
      <c r="D1440" s="2" t="s">
        <v>13</v>
      </c>
      <c r="E1440" s="2" t="s">
        <v>2054</v>
      </c>
      <c r="F1440" s="2" t="s">
        <v>15</v>
      </c>
      <c r="G1440" s="2" t="s">
        <v>22</v>
      </c>
      <c r="I1440" s="2" t="s">
        <v>2177</v>
      </c>
      <c r="J1440" s="14">
        <f t="shared" si="22"/>
        <v>1</v>
      </c>
      <c r="K1440" s="1">
        <v>110601241010</v>
      </c>
    </row>
    <row r="1441" spans="1:11" ht="14.25" x14ac:dyDescent="0.2">
      <c r="A1441" s="10">
        <v>1015575</v>
      </c>
      <c r="B1441" s="1" t="s">
        <v>2178</v>
      </c>
      <c r="C1441" s="2" t="s">
        <v>36</v>
      </c>
      <c r="D1441" s="2" t="s">
        <v>13</v>
      </c>
      <c r="E1441" s="2" t="s">
        <v>2054</v>
      </c>
      <c r="F1441" s="2" t="s">
        <v>15</v>
      </c>
      <c r="G1441" s="2" t="s">
        <v>1371</v>
      </c>
      <c r="I1441" s="2" t="s">
        <v>2179</v>
      </c>
      <c r="J1441" s="14">
        <f t="shared" si="22"/>
        <v>1</v>
      </c>
      <c r="K1441" s="1">
        <v>100615241090</v>
      </c>
    </row>
    <row r="1442" spans="1:11" ht="14.25" x14ac:dyDescent="0.2">
      <c r="A1442" s="10">
        <v>1009603</v>
      </c>
      <c r="B1442" s="1" t="s">
        <v>2180</v>
      </c>
      <c r="C1442" s="2" t="s">
        <v>1312</v>
      </c>
      <c r="D1442" s="2" t="s">
        <v>13</v>
      </c>
      <c r="E1442" s="2" t="s">
        <v>2054</v>
      </c>
      <c r="F1442" s="2" t="s">
        <v>15</v>
      </c>
      <c r="G1442" s="2" t="s">
        <v>22</v>
      </c>
      <c r="I1442" s="2" t="s">
        <v>2181</v>
      </c>
      <c r="J1442" s="14">
        <f t="shared" si="22"/>
        <v>1</v>
      </c>
      <c r="K1442" s="1">
        <v>971120245030</v>
      </c>
    </row>
    <row r="1443" spans="1:11" ht="14.25" x14ac:dyDescent="0.2">
      <c r="A1443" s="10">
        <v>1015668</v>
      </c>
      <c r="B1443" s="1" t="s">
        <v>2182</v>
      </c>
      <c r="C1443" s="2" t="s">
        <v>36</v>
      </c>
      <c r="D1443" s="2" t="s">
        <v>13</v>
      </c>
      <c r="E1443" s="2" t="s">
        <v>2054</v>
      </c>
      <c r="F1443" s="2" t="s">
        <v>15</v>
      </c>
      <c r="G1443" s="2" t="s">
        <v>1353</v>
      </c>
      <c r="I1443" s="2" t="s">
        <v>2183</v>
      </c>
      <c r="J1443" s="14">
        <f t="shared" si="22"/>
        <v>1</v>
      </c>
      <c r="K1443" s="1">
        <v>101201290060</v>
      </c>
    </row>
    <row r="1444" spans="1:11" ht="14.25" x14ac:dyDescent="0.2">
      <c r="A1444" s="10">
        <v>1040411</v>
      </c>
      <c r="B1444" s="1" t="s">
        <v>2182</v>
      </c>
      <c r="C1444" s="2" t="s">
        <v>36</v>
      </c>
      <c r="D1444" s="2" t="s">
        <v>13</v>
      </c>
      <c r="E1444" s="2" t="s">
        <v>2054</v>
      </c>
      <c r="F1444" s="2" t="s">
        <v>15</v>
      </c>
      <c r="G1444" s="2" t="s">
        <v>1353</v>
      </c>
      <c r="I1444" s="2" t="s">
        <v>2184</v>
      </c>
      <c r="J1444" s="14">
        <f t="shared" si="22"/>
        <v>1</v>
      </c>
      <c r="K1444" s="1">
        <v>990502290050</v>
      </c>
    </row>
    <row r="1445" spans="1:11" ht="14.25" x14ac:dyDescent="0.2">
      <c r="A1445" s="10">
        <v>1027007</v>
      </c>
      <c r="B1445" s="1" t="s">
        <v>2185</v>
      </c>
      <c r="C1445" s="2" t="s">
        <v>36</v>
      </c>
      <c r="D1445" s="2" t="s">
        <v>13</v>
      </c>
      <c r="E1445" s="2" t="s">
        <v>2054</v>
      </c>
      <c r="F1445" s="2" t="s">
        <v>15</v>
      </c>
      <c r="G1445" s="2" t="s">
        <v>1353</v>
      </c>
      <c r="I1445" s="2" t="s">
        <v>2186</v>
      </c>
      <c r="J1445" s="14">
        <f t="shared" si="22"/>
        <v>1</v>
      </c>
      <c r="K1445" s="1">
        <v>110901268010</v>
      </c>
    </row>
    <row r="1446" spans="1:11" ht="14.25" x14ac:dyDescent="0.2">
      <c r="A1446" s="10">
        <v>1014293</v>
      </c>
      <c r="B1446" s="1" t="s">
        <v>2187</v>
      </c>
      <c r="C1446" s="2" t="s">
        <v>1312</v>
      </c>
      <c r="D1446" s="2" t="s">
        <v>818</v>
      </c>
      <c r="E1446" s="2" t="s">
        <v>2054</v>
      </c>
      <c r="F1446" s="2" t="s">
        <v>818</v>
      </c>
      <c r="G1446" s="2" t="s">
        <v>22</v>
      </c>
      <c r="H1446" s="2" t="s">
        <v>59</v>
      </c>
      <c r="I1446" s="2" t="s">
        <v>2188</v>
      </c>
      <c r="J1446" s="14">
        <f t="shared" si="22"/>
        <v>1</v>
      </c>
      <c r="K1446" s="1">
        <v>961029269070</v>
      </c>
    </row>
    <row r="1447" spans="1:11" ht="14.25" x14ac:dyDescent="0.2">
      <c r="A1447" s="10">
        <v>1015413</v>
      </c>
      <c r="B1447" s="1" t="s">
        <v>2189</v>
      </c>
      <c r="C1447" s="2" t="s">
        <v>803</v>
      </c>
      <c r="D1447" s="2" t="s">
        <v>13</v>
      </c>
      <c r="E1447" s="2" t="s">
        <v>2054</v>
      </c>
      <c r="F1447" s="2" t="s">
        <v>15</v>
      </c>
      <c r="G1447" s="2" t="s">
        <v>1353</v>
      </c>
      <c r="I1447" s="2" t="s">
        <v>2190</v>
      </c>
      <c r="J1447" s="14">
        <f t="shared" si="22"/>
        <v>1</v>
      </c>
      <c r="K1447" s="1">
        <v>110925273030</v>
      </c>
    </row>
    <row r="1448" spans="1:11" ht="14.25" x14ac:dyDescent="0.2">
      <c r="A1448" s="10">
        <v>1008569</v>
      </c>
      <c r="B1448" s="1" t="s">
        <v>1981</v>
      </c>
      <c r="C1448" s="2" t="s">
        <v>36</v>
      </c>
      <c r="D1448" s="2" t="s">
        <v>13</v>
      </c>
      <c r="E1448" s="2" t="s">
        <v>2054</v>
      </c>
      <c r="F1448" s="2" t="s">
        <v>15</v>
      </c>
      <c r="G1448" s="2" t="s">
        <v>1353</v>
      </c>
      <c r="I1448" s="2" t="s">
        <v>2191</v>
      </c>
      <c r="J1448" s="14">
        <f t="shared" si="22"/>
        <v>1</v>
      </c>
      <c r="K1448" s="1">
        <v>110723276170</v>
      </c>
    </row>
    <row r="1449" spans="1:11" ht="14.25" x14ac:dyDescent="0.2">
      <c r="A1449" s="10">
        <v>1041108</v>
      </c>
      <c r="B1449" s="1" t="s">
        <v>2192</v>
      </c>
      <c r="C1449" s="2" t="s">
        <v>803</v>
      </c>
      <c r="D1449" s="2" t="s">
        <v>13</v>
      </c>
      <c r="E1449" s="2" t="s">
        <v>2054</v>
      </c>
      <c r="F1449" s="2" t="s">
        <v>15</v>
      </c>
      <c r="G1449" s="2" t="s">
        <v>1353</v>
      </c>
      <c r="I1449" s="2" t="s">
        <v>2193</v>
      </c>
      <c r="J1449" s="14">
        <f t="shared" si="22"/>
        <v>1</v>
      </c>
      <c r="K1449" s="1">
        <v>991220276020</v>
      </c>
    </row>
    <row r="1450" spans="1:11" ht="14.25" x14ac:dyDescent="0.2">
      <c r="A1450" s="10">
        <v>1037374</v>
      </c>
      <c r="B1450" s="1" t="s">
        <v>2194</v>
      </c>
      <c r="C1450" s="2" t="s">
        <v>36</v>
      </c>
      <c r="D1450" s="2" t="s">
        <v>13</v>
      </c>
      <c r="E1450" s="2" t="s">
        <v>2054</v>
      </c>
      <c r="F1450" s="2" t="s">
        <v>15</v>
      </c>
      <c r="G1450" s="2" t="s">
        <v>1353</v>
      </c>
      <c r="I1450" s="2" t="s">
        <v>2195</v>
      </c>
      <c r="J1450" s="14">
        <f t="shared" si="22"/>
        <v>1</v>
      </c>
      <c r="K1450" s="1">
        <v>110718289110</v>
      </c>
    </row>
    <row r="1451" spans="1:11" ht="14.25" x14ac:dyDescent="0.2">
      <c r="A1451" s="10">
        <v>1021995</v>
      </c>
      <c r="B1451" s="1" t="s">
        <v>2196</v>
      </c>
      <c r="C1451" s="2" t="s">
        <v>36</v>
      </c>
      <c r="D1451" s="2" t="s">
        <v>13</v>
      </c>
      <c r="E1451" s="2" t="s">
        <v>2054</v>
      </c>
      <c r="F1451" s="2" t="s">
        <v>15</v>
      </c>
      <c r="G1451" s="2" t="s">
        <v>1353</v>
      </c>
      <c r="I1451" s="2" t="s">
        <v>2197</v>
      </c>
      <c r="J1451" s="14">
        <f t="shared" si="22"/>
        <v>1</v>
      </c>
      <c r="K1451" s="1">
        <v>110625293090</v>
      </c>
    </row>
    <row r="1452" spans="1:11" ht="14.25" x14ac:dyDescent="0.2">
      <c r="A1452" s="10">
        <v>1023689</v>
      </c>
      <c r="B1452" s="1" t="s">
        <v>2198</v>
      </c>
      <c r="C1452" s="2" t="s">
        <v>36</v>
      </c>
      <c r="D1452" s="2" t="s">
        <v>13</v>
      </c>
      <c r="E1452" s="2" t="s">
        <v>2054</v>
      </c>
      <c r="F1452" s="2" t="s">
        <v>15</v>
      </c>
      <c r="G1452" s="2" t="s">
        <v>1353</v>
      </c>
      <c r="I1452" s="2" t="s">
        <v>2199</v>
      </c>
      <c r="J1452" s="14">
        <f t="shared" si="22"/>
        <v>1</v>
      </c>
      <c r="K1452" s="1">
        <v>110722293110</v>
      </c>
    </row>
    <row r="1453" spans="1:11" ht="14.25" x14ac:dyDescent="0.2">
      <c r="A1453" s="10">
        <v>1015957</v>
      </c>
      <c r="B1453" s="1" t="s">
        <v>2200</v>
      </c>
      <c r="C1453" s="2" t="s">
        <v>36</v>
      </c>
      <c r="D1453" s="2" t="s">
        <v>13</v>
      </c>
      <c r="E1453" s="2" t="s">
        <v>2054</v>
      </c>
      <c r="F1453" s="2" t="s">
        <v>15</v>
      </c>
      <c r="G1453" s="2" t="s">
        <v>1353</v>
      </c>
      <c r="I1453" s="2" t="s">
        <v>2201</v>
      </c>
      <c r="J1453" s="14">
        <f t="shared" si="22"/>
        <v>1</v>
      </c>
      <c r="K1453" s="1">
        <v>101118295070</v>
      </c>
    </row>
    <row r="1454" spans="1:11" ht="14.25" x14ac:dyDescent="0.2">
      <c r="A1454" s="10">
        <v>1019159</v>
      </c>
      <c r="B1454" s="1" t="s">
        <v>2200</v>
      </c>
      <c r="C1454" s="2" t="s">
        <v>36</v>
      </c>
      <c r="D1454" s="2" t="s">
        <v>13</v>
      </c>
      <c r="E1454" s="2" t="s">
        <v>2054</v>
      </c>
      <c r="F1454" s="2" t="s">
        <v>15</v>
      </c>
      <c r="G1454" s="2" t="s">
        <v>1353</v>
      </c>
      <c r="I1454" s="2" t="s">
        <v>2202</v>
      </c>
      <c r="J1454" s="14">
        <f t="shared" si="22"/>
        <v>1</v>
      </c>
      <c r="K1454" s="1">
        <v>991120295100</v>
      </c>
    </row>
    <row r="1455" spans="1:11" ht="14.25" x14ac:dyDescent="0.2">
      <c r="A1455" s="10">
        <v>1001000</v>
      </c>
      <c r="B1455" s="1" t="s">
        <v>2203</v>
      </c>
      <c r="C1455" s="2" t="s">
        <v>36</v>
      </c>
      <c r="D1455" s="2" t="s">
        <v>13</v>
      </c>
      <c r="E1455" s="2" t="s">
        <v>2054</v>
      </c>
      <c r="F1455" s="2" t="s">
        <v>15</v>
      </c>
      <c r="G1455" s="2" t="s">
        <v>1353</v>
      </c>
      <c r="I1455" s="2" t="s">
        <v>2204</v>
      </c>
      <c r="J1455" s="14">
        <f t="shared" si="22"/>
        <v>1</v>
      </c>
      <c r="K1455" s="1">
        <v>991117301070</v>
      </c>
    </row>
    <row r="1456" spans="1:11" ht="14.25" x14ac:dyDescent="0.2">
      <c r="A1456" s="10">
        <v>1018047</v>
      </c>
      <c r="B1456" s="1" t="s">
        <v>2205</v>
      </c>
      <c r="C1456" s="2" t="s">
        <v>1312</v>
      </c>
      <c r="D1456" s="2" t="s">
        <v>13</v>
      </c>
      <c r="E1456" s="2" t="s">
        <v>2054</v>
      </c>
      <c r="F1456" s="2" t="s">
        <v>15</v>
      </c>
      <c r="G1456" s="2" t="s">
        <v>28</v>
      </c>
      <c r="I1456" s="2" t="s">
        <v>2206</v>
      </c>
      <c r="J1456" s="14">
        <f t="shared" si="22"/>
        <v>1</v>
      </c>
      <c r="K1456" s="1">
        <v>110123303030</v>
      </c>
    </row>
    <row r="1457" spans="1:11" ht="14.25" x14ac:dyDescent="0.2">
      <c r="A1457" s="10">
        <v>1016824</v>
      </c>
      <c r="B1457" s="1" t="s">
        <v>2207</v>
      </c>
      <c r="C1457" s="2" t="s">
        <v>1312</v>
      </c>
      <c r="D1457" s="2" t="s">
        <v>818</v>
      </c>
      <c r="E1457" s="2" t="s">
        <v>2054</v>
      </c>
      <c r="F1457" s="2" t="s">
        <v>818</v>
      </c>
      <c r="G1457" s="2" t="s">
        <v>28</v>
      </c>
      <c r="H1457" s="2" t="s">
        <v>59</v>
      </c>
      <c r="I1457" s="2" t="s">
        <v>2208</v>
      </c>
      <c r="J1457" s="14">
        <f t="shared" si="22"/>
        <v>1</v>
      </c>
      <c r="K1457" s="1">
        <v>910905303100</v>
      </c>
    </row>
    <row r="1458" spans="1:11" ht="14.25" x14ac:dyDescent="0.2">
      <c r="A1458" s="10">
        <v>1013967</v>
      </c>
      <c r="B1458" s="1" t="s">
        <v>2209</v>
      </c>
      <c r="C1458" s="2" t="s">
        <v>36</v>
      </c>
      <c r="D1458" s="2" t="s">
        <v>13</v>
      </c>
      <c r="E1458" s="2" t="s">
        <v>2054</v>
      </c>
      <c r="F1458" s="2" t="s">
        <v>15</v>
      </c>
      <c r="G1458" s="2" t="s">
        <v>1353</v>
      </c>
      <c r="I1458" s="2" t="s">
        <v>2210</v>
      </c>
      <c r="J1458" s="14">
        <f t="shared" si="22"/>
        <v>1</v>
      </c>
      <c r="K1458" s="1">
        <v>101021304020</v>
      </c>
    </row>
    <row r="1459" spans="1:11" ht="14.25" x14ac:dyDescent="0.2">
      <c r="A1459" s="10">
        <v>1007608</v>
      </c>
      <c r="B1459" s="1" t="s">
        <v>2211</v>
      </c>
      <c r="C1459" s="2" t="s">
        <v>1312</v>
      </c>
      <c r="D1459" s="2" t="s">
        <v>13</v>
      </c>
      <c r="E1459" s="2" t="s">
        <v>2054</v>
      </c>
      <c r="F1459" s="2" t="s">
        <v>15</v>
      </c>
      <c r="G1459" s="2" t="s">
        <v>28</v>
      </c>
      <c r="I1459" s="2" t="s">
        <v>2212</v>
      </c>
      <c r="J1459" s="14">
        <f t="shared" si="22"/>
        <v>1</v>
      </c>
      <c r="K1459" s="1">
        <v>991119310090</v>
      </c>
    </row>
    <row r="1460" spans="1:11" ht="14.25" x14ac:dyDescent="0.2">
      <c r="A1460" s="10">
        <v>1042299</v>
      </c>
      <c r="B1460" s="1" t="s">
        <v>2213</v>
      </c>
      <c r="C1460" s="2" t="s">
        <v>1312</v>
      </c>
      <c r="D1460" s="2" t="s">
        <v>13</v>
      </c>
      <c r="E1460" s="2" t="s">
        <v>2054</v>
      </c>
      <c r="F1460" s="2" t="s">
        <v>15</v>
      </c>
      <c r="G1460" s="2" t="s">
        <v>28</v>
      </c>
      <c r="I1460" s="2" t="s">
        <v>2214</v>
      </c>
      <c r="J1460" s="14">
        <f t="shared" si="22"/>
        <v>1</v>
      </c>
      <c r="K1460" s="1">
        <v>110210318010</v>
      </c>
    </row>
    <row r="1461" spans="1:11" ht="14.25" x14ac:dyDescent="0.2">
      <c r="A1461" s="10">
        <v>1000897</v>
      </c>
      <c r="B1461" s="1" t="s">
        <v>2215</v>
      </c>
      <c r="C1461" s="2" t="s">
        <v>36</v>
      </c>
      <c r="D1461" s="2" t="s">
        <v>13</v>
      </c>
      <c r="E1461" s="2" t="s">
        <v>2054</v>
      </c>
      <c r="F1461" s="2" t="s">
        <v>15</v>
      </c>
      <c r="G1461" s="2" t="s">
        <v>1353</v>
      </c>
      <c r="I1461" s="2" t="s">
        <v>2216</v>
      </c>
      <c r="J1461" s="14">
        <f t="shared" si="22"/>
        <v>1</v>
      </c>
      <c r="K1461" s="1">
        <v>101126335050</v>
      </c>
    </row>
    <row r="1462" spans="1:11" ht="14.25" x14ac:dyDescent="0.2">
      <c r="A1462" s="10">
        <v>1000095</v>
      </c>
      <c r="B1462" s="1" t="s">
        <v>2217</v>
      </c>
      <c r="C1462" s="2" t="s">
        <v>1213</v>
      </c>
      <c r="D1462" s="2" t="s">
        <v>13</v>
      </c>
      <c r="E1462" s="2" t="s">
        <v>2054</v>
      </c>
      <c r="F1462" s="2" t="s">
        <v>15</v>
      </c>
      <c r="G1462" s="2" t="s">
        <v>1353</v>
      </c>
      <c r="I1462" s="2" t="s">
        <v>2218</v>
      </c>
      <c r="J1462" s="14">
        <f t="shared" si="22"/>
        <v>1</v>
      </c>
      <c r="K1462" s="1">
        <v>991028336090</v>
      </c>
    </row>
    <row r="1463" spans="1:11" ht="14.25" x14ac:dyDescent="0.2">
      <c r="A1463" s="10">
        <v>1031543</v>
      </c>
      <c r="B1463" s="1" t="s">
        <v>1180</v>
      </c>
      <c r="C1463" s="2" t="s">
        <v>1312</v>
      </c>
      <c r="D1463" s="2" t="s">
        <v>13</v>
      </c>
      <c r="E1463" s="2" t="s">
        <v>2054</v>
      </c>
      <c r="F1463" s="2" t="s">
        <v>15</v>
      </c>
      <c r="G1463" s="2" t="s">
        <v>28</v>
      </c>
      <c r="I1463" s="2" t="s">
        <v>2219</v>
      </c>
      <c r="J1463" s="14">
        <f t="shared" si="22"/>
        <v>1</v>
      </c>
      <c r="K1463" s="1">
        <v>100315336030</v>
      </c>
    </row>
    <row r="1464" spans="1:11" ht="14.25" x14ac:dyDescent="0.2">
      <c r="A1464" s="10">
        <v>1002295</v>
      </c>
      <c r="B1464" s="1" t="s">
        <v>2220</v>
      </c>
      <c r="C1464" s="2" t="s">
        <v>1312</v>
      </c>
      <c r="D1464" s="2" t="s">
        <v>13</v>
      </c>
      <c r="E1464" s="2" t="s">
        <v>2054</v>
      </c>
      <c r="F1464" s="2" t="s">
        <v>15</v>
      </c>
      <c r="G1464" s="2" t="s">
        <v>28</v>
      </c>
      <c r="I1464" s="2" t="s">
        <v>2221</v>
      </c>
      <c r="J1464" s="14">
        <f t="shared" si="22"/>
        <v>1</v>
      </c>
      <c r="K1464" s="1">
        <v>101126321010</v>
      </c>
    </row>
    <row r="1465" spans="1:11" ht="14.25" x14ac:dyDescent="0.2">
      <c r="A1465" s="10">
        <v>1041341</v>
      </c>
      <c r="B1465" s="1" t="s">
        <v>2222</v>
      </c>
      <c r="C1465" s="2" t="s">
        <v>36</v>
      </c>
      <c r="D1465" s="2" t="s">
        <v>13</v>
      </c>
      <c r="E1465" s="2" t="s">
        <v>2054</v>
      </c>
      <c r="F1465" s="2" t="s">
        <v>15</v>
      </c>
      <c r="G1465" s="2" t="s">
        <v>1353</v>
      </c>
      <c r="I1465" s="2" t="s">
        <v>2223</v>
      </c>
      <c r="J1465" s="14">
        <f t="shared" si="22"/>
        <v>1</v>
      </c>
      <c r="K1465" s="1">
        <v>990913325090</v>
      </c>
    </row>
    <row r="1466" spans="1:11" ht="14.25" x14ac:dyDescent="0.2">
      <c r="A1466" s="10">
        <v>1005542</v>
      </c>
      <c r="B1466" s="1" t="s">
        <v>2224</v>
      </c>
      <c r="C1466" s="2" t="s">
        <v>1312</v>
      </c>
      <c r="D1466" s="2" t="s">
        <v>13</v>
      </c>
      <c r="E1466" s="2" t="s">
        <v>2054</v>
      </c>
      <c r="F1466" s="2" t="s">
        <v>15</v>
      </c>
      <c r="G1466" s="2" t="s">
        <v>28</v>
      </c>
      <c r="I1466" s="2" t="s">
        <v>2225</v>
      </c>
      <c r="J1466" s="14">
        <f t="shared" si="22"/>
        <v>1</v>
      </c>
      <c r="K1466" s="1">
        <v>110222331050</v>
      </c>
    </row>
    <row r="1467" spans="1:11" ht="14.25" x14ac:dyDescent="0.2">
      <c r="A1467" s="10">
        <v>1013679</v>
      </c>
      <c r="B1467" s="1" t="s">
        <v>2226</v>
      </c>
      <c r="C1467" s="2" t="s">
        <v>36</v>
      </c>
      <c r="D1467" s="2" t="s">
        <v>13</v>
      </c>
      <c r="E1467" s="2" t="s">
        <v>2054</v>
      </c>
      <c r="F1467" s="2" t="s">
        <v>15</v>
      </c>
      <c r="G1467" s="2" t="s">
        <v>1353</v>
      </c>
      <c r="I1467" s="2" t="s">
        <v>2227</v>
      </c>
      <c r="J1467" s="14">
        <f t="shared" si="22"/>
        <v>1</v>
      </c>
      <c r="K1467" s="1">
        <v>100201338120</v>
      </c>
    </row>
    <row r="1468" spans="1:11" ht="14.25" x14ac:dyDescent="0.2">
      <c r="A1468" s="10">
        <v>1036908</v>
      </c>
      <c r="B1468" s="1" t="s">
        <v>2228</v>
      </c>
      <c r="C1468" s="2" t="s">
        <v>1312</v>
      </c>
      <c r="D1468" s="2" t="s">
        <v>13</v>
      </c>
      <c r="E1468" s="2" t="s">
        <v>2054</v>
      </c>
      <c r="F1468" s="2" t="s">
        <v>15</v>
      </c>
      <c r="G1468" s="2" t="s">
        <v>28</v>
      </c>
      <c r="I1468" s="2" t="s">
        <v>2229</v>
      </c>
      <c r="J1468" s="14">
        <f t="shared" si="22"/>
        <v>1</v>
      </c>
      <c r="K1468" s="1">
        <v>110313338070</v>
      </c>
    </row>
    <row r="1469" spans="1:11" ht="14.25" x14ac:dyDescent="0.2">
      <c r="A1469" s="10">
        <v>1007164</v>
      </c>
      <c r="B1469" s="1" t="s">
        <v>2230</v>
      </c>
      <c r="C1469" s="2" t="s">
        <v>36</v>
      </c>
      <c r="D1469" s="2" t="s">
        <v>13</v>
      </c>
      <c r="E1469" s="2" t="s">
        <v>2054</v>
      </c>
      <c r="F1469" s="2" t="s">
        <v>15</v>
      </c>
      <c r="G1469" s="2" t="s">
        <v>1353</v>
      </c>
      <c r="I1469" s="2" t="s">
        <v>2231</v>
      </c>
      <c r="J1469" s="14">
        <f t="shared" si="22"/>
        <v>1</v>
      </c>
      <c r="K1469" s="1">
        <v>100203348050</v>
      </c>
    </row>
    <row r="1470" spans="1:11" ht="14.25" x14ac:dyDescent="0.2">
      <c r="A1470" s="10">
        <v>1012528</v>
      </c>
      <c r="B1470" s="1" t="s">
        <v>2232</v>
      </c>
      <c r="C1470" s="2" t="s">
        <v>1312</v>
      </c>
      <c r="D1470" s="2" t="s">
        <v>13</v>
      </c>
      <c r="E1470" s="2" t="s">
        <v>2054</v>
      </c>
      <c r="F1470" s="2" t="s">
        <v>15</v>
      </c>
      <c r="G1470" s="2" t="s">
        <v>28</v>
      </c>
      <c r="I1470" s="2" t="s">
        <v>2233</v>
      </c>
      <c r="J1470" s="14">
        <f t="shared" si="22"/>
        <v>1</v>
      </c>
      <c r="K1470" s="1">
        <v>110226351040</v>
      </c>
    </row>
    <row r="1471" spans="1:11" ht="14.25" x14ac:dyDescent="0.2">
      <c r="A1471" s="10">
        <v>1011111</v>
      </c>
      <c r="B1471" s="1" t="s">
        <v>2234</v>
      </c>
      <c r="C1471" s="2" t="s">
        <v>36</v>
      </c>
      <c r="D1471" s="2" t="s">
        <v>13</v>
      </c>
      <c r="E1471" s="2" t="s">
        <v>2054</v>
      </c>
      <c r="F1471" s="2" t="s">
        <v>15</v>
      </c>
      <c r="G1471" s="2" t="s">
        <v>1353</v>
      </c>
      <c r="I1471" s="2" t="s">
        <v>2235</v>
      </c>
      <c r="J1471" s="14">
        <f t="shared" si="22"/>
        <v>1</v>
      </c>
      <c r="K1471" s="1">
        <v>110727351020</v>
      </c>
    </row>
    <row r="1472" spans="1:11" ht="14.25" x14ac:dyDescent="0.2">
      <c r="A1472" s="10">
        <v>1015784</v>
      </c>
      <c r="B1472" s="1" t="s">
        <v>2236</v>
      </c>
      <c r="C1472" s="2" t="s">
        <v>1312</v>
      </c>
      <c r="D1472" s="2" t="s">
        <v>13</v>
      </c>
      <c r="E1472" s="2" t="s">
        <v>2054</v>
      </c>
      <c r="F1472" s="2" t="s">
        <v>15</v>
      </c>
      <c r="G1472" s="2" t="s">
        <v>28</v>
      </c>
      <c r="I1472" s="2" t="s">
        <v>2237</v>
      </c>
      <c r="J1472" s="14">
        <f t="shared" si="22"/>
        <v>1</v>
      </c>
      <c r="K1472" s="1">
        <v>971101353040</v>
      </c>
    </row>
    <row r="1473" spans="1:11" ht="14.25" x14ac:dyDescent="0.2">
      <c r="A1473" s="10">
        <v>1030943</v>
      </c>
      <c r="B1473" s="1" t="s">
        <v>2238</v>
      </c>
      <c r="C1473" s="2" t="s">
        <v>1312</v>
      </c>
      <c r="D1473" s="2" t="s">
        <v>13</v>
      </c>
      <c r="E1473" s="2" t="s">
        <v>2054</v>
      </c>
      <c r="F1473" s="2" t="s">
        <v>15</v>
      </c>
      <c r="G1473" s="2" t="s">
        <v>28</v>
      </c>
      <c r="I1473" s="2" t="s">
        <v>2239</v>
      </c>
      <c r="J1473" s="14">
        <f t="shared" si="22"/>
        <v>1</v>
      </c>
      <c r="K1473" s="1">
        <v>970713354130</v>
      </c>
    </row>
    <row r="1474" spans="1:11" ht="14.25" x14ac:dyDescent="0.2">
      <c r="A1474" s="10">
        <v>1001641</v>
      </c>
      <c r="B1474" s="1" t="s">
        <v>2240</v>
      </c>
      <c r="C1474" s="2" t="s">
        <v>120</v>
      </c>
      <c r="D1474" s="2" t="s">
        <v>13</v>
      </c>
      <c r="E1474" s="2" t="s">
        <v>2054</v>
      </c>
      <c r="F1474" s="2" t="s">
        <v>18</v>
      </c>
      <c r="G1474" s="2" t="s">
        <v>1353</v>
      </c>
      <c r="I1474" s="2" t="s">
        <v>2241</v>
      </c>
      <c r="J1474" s="14">
        <f t="shared" ref="J1474:J1537" si="23">COUNTIF($A$2:$A$2842,A1474)</f>
        <v>1</v>
      </c>
      <c r="K1474" s="1">
        <v>980602356110</v>
      </c>
    </row>
    <row r="1475" spans="1:11" ht="14.25" x14ac:dyDescent="0.2">
      <c r="A1475" s="10">
        <v>1006953</v>
      </c>
      <c r="B1475" s="1" t="s">
        <v>946</v>
      </c>
      <c r="C1475" s="2" t="s">
        <v>1312</v>
      </c>
      <c r="D1475" s="2" t="s">
        <v>13</v>
      </c>
      <c r="E1475" s="2" t="s">
        <v>2054</v>
      </c>
      <c r="F1475" s="2" t="s">
        <v>15</v>
      </c>
      <c r="G1475" s="2" t="s">
        <v>28</v>
      </c>
      <c r="I1475" s="2" t="s">
        <v>2242</v>
      </c>
      <c r="J1475" s="14">
        <f t="shared" si="23"/>
        <v>1</v>
      </c>
      <c r="K1475" s="1">
        <v>100426356030</v>
      </c>
    </row>
    <row r="1476" spans="1:11" ht="14.25" x14ac:dyDescent="0.2">
      <c r="A1476" s="10">
        <v>1021446</v>
      </c>
      <c r="B1476" s="1" t="s">
        <v>2243</v>
      </c>
      <c r="C1476" s="2" t="s">
        <v>36</v>
      </c>
      <c r="D1476" s="2" t="s">
        <v>13</v>
      </c>
      <c r="E1476" s="2" t="s">
        <v>2054</v>
      </c>
      <c r="F1476" s="2" t="s">
        <v>15</v>
      </c>
      <c r="G1476" s="2" t="s">
        <v>1358</v>
      </c>
      <c r="I1476" s="2" t="s">
        <v>2244</v>
      </c>
      <c r="J1476" s="14">
        <f t="shared" si="23"/>
        <v>1</v>
      </c>
      <c r="K1476" s="1">
        <v>100429359030</v>
      </c>
    </row>
    <row r="1477" spans="1:11" ht="14.25" x14ac:dyDescent="0.2">
      <c r="A1477" s="10">
        <v>1039047</v>
      </c>
      <c r="B1477" s="1" t="s">
        <v>2245</v>
      </c>
      <c r="C1477" s="2" t="s">
        <v>36</v>
      </c>
      <c r="D1477" s="2" t="s">
        <v>13</v>
      </c>
      <c r="E1477" s="2" t="s">
        <v>2054</v>
      </c>
      <c r="F1477" s="2" t="s">
        <v>15</v>
      </c>
      <c r="G1477" s="2" t="s">
        <v>1358</v>
      </c>
      <c r="I1477" s="2" t="s">
        <v>2246</v>
      </c>
      <c r="J1477" s="14">
        <f t="shared" si="23"/>
        <v>1</v>
      </c>
      <c r="K1477" s="1">
        <v>110126363100</v>
      </c>
    </row>
    <row r="1478" spans="1:11" ht="14.25" x14ac:dyDescent="0.2">
      <c r="A1478" s="10">
        <v>1033640</v>
      </c>
      <c r="B1478" s="1" t="s">
        <v>1453</v>
      </c>
      <c r="C1478" s="2" t="s">
        <v>12</v>
      </c>
      <c r="D1478" s="2" t="s">
        <v>818</v>
      </c>
      <c r="E1478" s="2" t="s">
        <v>2054</v>
      </c>
      <c r="F1478" s="2" t="s">
        <v>818</v>
      </c>
      <c r="G1478" s="2" t="s">
        <v>1358</v>
      </c>
      <c r="H1478" s="2" t="s">
        <v>2247</v>
      </c>
      <c r="I1478" s="2" t="s">
        <v>1454</v>
      </c>
      <c r="J1478" s="14">
        <f t="shared" si="23"/>
        <v>2</v>
      </c>
      <c r="K1478" s="1">
        <v>940820368020</v>
      </c>
    </row>
    <row r="1479" spans="1:11" ht="14.25" x14ac:dyDescent="0.2">
      <c r="A1479" s="10">
        <v>1028795</v>
      </c>
      <c r="B1479" s="1" t="s">
        <v>2248</v>
      </c>
      <c r="C1479" s="2" t="s">
        <v>50</v>
      </c>
      <c r="D1479" s="2" t="s">
        <v>13</v>
      </c>
      <c r="E1479" s="2" t="s">
        <v>2054</v>
      </c>
      <c r="F1479" s="2" t="s">
        <v>15</v>
      </c>
      <c r="G1479" s="2" t="s">
        <v>1358</v>
      </c>
      <c r="I1479" s="2" t="s">
        <v>2249</v>
      </c>
      <c r="J1479" s="14">
        <f t="shared" si="23"/>
        <v>1</v>
      </c>
      <c r="K1479" s="1">
        <v>960722370010</v>
      </c>
    </row>
    <row r="1480" spans="1:11" ht="14.25" x14ac:dyDescent="0.2">
      <c r="A1480" s="10">
        <v>1000686</v>
      </c>
      <c r="B1480" s="1" t="s">
        <v>2250</v>
      </c>
      <c r="C1480" s="2" t="s">
        <v>36</v>
      </c>
      <c r="D1480" s="2" t="s">
        <v>13</v>
      </c>
      <c r="E1480" s="2" t="s">
        <v>2054</v>
      </c>
      <c r="F1480" s="2" t="s">
        <v>15</v>
      </c>
      <c r="G1480" s="2" t="s">
        <v>1358</v>
      </c>
      <c r="I1480" s="2" t="s">
        <v>2251</v>
      </c>
      <c r="J1480" s="14">
        <f t="shared" si="23"/>
        <v>1</v>
      </c>
      <c r="K1480" s="1">
        <v>100620380120</v>
      </c>
    </row>
    <row r="1481" spans="1:11" ht="14.25" x14ac:dyDescent="0.2">
      <c r="A1481" s="10">
        <v>1003609</v>
      </c>
      <c r="B1481" s="1" t="s">
        <v>2252</v>
      </c>
      <c r="C1481" s="2" t="s">
        <v>803</v>
      </c>
      <c r="D1481" s="2" t="s">
        <v>13</v>
      </c>
      <c r="E1481" s="2" t="s">
        <v>2054</v>
      </c>
      <c r="F1481" s="2" t="s">
        <v>15</v>
      </c>
      <c r="G1481" s="2" t="s">
        <v>1358</v>
      </c>
      <c r="I1481" s="2" t="s">
        <v>2253</v>
      </c>
      <c r="J1481" s="14">
        <f t="shared" si="23"/>
        <v>1</v>
      </c>
      <c r="K1481" s="1">
        <v>110808375080</v>
      </c>
    </row>
    <row r="1482" spans="1:11" ht="14.25" x14ac:dyDescent="0.2">
      <c r="A1482" s="10">
        <v>1017761</v>
      </c>
      <c r="B1482" s="1" t="s">
        <v>2254</v>
      </c>
      <c r="C1482" s="2" t="s">
        <v>36</v>
      </c>
      <c r="D1482" s="2" t="s">
        <v>13</v>
      </c>
      <c r="E1482" s="2" t="s">
        <v>2054</v>
      </c>
      <c r="F1482" s="2" t="s">
        <v>15</v>
      </c>
      <c r="G1482" s="2" t="s">
        <v>1358</v>
      </c>
      <c r="I1482" s="2" t="s">
        <v>2255</v>
      </c>
      <c r="J1482" s="14">
        <f t="shared" si="23"/>
        <v>1</v>
      </c>
      <c r="K1482" s="1">
        <v>110116378060</v>
      </c>
    </row>
    <row r="1483" spans="1:11" ht="14.25" x14ac:dyDescent="0.2">
      <c r="A1483" s="10">
        <v>1033157</v>
      </c>
      <c r="B1483" s="1" t="s">
        <v>2256</v>
      </c>
      <c r="C1483" s="2" t="s">
        <v>803</v>
      </c>
      <c r="D1483" s="2" t="s">
        <v>13</v>
      </c>
      <c r="E1483" s="2" t="s">
        <v>2054</v>
      </c>
      <c r="F1483" s="2" t="s">
        <v>15</v>
      </c>
      <c r="G1483" s="2" t="s">
        <v>28</v>
      </c>
      <c r="I1483" s="2" t="s">
        <v>2257</v>
      </c>
      <c r="J1483" s="14">
        <f t="shared" si="23"/>
        <v>1</v>
      </c>
      <c r="K1483" s="1">
        <v>981127383080</v>
      </c>
    </row>
    <row r="1484" spans="1:11" ht="14.25" x14ac:dyDescent="0.2">
      <c r="A1484" s="10">
        <v>1039368</v>
      </c>
      <c r="B1484" s="1" t="s">
        <v>517</v>
      </c>
      <c r="C1484" s="2" t="s">
        <v>36</v>
      </c>
      <c r="D1484" s="2" t="s">
        <v>13</v>
      </c>
      <c r="E1484" s="2" t="s">
        <v>2054</v>
      </c>
      <c r="F1484" s="2" t="s">
        <v>15</v>
      </c>
      <c r="G1484" s="2" t="s">
        <v>1358</v>
      </c>
      <c r="I1484" s="2" t="s">
        <v>2258</v>
      </c>
      <c r="J1484" s="14">
        <f t="shared" si="23"/>
        <v>1</v>
      </c>
      <c r="K1484" s="1">
        <v>100922394040</v>
      </c>
    </row>
    <row r="1485" spans="1:11" ht="14.25" x14ac:dyDescent="0.2">
      <c r="A1485" s="10">
        <v>1005113</v>
      </c>
      <c r="B1485" s="1" t="s">
        <v>517</v>
      </c>
      <c r="C1485" s="2" t="s">
        <v>36</v>
      </c>
      <c r="D1485" s="2" t="s">
        <v>13</v>
      </c>
      <c r="E1485" s="2" t="s">
        <v>2054</v>
      </c>
      <c r="F1485" s="2" t="s">
        <v>15</v>
      </c>
      <c r="G1485" s="2" t="s">
        <v>1358</v>
      </c>
      <c r="I1485" s="2" t="s">
        <v>2259</v>
      </c>
      <c r="J1485" s="14">
        <f t="shared" si="23"/>
        <v>1</v>
      </c>
      <c r="K1485" s="1">
        <v>110718396100</v>
      </c>
    </row>
    <row r="1486" spans="1:11" ht="14.25" x14ac:dyDescent="0.2">
      <c r="A1486" s="10">
        <v>1035528</v>
      </c>
      <c r="B1486" s="1" t="s">
        <v>712</v>
      </c>
      <c r="C1486" s="2" t="s">
        <v>1312</v>
      </c>
      <c r="D1486" s="2" t="s">
        <v>13</v>
      </c>
      <c r="E1486" s="2" t="s">
        <v>2054</v>
      </c>
      <c r="F1486" s="2" t="s">
        <v>15</v>
      </c>
      <c r="G1486" s="2" t="s">
        <v>28</v>
      </c>
      <c r="I1486" s="2" t="s">
        <v>2260</v>
      </c>
      <c r="J1486" s="14">
        <f t="shared" si="23"/>
        <v>1</v>
      </c>
      <c r="K1486" s="1">
        <v>991129401080</v>
      </c>
    </row>
    <row r="1487" spans="1:11" ht="14.25" x14ac:dyDescent="0.2">
      <c r="A1487" s="10">
        <v>1039744</v>
      </c>
      <c r="B1487" s="1" t="s">
        <v>2261</v>
      </c>
      <c r="C1487" s="2" t="s">
        <v>1312</v>
      </c>
      <c r="D1487" s="2" t="s">
        <v>13</v>
      </c>
      <c r="E1487" s="2" t="s">
        <v>2054</v>
      </c>
      <c r="F1487" s="2" t="s">
        <v>15</v>
      </c>
      <c r="G1487" s="2" t="s">
        <v>28</v>
      </c>
      <c r="I1487" s="2" t="s">
        <v>2262</v>
      </c>
      <c r="J1487" s="14">
        <f t="shared" si="23"/>
        <v>1</v>
      </c>
      <c r="K1487" s="1">
        <v>110302414040</v>
      </c>
    </row>
    <row r="1488" spans="1:11" ht="14.25" x14ac:dyDescent="0.2">
      <c r="A1488" s="10">
        <v>1018588</v>
      </c>
      <c r="B1488" s="1" t="s">
        <v>2263</v>
      </c>
      <c r="C1488" s="2" t="s">
        <v>1312</v>
      </c>
      <c r="D1488" s="2" t="s">
        <v>13</v>
      </c>
      <c r="E1488" s="2" t="s">
        <v>2054</v>
      </c>
      <c r="F1488" s="2" t="s">
        <v>15</v>
      </c>
      <c r="G1488" s="2" t="s">
        <v>28</v>
      </c>
      <c r="I1488" s="2" t="s">
        <v>2264</v>
      </c>
      <c r="J1488" s="14">
        <f t="shared" si="23"/>
        <v>1</v>
      </c>
      <c r="K1488" s="1">
        <v>120226414100</v>
      </c>
    </row>
    <row r="1489" spans="1:11" ht="14.25" x14ac:dyDescent="0.2">
      <c r="A1489" s="10">
        <v>1031972</v>
      </c>
      <c r="B1489" s="1" t="s">
        <v>2265</v>
      </c>
      <c r="C1489" s="2" t="s">
        <v>1312</v>
      </c>
      <c r="D1489" s="2" t="s">
        <v>13</v>
      </c>
      <c r="E1489" s="2" t="s">
        <v>2054</v>
      </c>
      <c r="F1489" s="2" t="s">
        <v>15</v>
      </c>
      <c r="G1489" s="2" t="s">
        <v>28</v>
      </c>
      <c r="I1489" s="2" t="s">
        <v>2266</v>
      </c>
      <c r="J1489" s="14">
        <f t="shared" si="23"/>
        <v>1</v>
      </c>
      <c r="K1489" s="1">
        <v>980808423010</v>
      </c>
    </row>
    <row r="1490" spans="1:11" ht="14.25" x14ac:dyDescent="0.2">
      <c r="A1490" s="10">
        <v>1042660</v>
      </c>
      <c r="B1490" s="1" t="s">
        <v>2267</v>
      </c>
      <c r="C1490" s="2" t="s">
        <v>36</v>
      </c>
      <c r="D1490" s="2" t="s">
        <v>13</v>
      </c>
      <c r="E1490" s="2" t="s">
        <v>2054</v>
      </c>
      <c r="F1490" s="2" t="s">
        <v>15</v>
      </c>
      <c r="G1490" s="2" t="s">
        <v>1358</v>
      </c>
      <c r="I1490" s="2" t="s">
        <v>2268</v>
      </c>
      <c r="J1490" s="14">
        <f t="shared" si="23"/>
        <v>1</v>
      </c>
      <c r="K1490" s="1">
        <v>110623429020</v>
      </c>
    </row>
    <row r="1491" spans="1:11" ht="14.25" x14ac:dyDescent="0.2">
      <c r="A1491" s="10">
        <v>1008696</v>
      </c>
      <c r="B1491" s="1" t="s">
        <v>2269</v>
      </c>
      <c r="C1491" s="2" t="s">
        <v>36</v>
      </c>
      <c r="D1491" s="2" t="s">
        <v>13</v>
      </c>
      <c r="E1491" s="2" t="s">
        <v>2054</v>
      </c>
      <c r="F1491" s="2" t="s">
        <v>15</v>
      </c>
      <c r="G1491" s="2" t="s">
        <v>1358</v>
      </c>
      <c r="I1491" s="2" t="s">
        <v>2270</v>
      </c>
      <c r="J1491" s="14">
        <f t="shared" si="23"/>
        <v>1</v>
      </c>
      <c r="K1491" s="1">
        <v>991218433010</v>
      </c>
    </row>
    <row r="1492" spans="1:11" ht="14.25" x14ac:dyDescent="0.2">
      <c r="A1492" s="10">
        <v>1035797</v>
      </c>
      <c r="B1492" s="1" t="s">
        <v>2271</v>
      </c>
      <c r="C1492" s="2" t="s">
        <v>1312</v>
      </c>
      <c r="D1492" s="2" t="s">
        <v>13</v>
      </c>
      <c r="E1492" s="2" t="s">
        <v>2054</v>
      </c>
      <c r="F1492" s="2" t="s">
        <v>15</v>
      </c>
      <c r="G1492" s="2" t="s">
        <v>28</v>
      </c>
      <c r="I1492" s="2" t="s">
        <v>2272</v>
      </c>
      <c r="J1492" s="14">
        <f t="shared" si="23"/>
        <v>1</v>
      </c>
      <c r="K1492" s="1">
        <v>100821435130</v>
      </c>
    </row>
    <row r="1493" spans="1:11" ht="14.25" x14ac:dyDescent="0.2">
      <c r="A1493" s="10" t="e">
        <f>#N/A</f>
        <v>#N/A</v>
      </c>
      <c r="B1493" s="1" t="s">
        <v>2273</v>
      </c>
      <c r="C1493" s="2" t="s">
        <v>26</v>
      </c>
      <c r="D1493" s="2" t="s">
        <v>13</v>
      </c>
      <c r="E1493" s="2" t="s">
        <v>2054</v>
      </c>
      <c r="F1493" s="2" t="s">
        <v>18</v>
      </c>
      <c r="G1493" s="2" t="s">
        <v>1358</v>
      </c>
      <c r="I1493" s="2" t="s">
        <v>2274</v>
      </c>
      <c r="J1493" s="14">
        <f t="shared" si="23"/>
        <v>33</v>
      </c>
      <c r="K1493" s="1">
        <v>980721439070</v>
      </c>
    </row>
    <row r="1494" spans="1:11" ht="14.25" x14ac:dyDescent="0.2">
      <c r="A1494" s="10">
        <v>1034529</v>
      </c>
      <c r="B1494" s="1" t="s">
        <v>2275</v>
      </c>
      <c r="C1494" s="2" t="s">
        <v>36</v>
      </c>
      <c r="D1494" s="2" t="s">
        <v>13</v>
      </c>
      <c r="E1494" s="2" t="s">
        <v>2054</v>
      </c>
      <c r="F1494" s="2" t="s">
        <v>15</v>
      </c>
      <c r="G1494" s="2" t="s">
        <v>1358</v>
      </c>
      <c r="I1494" s="2" t="s">
        <v>2276</v>
      </c>
      <c r="J1494" s="14">
        <f t="shared" si="23"/>
        <v>1</v>
      </c>
      <c r="K1494" s="1">
        <v>111206436120</v>
      </c>
    </row>
    <row r="1495" spans="1:11" ht="14.25" x14ac:dyDescent="0.2">
      <c r="A1495" s="10">
        <v>1004453</v>
      </c>
      <c r="B1495" s="1" t="s">
        <v>2277</v>
      </c>
      <c r="C1495" s="2" t="s">
        <v>1312</v>
      </c>
      <c r="D1495" s="2" t="s">
        <v>13</v>
      </c>
      <c r="E1495" s="2" t="s">
        <v>2054</v>
      </c>
      <c r="F1495" s="2" t="s">
        <v>15</v>
      </c>
      <c r="G1495" s="2" t="s">
        <v>28</v>
      </c>
      <c r="I1495" s="2" t="s">
        <v>2278</v>
      </c>
      <c r="J1495" s="14">
        <f t="shared" si="23"/>
        <v>1</v>
      </c>
      <c r="K1495" s="1">
        <v>100823438040</v>
      </c>
    </row>
    <row r="1496" spans="1:11" ht="14.25" x14ac:dyDescent="0.2">
      <c r="A1496" s="10">
        <v>1039310</v>
      </c>
      <c r="B1496" s="1" t="s">
        <v>2279</v>
      </c>
      <c r="C1496" s="2" t="s">
        <v>1312</v>
      </c>
      <c r="D1496" s="2" t="s">
        <v>13</v>
      </c>
      <c r="E1496" s="2" t="s">
        <v>2054</v>
      </c>
      <c r="F1496" s="2" t="s">
        <v>15</v>
      </c>
      <c r="G1496" s="2" t="s">
        <v>28</v>
      </c>
      <c r="I1496" s="2" t="s">
        <v>2280</v>
      </c>
      <c r="J1496" s="14">
        <f t="shared" si="23"/>
        <v>1</v>
      </c>
      <c r="K1496" s="1">
        <v>100822439120</v>
      </c>
    </row>
    <row r="1497" spans="1:11" ht="14.25" x14ac:dyDescent="0.2">
      <c r="A1497" s="10">
        <v>1031593</v>
      </c>
      <c r="B1497" s="1" t="s">
        <v>2281</v>
      </c>
      <c r="C1497" s="2" t="s">
        <v>803</v>
      </c>
      <c r="D1497" s="2" t="s">
        <v>13</v>
      </c>
      <c r="E1497" s="2" t="s">
        <v>2054</v>
      </c>
      <c r="F1497" s="2" t="s">
        <v>15</v>
      </c>
      <c r="G1497" s="2" t="s">
        <v>28</v>
      </c>
      <c r="I1497" s="2" t="s">
        <v>2282</v>
      </c>
      <c r="J1497" s="14">
        <f t="shared" si="23"/>
        <v>1</v>
      </c>
      <c r="K1497" s="1">
        <v>960420455020</v>
      </c>
    </row>
    <row r="1498" spans="1:11" ht="14.25" x14ac:dyDescent="0.2">
      <c r="A1498" s="10">
        <v>1025382</v>
      </c>
      <c r="B1498" s="1" t="s">
        <v>1237</v>
      </c>
      <c r="C1498" s="2" t="s">
        <v>36</v>
      </c>
      <c r="D1498" s="2" t="s">
        <v>13</v>
      </c>
      <c r="E1498" s="2" t="s">
        <v>2054</v>
      </c>
      <c r="F1498" s="2" t="s">
        <v>15</v>
      </c>
      <c r="G1498" s="2" t="s">
        <v>1358</v>
      </c>
      <c r="I1498" s="2" t="s">
        <v>2283</v>
      </c>
      <c r="J1498" s="14">
        <f t="shared" si="23"/>
        <v>1</v>
      </c>
      <c r="K1498" s="1">
        <v>110213459070</v>
      </c>
    </row>
    <row r="1499" spans="1:11" ht="14.25" x14ac:dyDescent="0.2">
      <c r="A1499" s="10">
        <v>1023304</v>
      </c>
      <c r="B1499" s="1" t="s">
        <v>2284</v>
      </c>
      <c r="C1499" s="2" t="s">
        <v>1312</v>
      </c>
      <c r="D1499" s="2" t="s">
        <v>13</v>
      </c>
      <c r="E1499" s="2" t="s">
        <v>2054</v>
      </c>
      <c r="F1499" s="2" t="s">
        <v>15</v>
      </c>
      <c r="G1499" s="2" t="s">
        <v>28</v>
      </c>
      <c r="I1499" s="2" t="s">
        <v>2285</v>
      </c>
      <c r="J1499" s="14">
        <f t="shared" si="23"/>
        <v>1</v>
      </c>
      <c r="K1499" s="1">
        <v>110705465130</v>
      </c>
    </row>
    <row r="1500" spans="1:11" ht="14.25" x14ac:dyDescent="0.2">
      <c r="A1500" s="10">
        <v>1043815</v>
      </c>
      <c r="B1500" s="1" t="s">
        <v>2286</v>
      </c>
      <c r="D1500" s="2" t="s">
        <v>13</v>
      </c>
      <c r="E1500" s="2" t="s">
        <v>2054</v>
      </c>
      <c r="F1500" s="2" t="s">
        <v>15</v>
      </c>
      <c r="G1500" s="2" t="s">
        <v>1358</v>
      </c>
      <c r="I1500" s="2" t="s">
        <v>2287</v>
      </c>
      <c r="J1500" s="14">
        <f t="shared" si="23"/>
        <v>1</v>
      </c>
      <c r="K1500" s="1">
        <v>980228485080</v>
      </c>
    </row>
    <row r="1501" spans="1:11" ht="14.25" x14ac:dyDescent="0.2">
      <c r="A1501" s="10">
        <v>1013685</v>
      </c>
      <c r="B1501" s="1" t="s">
        <v>2288</v>
      </c>
      <c r="C1501" s="2" t="s">
        <v>36</v>
      </c>
      <c r="D1501" s="2" t="s">
        <v>13</v>
      </c>
      <c r="E1501" s="2" t="s">
        <v>2054</v>
      </c>
      <c r="F1501" s="2" t="s">
        <v>15</v>
      </c>
      <c r="G1501" s="2" t="s">
        <v>1358</v>
      </c>
      <c r="I1501" s="2" t="s">
        <v>2289</v>
      </c>
      <c r="J1501" s="14">
        <f t="shared" si="23"/>
        <v>1</v>
      </c>
      <c r="K1501" s="1">
        <v>110827481050</v>
      </c>
    </row>
    <row r="1502" spans="1:11" ht="14.25" x14ac:dyDescent="0.2">
      <c r="A1502" s="10">
        <v>1013708</v>
      </c>
      <c r="B1502" s="1" t="s">
        <v>2290</v>
      </c>
      <c r="C1502" s="2" t="s">
        <v>36</v>
      </c>
      <c r="D1502" s="2" t="s">
        <v>13</v>
      </c>
      <c r="E1502" s="2" t="s">
        <v>2054</v>
      </c>
      <c r="F1502" s="2" t="s">
        <v>15</v>
      </c>
      <c r="G1502" s="2" t="s">
        <v>1358</v>
      </c>
      <c r="I1502" s="2" t="s">
        <v>2291</v>
      </c>
      <c r="J1502" s="14">
        <f t="shared" si="23"/>
        <v>1</v>
      </c>
      <c r="K1502" s="1">
        <v>110305488020</v>
      </c>
    </row>
    <row r="1503" spans="1:11" ht="14.25" x14ac:dyDescent="0.2">
      <c r="A1503" s="10">
        <v>1020188</v>
      </c>
      <c r="B1503" s="1" t="s">
        <v>2292</v>
      </c>
      <c r="C1503" s="2" t="s">
        <v>1312</v>
      </c>
      <c r="D1503" s="2" t="s">
        <v>13</v>
      </c>
      <c r="E1503" s="2" t="s">
        <v>2054</v>
      </c>
      <c r="F1503" s="2" t="s">
        <v>15</v>
      </c>
      <c r="G1503" s="2" t="s">
        <v>28</v>
      </c>
      <c r="I1503" s="2" t="s">
        <v>2293</v>
      </c>
      <c r="J1503" s="14">
        <f t="shared" si="23"/>
        <v>1</v>
      </c>
      <c r="K1503" s="1">
        <v>110225489010</v>
      </c>
    </row>
    <row r="1504" spans="1:11" ht="14.25" x14ac:dyDescent="0.2">
      <c r="A1504" s="10">
        <v>1039664</v>
      </c>
      <c r="B1504" s="1" t="s">
        <v>2294</v>
      </c>
      <c r="C1504" s="2" t="s">
        <v>36</v>
      </c>
      <c r="D1504" s="2" t="s">
        <v>13</v>
      </c>
      <c r="E1504" s="2" t="s">
        <v>2054</v>
      </c>
      <c r="F1504" s="2" t="s">
        <v>15</v>
      </c>
      <c r="G1504" s="2" t="s">
        <v>1358</v>
      </c>
      <c r="I1504" s="2" t="s">
        <v>2295</v>
      </c>
      <c r="J1504" s="14">
        <f t="shared" si="23"/>
        <v>1</v>
      </c>
      <c r="K1504" s="1">
        <v>110210504040</v>
      </c>
    </row>
    <row r="1505" spans="1:11" ht="14.25" x14ac:dyDescent="0.2">
      <c r="A1505" s="10">
        <v>1004227</v>
      </c>
      <c r="B1505" s="1" t="s">
        <v>1241</v>
      </c>
      <c r="C1505" s="2" t="s">
        <v>36</v>
      </c>
      <c r="D1505" s="2" t="s">
        <v>13</v>
      </c>
      <c r="E1505" s="2" t="s">
        <v>2054</v>
      </c>
      <c r="F1505" s="2" t="s">
        <v>15</v>
      </c>
      <c r="G1505" s="2" t="s">
        <v>1358</v>
      </c>
      <c r="I1505" s="2" t="s">
        <v>2296</v>
      </c>
      <c r="J1505" s="14">
        <f t="shared" si="23"/>
        <v>1</v>
      </c>
      <c r="K1505" s="1">
        <v>991108504100</v>
      </c>
    </row>
    <row r="1506" spans="1:11" ht="14.25" x14ac:dyDescent="0.2">
      <c r="A1506" s="10">
        <v>1036295</v>
      </c>
      <c r="B1506" s="1" t="s">
        <v>2297</v>
      </c>
      <c r="C1506" s="2" t="s">
        <v>1312</v>
      </c>
      <c r="D1506" s="2" t="s">
        <v>13</v>
      </c>
      <c r="E1506" s="2" t="s">
        <v>2054</v>
      </c>
      <c r="F1506" s="2" t="s">
        <v>15</v>
      </c>
      <c r="G1506" s="2" t="s">
        <v>19</v>
      </c>
      <c r="I1506" s="2" t="s">
        <v>2298</v>
      </c>
      <c r="J1506" s="14">
        <f t="shared" si="23"/>
        <v>1</v>
      </c>
      <c r="K1506" s="1">
        <v>110714505070</v>
      </c>
    </row>
    <row r="1507" spans="1:11" ht="14.25" x14ac:dyDescent="0.2">
      <c r="A1507" s="10">
        <v>1013041</v>
      </c>
      <c r="B1507" s="1" t="s">
        <v>2299</v>
      </c>
      <c r="C1507" s="2" t="s">
        <v>36</v>
      </c>
      <c r="D1507" s="2" t="s">
        <v>13</v>
      </c>
      <c r="E1507" s="2" t="s">
        <v>2054</v>
      </c>
      <c r="F1507" s="2" t="s">
        <v>15</v>
      </c>
      <c r="G1507" s="2" t="s">
        <v>1861</v>
      </c>
      <c r="I1507" s="2" t="s">
        <v>2300</v>
      </c>
      <c r="J1507" s="14">
        <f t="shared" si="23"/>
        <v>1</v>
      </c>
      <c r="K1507" s="1">
        <v>110628509030</v>
      </c>
    </row>
    <row r="1508" spans="1:11" ht="14.25" x14ac:dyDescent="0.2">
      <c r="A1508" s="10">
        <v>1029243</v>
      </c>
      <c r="B1508" s="1" t="s">
        <v>2301</v>
      </c>
      <c r="C1508" s="2" t="s">
        <v>1312</v>
      </c>
      <c r="D1508" s="2" t="s">
        <v>13</v>
      </c>
      <c r="E1508" s="2" t="s">
        <v>2054</v>
      </c>
      <c r="F1508" s="2" t="s">
        <v>15</v>
      </c>
      <c r="G1508" s="2" t="s">
        <v>19</v>
      </c>
      <c r="I1508" s="2" t="s">
        <v>2302</v>
      </c>
      <c r="J1508" s="14">
        <f t="shared" si="23"/>
        <v>1</v>
      </c>
      <c r="K1508" s="1">
        <v>990101510060</v>
      </c>
    </row>
    <row r="1509" spans="1:11" ht="14.25" x14ac:dyDescent="0.2">
      <c r="A1509" s="10">
        <v>1028101</v>
      </c>
      <c r="B1509" s="1" t="s">
        <v>2303</v>
      </c>
      <c r="C1509" s="2" t="s">
        <v>36</v>
      </c>
      <c r="D1509" s="2" t="s">
        <v>13</v>
      </c>
      <c r="E1509" s="2" t="s">
        <v>2054</v>
      </c>
      <c r="F1509" s="2" t="s">
        <v>15</v>
      </c>
      <c r="G1509" s="2" t="s">
        <v>1861</v>
      </c>
      <c r="I1509" s="2" t="s">
        <v>2304</v>
      </c>
      <c r="J1509" s="14">
        <f t="shared" si="23"/>
        <v>1</v>
      </c>
      <c r="K1509" s="1">
        <v>110623512090</v>
      </c>
    </row>
    <row r="1510" spans="1:11" ht="14.25" x14ac:dyDescent="0.2">
      <c r="A1510" s="10">
        <v>1029426</v>
      </c>
      <c r="B1510" s="1" t="s">
        <v>2305</v>
      </c>
      <c r="D1510" s="2" t="s">
        <v>13</v>
      </c>
      <c r="E1510" s="2" t="s">
        <v>2054</v>
      </c>
      <c r="F1510" s="2" t="s">
        <v>15</v>
      </c>
      <c r="G1510" s="2" t="s">
        <v>19</v>
      </c>
      <c r="I1510" s="2" t="s">
        <v>2306</v>
      </c>
      <c r="J1510" s="14">
        <f t="shared" si="23"/>
        <v>1</v>
      </c>
      <c r="K1510" s="1">
        <v>980711516070</v>
      </c>
    </row>
    <row r="1511" spans="1:11" ht="14.25" x14ac:dyDescent="0.2">
      <c r="A1511" s="10">
        <v>1023514</v>
      </c>
      <c r="B1511" s="1" t="s">
        <v>2307</v>
      </c>
      <c r="C1511" s="2" t="s">
        <v>36</v>
      </c>
      <c r="D1511" s="2" t="s">
        <v>13</v>
      </c>
      <c r="E1511" s="2" t="s">
        <v>2054</v>
      </c>
      <c r="F1511" s="2" t="s">
        <v>15</v>
      </c>
      <c r="G1511" s="2" t="s">
        <v>1861</v>
      </c>
      <c r="I1511" s="2" t="s">
        <v>2308</v>
      </c>
      <c r="J1511" s="14">
        <f t="shared" si="23"/>
        <v>1</v>
      </c>
      <c r="K1511" s="1">
        <v>110705516090</v>
      </c>
    </row>
    <row r="1512" spans="1:11" ht="14.25" x14ac:dyDescent="0.2">
      <c r="A1512" s="10">
        <v>1020079</v>
      </c>
      <c r="B1512" s="1" t="s">
        <v>2309</v>
      </c>
      <c r="C1512" s="2" t="s">
        <v>803</v>
      </c>
      <c r="D1512" s="2" t="s">
        <v>13</v>
      </c>
      <c r="E1512" s="2" t="s">
        <v>2054</v>
      </c>
      <c r="F1512" s="2" t="s">
        <v>15</v>
      </c>
      <c r="G1512" s="2" t="s">
        <v>1861</v>
      </c>
      <c r="I1512" s="2" t="s">
        <v>2310</v>
      </c>
      <c r="J1512" s="14">
        <f t="shared" si="23"/>
        <v>1</v>
      </c>
      <c r="K1512" s="1">
        <v>991021517070</v>
      </c>
    </row>
    <row r="1513" spans="1:11" ht="14.25" x14ac:dyDescent="0.2">
      <c r="A1513" s="10">
        <v>1022426</v>
      </c>
      <c r="B1513" s="1" t="s">
        <v>1535</v>
      </c>
      <c r="C1513" s="2" t="s">
        <v>1312</v>
      </c>
      <c r="D1513" s="2" t="s">
        <v>818</v>
      </c>
      <c r="E1513" s="2" t="s">
        <v>2054</v>
      </c>
      <c r="F1513" s="2" t="s">
        <v>818</v>
      </c>
      <c r="G1513" s="2" t="s">
        <v>19</v>
      </c>
      <c r="H1513" s="2" t="s">
        <v>59</v>
      </c>
      <c r="I1513" s="2" t="s">
        <v>2311</v>
      </c>
      <c r="J1513" s="14">
        <f t="shared" si="23"/>
        <v>1</v>
      </c>
      <c r="K1513" s="1">
        <v>980328520210</v>
      </c>
    </row>
    <row r="1514" spans="1:11" ht="14.25" x14ac:dyDescent="0.2">
      <c r="A1514" s="10">
        <v>1002889</v>
      </c>
      <c r="B1514" s="1" t="s">
        <v>2312</v>
      </c>
      <c r="C1514" s="2" t="s">
        <v>36</v>
      </c>
      <c r="D1514" s="2" t="s">
        <v>13</v>
      </c>
      <c r="E1514" s="2" t="s">
        <v>2054</v>
      </c>
      <c r="F1514" s="2" t="s">
        <v>15</v>
      </c>
      <c r="G1514" s="2" t="s">
        <v>1861</v>
      </c>
      <c r="I1514" s="2" t="s">
        <v>2313</v>
      </c>
      <c r="J1514" s="14">
        <f t="shared" si="23"/>
        <v>1</v>
      </c>
      <c r="K1514" s="1">
        <v>110715522060</v>
      </c>
    </row>
    <row r="1515" spans="1:11" ht="14.25" x14ac:dyDescent="0.2">
      <c r="A1515" s="10">
        <v>1002841</v>
      </c>
      <c r="B1515" s="1" t="s">
        <v>2314</v>
      </c>
      <c r="C1515" s="2" t="s">
        <v>1312</v>
      </c>
      <c r="D1515" s="2" t="s">
        <v>13</v>
      </c>
      <c r="E1515" s="2" t="s">
        <v>2054</v>
      </c>
      <c r="F1515" s="2" t="s">
        <v>15</v>
      </c>
      <c r="G1515" s="2" t="s">
        <v>19</v>
      </c>
      <c r="I1515" s="2" t="s">
        <v>2315</v>
      </c>
      <c r="J1515" s="14">
        <f t="shared" si="23"/>
        <v>1</v>
      </c>
      <c r="K1515" s="1">
        <v>110112536040</v>
      </c>
    </row>
    <row r="1516" spans="1:11" ht="14.25" x14ac:dyDescent="0.2">
      <c r="A1516" s="10">
        <v>1014288</v>
      </c>
      <c r="B1516" s="1" t="s">
        <v>2316</v>
      </c>
      <c r="C1516" s="2" t="s">
        <v>36</v>
      </c>
      <c r="D1516" s="2" t="s">
        <v>13</v>
      </c>
      <c r="E1516" s="2" t="s">
        <v>2054</v>
      </c>
      <c r="F1516" s="2" t="s">
        <v>15</v>
      </c>
      <c r="G1516" s="2" t="s">
        <v>1861</v>
      </c>
      <c r="I1516" s="2" t="s">
        <v>2317</v>
      </c>
      <c r="J1516" s="14">
        <f t="shared" si="23"/>
        <v>1</v>
      </c>
      <c r="K1516" s="1">
        <v>991026527010</v>
      </c>
    </row>
    <row r="1517" spans="1:11" ht="14.25" x14ac:dyDescent="0.2">
      <c r="A1517" s="10">
        <v>1020913</v>
      </c>
      <c r="B1517" s="1" t="s">
        <v>2318</v>
      </c>
      <c r="C1517" s="2" t="s">
        <v>1312</v>
      </c>
      <c r="D1517" s="2" t="s">
        <v>13</v>
      </c>
      <c r="E1517" s="2" t="s">
        <v>2054</v>
      </c>
      <c r="F1517" s="2" t="s">
        <v>15</v>
      </c>
      <c r="G1517" s="2" t="s">
        <v>19</v>
      </c>
      <c r="I1517" s="2" t="s">
        <v>2319</v>
      </c>
      <c r="J1517" s="14">
        <f t="shared" si="23"/>
        <v>1</v>
      </c>
      <c r="K1517" s="1">
        <v>101209528030</v>
      </c>
    </row>
    <row r="1518" spans="1:11" ht="14.25" x14ac:dyDescent="0.2">
      <c r="A1518" s="10">
        <v>1017126</v>
      </c>
      <c r="B1518" s="1" t="s">
        <v>2320</v>
      </c>
      <c r="C1518" s="2" t="s">
        <v>1312</v>
      </c>
      <c r="D1518" s="2" t="s">
        <v>13</v>
      </c>
      <c r="E1518" s="2" t="s">
        <v>2054</v>
      </c>
      <c r="F1518" s="2" t="s">
        <v>15</v>
      </c>
      <c r="G1518" s="2" t="s">
        <v>19</v>
      </c>
      <c r="I1518" s="2" t="s">
        <v>2321</v>
      </c>
      <c r="J1518" s="14">
        <f t="shared" si="23"/>
        <v>1</v>
      </c>
      <c r="K1518" s="1">
        <v>980831534020</v>
      </c>
    </row>
    <row r="1519" spans="1:11" ht="14.25" x14ac:dyDescent="0.2">
      <c r="A1519" s="10">
        <v>1038551</v>
      </c>
      <c r="B1519" s="1" t="s">
        <v>2322</v>
      </c>
      <c r="C1519" s="2" t="s">
        <v>88</v>
      </c>
      <c r="D1519" s="2" t="s">
        <v>13</v>
      </c>
      <c r="E1519" s="2" t="s">
        <v>2054</v>
      </c>
      <c r="F1519" s="2" t="s">
        <v>15</v>
      </c>
      <c r="G1519" s="2" t="s">
        <v>1861</v>
      </c>
      <c r="I1519" s="2" t="s">
        <v>2323</v>
      </c>
      <c r="J1519" s="14">
        <f t="shared" si="23"/>
        <v>1</v>
      </c>
      <c r="K1519" s="1">
        <v>980706536030</v>
      </c>
    </row>
    <row r="1520" spans="1:11" ht="14.25" x14ac:dyDescent="0.2">
      <c r="A1520" s="10">
        <v>1038981</v>
      </c>
      <c r="B1520" s="1" t="s">
        <v>2324</v>
      </c>
      <c r="C1520" s="2" t="s">
        <v>1312</v>
      </c>
      <c r="D1520" s="2" t="s">
        <v>13</v>
      </c>
      <c r="E1520" s="2" t="s">
        <v>2054</v>
      </c>
      <c r="F1520" s="2" t="s">
        <v>15</v>
      </c>
      <c r="G1520" s="2" t="s">
        <v>19</v>
      </c>
      <c r="I1520" s="2" t="s">
        <v>2325</v>
      </c>
      <c r="J1520" s="14">
        <f t="shared" si="23"/>
        <v>1</v>
      </c>
      <c r="K1520" s="1">
        <v>100411550070</v>
      </c>
    </row>
    <row r="1521" spans="1:11" ht="14.25" x14ac:dyDescent="0.2">
      <c r="A1521" s="10">
        <v>1011658</v>
      </c>
      <c r="B1521" s="1" t="s">
        <v>2326</v>
      </c>
      <c r="C1521" s="2" t="s">
        <v>36</v>
      </c>
      <c r="D1521" s="2" t="s">
        <v>13</v>
      </c>
      <c r="E1521" s="2" t="s">
        <v>2054</v>
      </c>
      <c r="F1521" s="2" t="s">
        <v>15</v>
      </c>
      <c r="G1521" s="2" t="s">
        <v>1861</v>
      </c>
      <c r="I1521" s="2" t="s">
        <v>2327</v>
      </c>
      <c r="J1521" s="14">
        <f t="shared" si="23"/>
        <v>1</v>
      </c>
      <c r="K1521" s="1">
        <v>110524553100</v>
      </c>
    </row>
    <row r="1522" spans="1:11" ht="14.25" x14ac:dyDescent="0.2">
      <c r="A1522" s="10">
        <v>1018281</v>
      </c>
      <c r="B1522" s="1" t="s">
        <v>2328</v>
      </c>
      <c r="C1522" s="2" t="s">
        <v>1312</v>
      </c>
      <c r="D1522" s="2" t="s">
        <v>13</v>
      </c>
      <c r="E1522" s="2" t="s">
        <v>2054</v>
      </c>
      <c r="F1522" s="2" t="s">
        <v>15</v>
      </c>
      <c r="G1522" s="2" t="s">
        <v>19</v>
      </c>
      <c r="I1522" s="2" t="s">
        <v>2329</v>
      </c>
      <c r="J1522" s="14">
        <f t="shared" si="23"/>
        <v>1</v>
      </c>
      <c r="K1522" s="1">
        <v>100324564080</v>
      </c>
    </row>
    <row r="1523" spans="1:11" ht="14.25" x14ac:dyDescent="0.2">
      <c r="A1523" s="10">
        <v>1042663</v>
      </c>
      <c r="B1523" s="1" t="s">
        <v>2330</v>
      </c>
      <c r="C1523" s="2" t="s">
        <v>1312</v>
      </c>
      <c r="D1523" s="2" t="s">
        <v>13</v>
      </c>
      <c r="E1523" s="2" t="s">
        <v>2054</v>
      </c>
      <c r="F1523" s="2" t="s">
        <v>15</v>
      </c>
      <c r="G1523" s="2" t="s">
        <v>19</v>
      </c>
      <c r="I1523" s="2" t="s">
        <v>2331</v>
      </c>
      <c r="J1523" s="14">
        <f t="shared" si="23"/>
        <v>1</v>
      </c>
      <c r="K1523" s="1">
        <v>970815557010</v>
      </c>
    </row>
    <row r="1524" spans="1:11" ht="14.25" x14ac:dyDescent="0.2">
      <c r="A1524" s="10">
        <v>1014815</v>
      </c>
      <c r="B1524" s="1" t="s">
        <v>2332</v>
      </c>
      <c r="C1524" s="2" t="s">
        <v>2333</v>
      </c>
      <c r="D1524" s="2" t="s">
        <v>13</v>
      </c>
      <c r="E1524" s="2" t="s">
        <v>2054</v>
      </c>
      <c r="F1524" s="2" t="s">
        <v>15</v>
      </c>
      <c r="G1524" s="2" t="s">
        <v>19</v>
      </c>
      <c r="I1524" s="2" t="s">
        <v>2334</v>
      </c>
      <c r="J1524" s="14">
        <f t="shared" si="23"/>
        <v>1</v>
      </c>
      <c r="K1524" s="1">
        <v>990329571010</v>
      </c>
    </row>
    <row r="1525" spans="1:11" ht="14.25" x14ac:dyDescent="0.2">
      <c r="A1525" s="10">
        <v>1011015</v>
      </c>
      <c r="B1525" s="1" t="s">
        <v>2335</v>
      </c>
      <c r="C1525" s="2" t="s">
        <v>1312</v>
      </c>
      <c r="D1525" s="2" t="s">
        <v>13</v>
      </c>
      <c r="E1525" s="2" t="s">
        <v>2054</v>
      </c>
      <c r="F1525" s="2" t="s">
        <v>15</v>
      </c>
      <c r="G1525" s="2" t="s">
        <v>19</v>
      </c>
      <c r="I1525" s="2" t="s">
        <v>2336</v>
      </c>
      <c r="J1525" s="14">
        <f t="shared" si="23"/>
        <v>1</v>
      </c>
      <c r="K1525" s="1">
        <v>100417572060</v>
      </c>
    </row>
    <row r="1526" spans="1:11" ht="14.25" x14ac:dyDescent="0.2">
      <c r="A1526" s="10">
        <v>1024585</v>
      </c>
      <c r="B1526" s="1" t="s">
        <v>2337</v>
      </c>
      <c r="C1526" s="2" t="s">
        <v>1312</v>
      </c>
      <c r="D1526" s="2" t="s">
        <v>13</v>
      </c>
      <c r="E1526" s="2" t="s">
        <v>2054</v>
      </c>
      <c r="F1526" s="2" t="s">
        <v>15</v>
      </c>
      <c r="G1526" s="2" t="s">
        <v>19</v>
      </c>
      <c r="I1526" s="2" t="s">
        <v>2338</v>
      </c>
      <c r="J1526" s="14">
        <f t="shared" si="23"/>
        <v>1</v>
      </c>
      <c r="K1526" s="1">
        <v>100721575110</v>
      </c>
    </row>
    <row r="1527" spans="1:11" ht="14.25" x14ac:dyDescent="0.2">
      <c r="A1527" s="10">
        <v>1013008</v>
      </c>
      <c r="B1527" s="1" t="s">
        <v>2337</v>
      </c>
      <c r="C1527" s="2" t="s">
        <v>36</v>
      </c>
      <c r="D1527" s="2" t="s">
        <v>13</v>
      </c>
      <c r="E1527" s="2" t="s">
        <v>2054</v>
      </c>
      <c r="F1527" s="2" t="s">
        <v>15</v>
      </c>
      <c r="G1527" s="2" t="s">
        <v>1861</v>
      </c>
      <c r="I1527" s="2" t="s">
        <v>2339</v>
      </c>
      <c r="J1527" s="14">
        <f t="shared" si="23"/>
        <v>1</v>
      </c>
      <c r="K1527" s="1">
        <v>111004575110</v>
      </c>
    </row>
    <row r="1528" spans="1:11" ht="14.25" x14ac:dyDescent="0.2">
      <c r="A1528" s="10">
        <v>1013096</v>
      </c>
      <c r="B1528" s="1" t="s">
        <v>2340</v>
      </c>
      <c r="C1528" s="2" t="s">
        <v>36</v>
      </c>
      <c r="D1528" s="2" t="s">
        <v>818</v>
      </c>
      <c r="E1528" s="2" t="s">
        <v>2054</v>
      </c>
      <c r="F1528" s="2" t="s">
        <v>818</v>
      </c>
      <c r="G1528" s="2" t="s">
        <v>1861</v>
      </c>
      <c r="H1528" s="2" t="s">
        <v>59</v>
      </c>
      <c r="I1528" s="2" t="s">
        <v>2341</v>
      </c>
      <c r="J1528" s="14">
        <f t="shared" si="23"/>
        <v>1</v>
      </c>
      <c r="K1528" s="1">
        <v>110828576040</v>
      </c>
    </row>
    <row r="1529" spans="1:11" ht="14.25" x14ac:dyDescent="0.2">
      <c r="A1529" s="10">
        <v>1010220</v>
      </c>
      <c r="B1529" s="1" t="s">
        <v>2342</v>
      </c>
      <c r="C1529" s="2" t="s">
        <v>1312</v>
      </c>
      <c r="D1529" s="2" t="s">
        <v>13</v>
      </c>
      <c r="E1529" s="2" t="s">
        <v>2054</v>
      </c>
      <c r="F1529" s="2" t="s">
        <v>15</v>
      </c>
      <c r="G1529" s="2" t="s">
        <v>19</v>
      </c>
      <c r="I1529" s="2" t="s">
        <v>2343</v>
      </c>
      <c r="J1529" s="14">
        <f t="shared" si="23"/>
        <v>1</v>
      </c>
      <c r="K1529" s="1">
        <v>111017579010</v>
      </c>
    </row>
    <row r="1530" spans="1:11" ht="14.25" x14ac:dyDescent="0.2">
      <c r="A1530" s="10">
        <v>1028376</v>
      </c>
      <c r="B1530" s="1" t="s">
        <v>2344</v>
      </c>
      <c r="C1530" s="2" t="s">
        <v>1312</v>
      </c>
      <c r="D1530" s="2" t="s">
        <v>13</v>
      </c>
      <c r="E1530" s="2" t="s">
        <v>2054</v>
      </c>
      <c r="F1530" s="2" t="s">
        <v>15</v>
      </c>
      <c r="G1530" s="2" t="s">
        <v>19</v>
      </c>
      <c r="I1530" s="2" t="s">
        <v>2345</v>
      </c>
      <c r="J1530" s="14">
        <f t="shared" si="23"/>
        <v>1</v>
      </c>
      <c r="K1530" s="1">
        <v>110131580130</v>
      </c>
    </row>
    <row r="1531" spans="1:11" ht="14.25" x14ac:dyDescent="0.2">
      <c r="A1531" s="10">
        <v>1026847</v>
      </c>
      <c r="B1531" s="1" t="s">
        <v>1138</v>
      </c>
      <c r="C1531" s="2" t="s">
        <v>1312</v>
      </c>
      <c r="D1531" s="2" t="s">
        <v>13</v>
      </c>
      <c r="E1531" s="2" t="s">
        <v>2054</v>
      </c>
      <c r="F1531" s="2" t="s">
        <v>15</v>
      </c>
      <c r="G1531" s="2" t="s">
        <v>19</v>
      </c>
      <c r="I1531" s="2" t="s">
        <v>2346</v>
      </c>
      <c r="J1531" s="14">
        <f t="shared" si="23"/>
        <v>1</v>
      </c>
      <c r="K1531" s="1">
        <v>100122589060</v>
      </c>
    </row>
    <row r="1532" spans="1:11" ht="14.25" x14ac:dyDescent="0.2">
      <c r="A1532" s="10">
        <v>1011603</v>
      </c>
      <c r="B1532" s="1" t="s">
        <v>1138</v>
      </c>
      <c r="C1532" s="2" t="s">
        <v>1312</v>
      </c>
      <c r="D1532" s="2" t="s">
        <v>13</v>
      </c>
      <c r="E1532" s="2" t="s">
        <v>2054</v>
      </c>
      <c r="F1532" s="2" t="s">
        <v>15</v>
      </c>
      <c r="G1532" s="2" t="s">
        <v>19</v>
      </c>
      <c r="I1532" s="2" t="s">
        <v>2347</v>
      </c>
      <c r="J1532" s="14">
        <f t="shared" si="23"/>
        <v>1</v>
      </c>
      <c r="K1532" s="1">
        <v>100401589080</v>
      </c>
    </row>
    <row r="1533" spans="1:11" ht="14.25" x14ac:dyDescent="0.2">
      <c r="A1533" s="10">
        <v>1014172</v>
      </c>
      <c r="B1533" s="1" t="s">
        <v>2348</v>
      </c>
      <c r="C1533" s="2" t="s">
        <v>2349</v>
      </c>
      <c r="D1533" s="2" t="s">
        <v>13</v>
      </c>
      <c r="E1533" s="2" t="s">
        <v>2054</v>
      </c>
      <c r="F1533" s="2" t="s">
        <v>15</v>
      </c>
      <c r="G1533" s="2" t="s">
        <v>19</v>
      </c>
      <c r="I1533" s="2" t="s">
        <v>2350</v>
      </c>
      <c r="J1533" s="14">
        <f t="shared" si="23"/>
        <v>1</v>
      </c>
      <c r="K1533" s="1">
        <v>960124597120</v>
      </c>
    </row>
    <row r="1534" spans="1:11" ht="14.25" x14ac:dyDescent="0.2">
      <c r="A1534" s="10">
        <v>1010151</v>
      </c>
      <c r="B1534" s="1" t="s">
        <v>2351</v>
      </c>
      <c r="C1534" s="2" t="s">
        <v>36</v>
      </c>
      <c r="D1534" s="2" t="s">
        <v>13</v>
      </c>
      <c r="E1534" s="2" t="s">
        <v>2054</v>
      </c>
      <c r="F1534" s="2" t="s">
        <v>18</v>
      </c>
      <c r="G1534" s="2" t="s">
        <v>1861</v>
      </c>
      <c r="I1534" s="2" t="s">
        <v>2352</v>
      </c>
      <c r="J1534" s="14">
        <f t="shared" si="23"/>
        <v>1</v>
      </c>
      <c r="K1534" s="1">
        <v>110221599020</v>
      </c>
    </row>
    <row r="1535" spans="1:11" ht="14.25" x14ac:dyDescent="0.2">
      <c r="A1535" s="10">
        <v>1042317</v>
      </c>
      <c r="B1535" s="1" t="s">
        <v>2353</v>
      </c>
      <c r="C1535" s="2" t="s">
        <v>36</v>
      </c>
      <c r="D1535" s="2" t="s">
        <v>13</v>
      </c>
      <c r="E1535" s="2" t="s">
        <v>2054</v>
      </c>
      <c r="F1535" s="2" t="s">
        <v>15</v>
      </c>
      <c r="G1535" s="2" t="s">
        <v>1861</v>
      </c>
      <c r="I1535" s="2" t="s">
        <v>2354</v>
      </c>
      <c r="J1535" s="14">
        <f t="shared" si="23"/>
        <v>1</v>
      </c>
      <c r="K1535" s="1">
        <v>101105600050</v>
      </c>
    </row>
    <row r="1536" spans="1:11" ht="14.25" x14ac:dyDescent="0.2">
      <c r="A1536" s="10">
        <v>1027920</v>
      </c>
      <c r="B1536" s="1" t="s">
        <v>2355</v>
      </c>
      <c r="C1536" s="2" t="s">
        <v>1312</v>
      </c>
      <c r="D1536" s="2" t="s">
        <v>13</v>
      </c>
      <c r="E1536" s="2" t="s">
        <v>2054</v>
      </c>
      <c r="F1536" s="2" t="s">
        <v>15</v>
      </c>
      <c r="G1536" s="2" t="s">
        <v>19</v>
      </c>
      <c r="I1536" s="2" t="s">
        <v>2356</v>
      </c>
      <c r="J1536" s="14">
        <f t="shared" si="23"/>
        <v>1</v>
      </c>
      <c r="K1536" s="1">
        <v>101021612120</v>
      </c>
    </row>
    <row r="1537" spans="1:11" ht="14.25" x14ac:dyDescent="0.2">
      <c r="A1537" s="10">
        <v>1031963</v>
      </c>
      <c r="B1537" s="1" t="s">
        <v>2357</v>
      </c>
      <c r="C1537" s="2" t="s">
        <v>36</v>
      </c>
      <c r="D1537" s="2" t="s">
        <v>13</v>
      </c>
      <c r="E1537" s="2" t="s">
        <v>2054</v>
      </c>
      <c r="F1537" s="2" t="s">
        <v>15</v>
      </c>
      <c r="G1537" s="2" t="s">
        <v>1861</v>
      </c>
      <c r="I1537" s="2" t="s">
        <v>2358</v>
      </c>
      <c r="J1537" s="14">
        <f t="shared" si="23"/>
        <v>1</v>
      </c>
      <c r="K1537" s="1">
        <v>980801615040</v>
      </c>
    </row>
    <row r="1538" spans="1:11" ht="14.25" x14ac:dyDescent="0.2">
      <c r="A1538" s="10">
        <v>1018942</v>
      </c>
      <c r="B1538" s="1" t="s">
        <v>2359</v>
      </c>
      <c r="C1538" s="2" t="s">
        <v>1312</v>
      </c>
      <c r="D1538" s="2" t="s">
        <v>13</v>
      </c>
      <c r="E1538" s="2" t="s">
        <v>2054</v>
      </c>
      <c r="F1538" s="2" t="s">
        <v>15</v>
      </c>
      <c r="G1538" s="2" t="s">
        <v>19</v>
      </c>
      <c r="I1538" s="2" t="s">
        <v>2360</v>
      </c>
      <c r="J1538" s="14">
        <f t="shared" ref="J1538:J1601" si="24">COUNTIF($A$2:$A$2842,A1538)</f>
        <v>1</v>
      </c>
      <c r="K1538" s="1">
        <v>120406606060</v>
      </c>
    </row>
    <row r="1539" spans="1:11" ht="14.25" x14ac:dyDescent="0.2">
      <c r="A1539" s="10">
        <v>1002199</v>
      </c>
      <c r="B1539" s="1" t="s">
        <v>2361</v>
      </c>
      <c r="C1539" s="2" t="s">
        <v>36</v>
      </c>
      <c r="D1539" s="2" t="s">
        <v>13</v>
      </c>
      <c r="E1539" s="2" t="s">
        <v>2054</v>
      </c>
      <c r="F1539" s="2" t="s">
        <v>15</v>
      </c>
      <c r="G1539" s="2" t="s">
        <v>1861</v>
      </c>
      <c r="I1539" s="2" t="s">
        <v>2362</v>
      </c>
      <c r="J1539" s="14">
        <f t="shared" si="24"/>
        <v>1</v>
      </c>
      <c r="K1539" s="1">
        <v>101227607130</v>
      </c>
    </row>
    <row r="1540" spans="1:11" ht="14.25" x14ac:dyDescent="0.2">
      <c r="A1540" s="10">
        <v>1018289</v>
      </c>
      <c r="B1540" s="1" t="s">
        <v>2363</v>
      </c>
      <c r="C1540" s="2" t="s">
        <v>1312</v>
      </c>
      <c r="D1540" s="2" t="s">
        <v>13</v>
      </c>
      <c r="E1540" s="2" t="s">
        <v>2054</v>
      </c>
      <c r="F1540" s="2" t="s">
        <v>15</v>
      </c>
      <c r="G1540" s="2" t="s">
        <v>19</v>
      </c>
      <c r="I1540" s="2" t="s">
        <v>2364</v>
      </c>
      <c r="J1540" s="14">
        <f t="shared" si="24"/>
        <v>1</v>
      </c>
      <c r="K1540" s="1">
        <v>110418610120</v>
      </c>
    </row>
    <row r="1541" spans="1:11" ht="14.25" x14ac:dyDescent="0.2">
      <c r="A1541" s="10">
        <v>1027519</v>
      </c>
      <c r="B1541" s="1" t="s">
        <v>894</v>
      </c>
      <c r="C1541" s="2" t="s">
        <v>1312</v>
      </c>
      <c r="D1541" s="2" t="s">
        <v>13</v>
      </c>
      <c r="E1541" s="2" t="s">
        <v>2054</v>
      </c>
      <c r="F1541" s="2" t="s">
        <v>15</v>
      </c>
      <c r="G1541" s="2" t="s">
        <v>31</v>
      </c>
      <c r="I1541" s="2" t="s">
        <v>2365</v>
      </c>
      <c r="J1541" s="14">
        <f t="shared" si="24"/>
        <v>1</v>
      </c>
      <c r="K1541" s="1">
        <v>100701630120</v>
      </c>
    </row>
    <row r="1542" spans="1:11" ht="14.25" x14ac:dyDescent="0.2">
      <c r="A1542" s="10">
        <v>1039652</v>
      </c>
      <c r="B1542" s="1" t="s">
        <v>2366</v>
      </c>
      <c r="C1542" s="2" t="s">
        <v>36</v>
      </c>
      <c r="D1542" s="2" t="s">
        <v>13</v>
      </c>
      <c r="E1542" s="2" t="s">
        <v>2054</v>
      </c>
      <c r="F1542" s="2" t="s">
        <v>15</v>
      </c>
      <c r="G1542" s="2" t="s">
        <v>1861</v>
      </c>
      <c r="I1542" s="2" t="s">
        <v>2367</v>
      </c>
      <c r="J1542" s="14">
        <f t="shared" si="24"/>
        <v>1</v>
      </c>
      <c r="K1542" s="1">
        <v>110713637060</v>
      </c>
    </row>
    <row r="1543" spans="1:11" ht="14.25" x14ac:dyDescent="0.2">
      <c r="A1543" s="10">
        <v>1029132</v>
      </c>
      <c r="B1543" s="1" t="s">
        <v>2368</v>
      </c>
      <c r="C1543" s="2" t="s">
        <v>36</v>
      </c>
      <c r="D1543" s="2" t="s">
        <v>13</v>
      </c>
      <c r="E1543" s="2" t="s">
        <v>2054</v>
      </c>
      <c r="F1543" s="2" t="s">
        <v>15</v>
      </c>
      <c r="G1543" s="2" t="s">
        <v>1861</v>
      </c>
      <c r="I1543" s="2" t="s">
        <v>2369</v>
      </c>
      <c r="J1543" s="14">
        <f t="shared" si="24"/>
        <v>1</v>
      </c>
      <c r="K1543" s="1">
        <v>110630647010</v>
      </c>
    </row>
    <row r="1544" spans="1:11" ht="14.25" x14ac:dyDescent="0.2">
      <c r="A1544" s="10">
        <v>1021562</v>
      </c>
      <c r="B1544" s="1" t="s">
        <v>2370</v>
      </c>
      <c r="C1544" s="2" t="s">
        <v>36</v>
      </c>
      <c r="D1544" s="2" t="s">
        <v>13</v>
      </c>
      <c r="E1544" s="2" t="s">
        <v>2054</v>
      </c>
      <c r="F1544" s="2" t="s">
        <v>15</v>
      </c>
      <c r="G1544" s="2" t="s">
        <v>1861</v>
      </c>
      <c r="I1544" s="2" t="s">
        <v>2371</v>
      </c>
      <c r="J1544" s="14">
        <f t="shared" si="24"/>
        <v>1</v>
      </c>
      <c r="K1544" s="1">
        <v>110403651020</v>
      </c>
    </row>
    <row r="1545" spans="1:11" ht="14.25" x14ac:dyDescent="0.2">
      <c r="A1545" s="10">
        <v>1001999</v>
      </c>
      <c r="B1545" s="1" t="s">
        <v>2372</v>
      </c>
      <c r="C1545" s="2" t="s">
        <v>36</v>
      </c>
      <c r="D1545" s="2" t="s">
        <v>13</v>
      </c>
      <c r="E1545" s="2" t="s">
        <v>2054</v>
      </c>
      <c r="F1545" s="2" t="s">
        <v>15</v>
      </c>
      <c r="G1545" s="2" t="s">
        <v>1861</v>
      </c>
      <c r="I1545" s="2" t="s">
        <v>2373</v>
      </c>
      <c r="J1545" s="14">
        <f t="shared" si="24"/>
        <v>1</v>
      </c>
      <c r="K1545" s="1">
        <v>990511651090</v>
      </c>
    </row>
    <row r="1546" spans="1:11" ht="14.25" x14ac:dyDescent="0.2">
      <c r="A1546" s="10">
        <v>1007920</v>
      </c>
      <c r="B1546" s="1" t="s">
        <v>2374</v>
      </c>
      <c r="C1546" s="2" t="s">
        <v>1312</v>
      </c>
      <c r="D1546" s="2" t="s">
        <v>13</v>
      </c>
      <c r="E1546" s="2" t="s">
        <v>2054</v>
      </c>
      <c r="F1546" s="2" t="s">
        <v>15</v>
      </c>
      <c r="G1546" s="2" t="s">
        <v>31</v>
      </c>
      <c r="I1546" s="2" t="s">
        <v>2375</v>
      </c>
      <c r="J1546" s="14">
        <f t="shared" si="24"/>
        <v>1</v>
      </c>
      <c r="K1546" s="1">
        <v>110110652080</v>
      </c>
    </row>
    <row r="1547" spans="1:11" ht="14.25" x14ac:dyDescent="0.2">
      <c r="A1547" s="10">
        <v>1032333</v>
      </c>
      <c r="B1547" s="1" t="s">
        <v>2376</v>
      </c>
      <c r="C1547" s="2" t="s">
        <v>1312</v>
      </c>
      <c r="D1547" s="2" t="s">
        <v>13</v>
      </c>
      <c r="E1547" s="2" t="s">
        <v>2054</v>
      </c>
      <c r="F1547" s="2" t="s">
        <v>15</v>
      </c>
      <c r="G1547" s="2" t="s">
        <v>31</v>
      </c>
      <c r="I1547" s="2" t="s">
        <v>2377</v>
      </c>
      <c r="J1547" s="14">
        <f t="shared" si="24"/>
        <v>1</v>
      </c>
      <c r="K1547" s="1">
        <v>100617665070</v>
      </c>
    </row>
    <row r="1548" spans="1:11" ht="14.25" x14ac:dyDescent="0.2">
      <c r="A1548" s="10">
        <v>1004060</v>
      </c>
      <c r="B1548" s="1" t="s">
        <v>2378</v>
      </c>
      <c r="C1548" s="2" t="s">
        <v>36</v>
      </c>
      <c r="D1548" s="2" t="s">
        <v>13</v>
      </c>
      <c r="E1548" s="2" t="s">
        <v>2054</v>
      </c>
      <c r="F1548" s="2" t="s">
        <v>15</v>
      </c>
      <c r="G1548" s="2" t="s">
        <v>1861</v>
      </c>
      <c r="I1548" s="2" t="s">
        <v>2379</v>
      </c>
      <c r="J1548" s="14">
        <f t="shared" si="24"/>
        <v>1</v>
      </c>
      <c r="K1548" s="1">
        <v>110802668080</v>
      </c>
    </row>
    <row r="1549" spans="1:11" ht="14.25" x14ac:dyDescent="0.2">
      <c r="A1549" s="10">
        <v>1016474</v>
      </c>
      <c r="B1549" s="1" t="s">
        <v>2380</v>
      </c>
      <c r="C1549" s="2" t="s">
        <v>36</v>
      </c>
      <c r="D1549" s="2" t="s">
        <v>13</v>
      </c>
      <c r="E1549" s="2" t="s">
        <v>2054</v>
      </c>
      <c r="F1549" s="2" t="s">
        <v>15</v>
      </c>
      <c r="G1549" s="2" t="s">
        <v>1861</v>
      </c>
      <c r="I1549" s="2" t="s">
        <v>2381</v>
      </c>
      <c r="J1549" s="14">
        <f t="shared" si="24"/>
        <v>1</v>
      </c>
      <c r="K1549" s="1">
        <v>101114674050</v>
      </c>
    </row>
    <row r="1550" spans="1:11" ht="14.25" x14ac:dyDescent="0.2">
      <c r="A1550" s="10">
        <v>1031464</v>
      </c>
      <c r="B1550" s="1" t="s">
        <v>2382</v>
      </c>
      <c r="C1550" s="2" t="s">
        <v>1312</v>
      </c>
      <c r="D1550" s="2" t="s">
        <v>13</v>
      </c>
      <c r="E1550" s="2" t="s">
        <v>2054</v>
      </c>
      <c r="F1550" s="2" t="s">
        <v>15</v>
      </c>
      <c r="G1550" s="2" t="s">
        <v>31</v>
      </c>
      <c r="I1550" s="2" t="s">
        <v>2383</v>
      </c>
      <c r="J1550" s="14">
        <f t="shared" si="24"/>
        <v>1</v>
      </c>
      <c r="K1550" s="1">
        <v>100615682050</v>
      </c>
    </row>
    <row r="1551" spans="1:11" ht="14.25" x14ac:dyDescent="0.2">
      <c r="A1551" s="10">
        <v>1038787</v>
      </c>
      <c r="B1551" s="1" t="s">
        <v>2384</v>
      </c>
      <c r="C1551" s="2" t="s">
        <v>1312</v>
      </c>
      <c r="D1551" s="2" t="s">
        <v>818</v>
      </c>
      <c r="E1551" s="2" t="s">
        <v>2054</v>
      </c>
      <c r="F1551" s="2" t="s">
        <v>818</v>
      </c>
      <c r="G1551" s="2" t="s">
        <v>31</v>
      </c>
      <c r="H1551" s="2" t="s">
        <v>59</v>
      </c>
      <c r="I1551" s="2" t="s">
        <v>2385</v>
      </c>
      <c r="J1551" s="14">
        <f t="shared" si="24"/>
        <v>1</v>
      </c>
      <c r="K1551" s="1">
        <v>110126687060</v>
      </c>
    </row>
    <row r="1552" spans="1:11" ht="14.25" x14ac:dyDescent="0.2">
      <c r="A1552" s="10">
        <v>1026283</v>
      </c>
      <c r="B1552" s="1" t="s">
        <v>2386</v>
      </c>
      <c r="C1552" s="2" t="s">
        <v>36</v>
      </c>
      <c r="D1552" s="2" t="s">
        <v>13</v>
      </c>
      <c r="E1552" s="2" t="s">
        <v>2054</v>
      </c>
      <c r="F1552" s="2" t="s">
        <v>15</v>
      </c>
      <c r="G1552" s="2" t="s">
        <v>1878</v>
      </c>
      <c r="I1552" s="2" t="s">
        <v>2387</v>
      </c>
      <c r="J1552" s="14">
        <f t="shared" si="24"/>
        <v>1</v>
      </c>
      <c r="K1552" s="1">
        <v>101009688130</v>
      </c>
    </row>
    <row r="1553" spans="1:11" ht="14.25" x14ac:dyDescent="0.2">
      <c r="A1553" s="10">
        <v>1008834</v>
      </c>
      <c r="B1553" s="1" t="s">
        <v>2388</v>
      </c>
      <c r="C1553" s="2" t="s">
        <v>36</v>
      </c>
      <c r="D1553" s="2" t="s">
        <v>13</v>
      </c>
      <c r="E1553" s="2" t="s">
        <v>2054</v>
      </c>
      <c r="F1553" s="2" t="s">
        <v>15</v>
      </c>
      <c r="G1553" s="2" t="s">
        <v>1878</v>
      </c>
      <c r="I1553" s="2" t="s">
        <v>2389</v>
      </c>
      <c r="J1553" s="14">
        <f t="shared" si="24"/>
        <v>1</v>
      </c>
      <c r="K1553" s="1">
        <v>110425696030</v>
      </c>
    </row>
    <row r="1554" spans="1:11" ht="14.25" x14ac:dyDescent="0.2">
      <c r="A1554" s="10">
        <v>1029234</v>
      </c>
      <c r="B1554" s="1" t="s">
        <v>2390</v>
      </c>
      <c r="C1554" s="2" t="s">
        <v>36</v>
      </c>
      <c r="D1554" s="2" t="s">
        <v>13</v>
      </c>
      <c r="E1554" s="2" t="s">
        <v>2054</v>
      </c>
      <c r="F1554" s="2" t="s">
        <v>15</v>
      </c>
      <c r="G1554" s="2" t="s">
        <v>1878</v>
      </c>
      <c r="I1554" s="2" t="s">
        <v>2391</v>
      </c>
      <c r="J1554" s="14">
        <f t="shared" si="24"/>
        <v>1</v>
      </c>
      <c r="K1554" s="1">
        <v>110529703050</v>
      </c>
    </row>
    <row r="1555" spans="1:11" ht="14.25" x14ac:dyDescent="0.2">
      <c r="A1555" s="10">
        <v>1044511</v>
      </c>
      <c r="B1555" s="1" t="s">
        <v>2392</v>
      </c>
      <c r="C1555" s="2" t="s">
        <v>88</v>
      </c>
      <c r="D1555" s="2" t="s">
        <v>13</v>
      </c>
      <c r="E1555" s="2" t="s">
        <v>2054</v>
      </c>
      <c r="F1555" s="2" t="s">
        <v>15</v>
      </c>
      <c r="G1555" s="2" t="s">
        <v>1878</v>
      </c>
      <c r="I1555" s="2" t="s">
        <v>2393</v>
      </c>
      <c r="J1555" s="14">
        <f t="shared" si="24"/>
        <v>1</v>
      </c>
      <c r="K1555" s="1">
        <v>980620704050</v>
      </c>
    </row>
    <row r="1556" spans="1:11" ht="14.25" x14ac:dyDescent="0.2">
      <c r="A1556" s="10">
        <v>1010529</v>
      </c>
      <c r="B1556" s="1" t="s">
        <v>2394</v>
      </c>
      <c r="C1556" s="2" t="s">
        <v>120</v>
      </c>
      <c r="D1556" s="2" t="s">
        <v>13</v>
      </c>
      <c r="E1556" s="2" t="s">
        <v>2054</v>
      </c>
      <c r="F1556" s="2" t="s">
        <v>18</v>
      </c>
      <c r="G1556" s="2" t="s">
        <v>1861</v>
      </c>
      <c r="I1556" s="2" t="s">
        <v>2395</v>
      </c>
      <c r="J1556" s="14">
        <f t="shared" si="24"/>
        <v>1</v>
      </c>
      <c r="K1556" s="1">
        <v>950101704110</v>
      </c>
    </row>
    <row r="1557" spans="1:11" ht="14.25" x14ac:dyDescent="0.2">
      <c r="A1557" s="10">
        <v>1005687</v>
      </c>
      <c r="B1557" s="1" t="s">
        <v>2396</v>
      </c>
      <c r="C1557" s="2" t="s">
        <v>36</v>
      </c>
      <c r="D1557" s="2" t="s">
        <v>13</v>
      </c>
      <c r="E1557" s="2" t="s">
        <v>2054</v>
      </c>
      <c r="F1557" s="2" t="s">
        <v>15</v>
      </c>
      <c r="G1557" s="2" t="s">
        <v>1878</v>
      </c>
      <c r="I1557" s="2" t="s">
        <v>2397</v>
      </c>
      <c r="J1557" s="14">
        <f t="shared" si="24"/>
        <v>1</v>
      </c>
      <c r="K1557" s="1">
        <v>110305708110</v>
      </c>
    </row>
    <row r="1558" spans="1:11" ht="14.25" x14ac:dyDescent="0.2">
      <c r="A1558" s="10">
        <v>1039241</v>
      </c>
      <c r="B1558" s="1" t="s">
        <v>2398</v>
      </c>
      <c r="C1558" s="2" t="s">
        <v>36</v>
      </c>
      <c r="D1558" s="2" t="s">
        <v>13</v>
      </c>
      <c r="E1558" s="2" t="s">
        <v>2054</v>
      </c>
      <c r="F1558" s="2" t="s">
        <v>15</v>
      </c>
      <c r="G1558" s="2" t="s">
        <v>1878</v>
      </c>
      <c r="I1558" s="2" t="s">
        <v>2399</v>
      </c>
      <c r="J1558" s="14">
        <f t="shared" si="24"/>
        <v>1</v>
      </c>
      <c r="K1558" s="1">
        <v>100624706130</v>
      </c>
    </row>
    <row r="1559" spans="1:11" ht="14.25" x14ac:dyDescent="0.2">
      <c r="A1559" s="10">
        <v>1008194</v>
      </c>
      <c r="B1559" s="1" t="s">
        <v>2400</v>
      </c>
      <c r="C1559" s="2" t="s">
        <v>36</v>
      </c>
      <c r="D1559" s="2" t="s">
        <v>13</v>
      </c>
      <c r="E1559" s="2" t="s">
        <v>2054</v>
      </c>
      <c r="F1559" s="2" t="s">
        <v>15</v>
      </c>
      <c r="G1559" s="2" t="s">
        <v>1878</v>
      </c>
      <c r="I1559" s="2" t="s">
        <v>2401</v>
      </c>
      <c r="J1559" s="14">
        <f t="shared" si="24"/>
        <v>1</v>
      </c>
      <c r="K1559" s="1">
        <v>101115716130</v>
      </c>
    </row>
    <row r="1560" spans="1:11" ht="14.25" x14ac:dyDescent="0.2">
      <c r="A1560" s="10">
        <v>1012589</v>
      </c>
      <c r="B1560" s="1" t="s">
        <v>2400</v>
      </c>
      <c r="C1560" s="2" t="s">
        <v>1312</v>
      </c>
      <c r="D1560" s="2" t="s">
        <v>13</v>
      </c>
      <c r="E1560" s="2" t="s">
        <v>2054</v>
      </c>
      <c r="F1560" s="2" t="s">
        <v>15</v>
      </c>
      <c r="G1560" s="2" t="s">
        <v>31</v>
      </c>
      <c r="I1560" s="2" t="s">
        <v>2402</v>
      </c>
      <c r="J1560" s="14">
        <f t="shared" si="24"/>
        <v>1</v>
      </c>
      <c r="K1560" s="1">
        <v>971115716090</v>
      </c>
    </row>
    <row r="1561" spans="1:11" ht="14.25" x14ac:dyDescent="0.2">
      <c r="A1561" s="10">
        <v>1004920</v>
      </c>
      <c r="B1561" s="1" t="s">
        <v>2403</v>
      </c>
      <c r="C1561" s="2" t="s">
        <v>1312</v>
      </c>
      <c r="D1561" s="2" t="s">
        <v>13</v>
      </c>
      <c r="E1561" s="2" t="s">
        <v>2054</v>
      </c>
      <c r="F1561" s="2" t="s">
        <v>15</v>
      </c>
      <c r="G1561" s="2" t="s">
        <v>31</v>
      </c>
      <c r="I1561" s="2" t="s">
        <v>2404</v>
      </c>
      <c r="J1561" s="14">
        <f t="shared" si="24"/>
        <v>1</v>
      </c>
      <c r="K1561" s="1">
        <v>110828724110</v>
      </c>
    </row>
    <row r="1562" spans="1:11" ht="14.25" x14ac:dyDescent="0.2">
      <c r="A1562" s="10">
        <v>1010580</v>
      </c>
      <c r="B1562" s="1" t="s">
        <v>2403</v>
      </c>
      <c r="C1562" s="2" t="s">
        <v>1312</v>
      </c>
      <c r="D1562" s="2" t="s">
        <v>13</v>
      </c>
      <c r="E1562" s="2" t="s">
        <v>2054</v>
      </c>
      <c r="F1562" s="2" t="s">
        <v>15</v>
      </c>
      <c r="G1562" s="2" t="s">
        <v>31</v>
      </c>
      <c r="I1562" s="2" t="s">
        <v>2405</v>
      </c>
      <c r="J1562" s="14">
        <f t="shared" si="24"/>
        <v>1</v>
      </c>
      <c r="K1562" s="1">
        <v>110828724240</v>
      </c>
    </row>
    <row r="1563" spans="1:11" ht="14.25" x14ac:dyDescent="0.2">
      <c r="A1563" s="10">
        <v>1023128</v>
      </c>
      <c r="B1563" s="1" t="s">
        <v>2406</v>
      </c>
      <c r="C1563" s="2" t="s">
        <v>803</v>
      </c>
      <c r="D1563" s="2" t="s">
        <v>13</v>
      </c>
      <c r="E1563" s="2" t="s">
        <v>2054</v>
      </c>
      <c r="F1563" s="2" t="s">
        <v>15</v>
      </c>
      <c r="G1563" s="2" t="s">
        <v>1878</v>
      </c>
      <c r="I1563" s="2" t="s">
        <v>2407</v>
      </c>
      <c r="J1563" s="14">
        <f t="shared" si="24"/>
        <v>1</v>
      </c>
      <c r="K1563" s="1">
        <v>990707726060</v>
      </c>
    </row>
    <row r="1564" spans="1:11" ht="14.25" x14ac:dyDescent="0.2">
      <c r="A1564" s="10">
        <v>1030902</v>
      </c>
      <c r="B1564" s="1" t="s">
        <v>2408</v>
      </c>
      <c r="C1564" s="2" t="s">
        <v>1312</v>
      </c>
      <c r="D1564" s="2" t="s">
        <v>13</v>
      </c>
      <c r="E1564" s="2" t="s">
        <v>2054</v>
      </c>
      <c r="F1564" s="2" t="s">
        <v>15</v>
      </c>
      <c r="G1564" s="2" t="s">
        <v>31</v>
      </c>
      <c r="I1564" s="2" t="s">
        <v>2409</v>
      </c>
      <c r="J1564" s="14">
        <f t="shared" si="24"/>
        <v>1</v>
      </c>
      <c r="K1564" s="1">
        <v>100722727040</v>
      </c>
    </row>
    <row r="1565" spans="1:11" ht="14.25" x14ac:dyDescent="0.2">
      <c r="A1565" s="10">
        <v>1027885</v>
      </c>
      <c r="B1565" s="1" t="s">
        <v>2410</v>
      </c>
      <c r="C1565" s="2" t="s">
        <v>1312</v>
      </c>
      <c r="D1565" s="2" t="s">
        <v>13</v>
      </c>
      <c r="E1565" s="2" t="s">
        <v>2054</v>
      </c>
      <c r="F1565" s="2" t="s">
        <v>15</v>
      </c>
      <c r="G1565" s="2" t="s">
        <v>31</v>
      </c>
      <c r="I1565" s="2" t="s">
        <v>2411</v>
      </c>
      <c r="J1565" s="14">
        <f t="shared" si="24"/>
        <v>1</v>
      </c>
      <c r="K1565" s="1">
        <v>950503740030</v>
      </c>
    </row>
    <row r="1566" spans="1:11" ht="14.25" x14ac:dyDescent="0.2">
      <c r="A1566" s="10">
        <v>1015457</v>
      </c>
      <c r="B1566" s="1" t="s">
        <v>2412</v>
      </c>
      <c r="C1566" s="2" t="s">
        <v>36</v>
      </c>
      <c r="D1566" s="2" t="s">
        <v>13</v>
      </c>
      <c r="E1566" s="2" t="s">
        <v>2054</v>
      </c>
      <c r="F1566" s="2" t="s">
        <v>15</v>
      </c>
      <c r="G1566" s="2" t="s">
        <v>1878</v>
      </c>
      <c r="I1566" s="2" t="s">
        <v>2413</v>
      </c>
      <c r="J1566" s="14">
        <f t="shared" si="24"/>
        <v>1</v>
      </c>
      <c r="K1566" s="1">
        <v>100321748020</v>
      </c>
    </row>
    <row r="1567" spans="1:11" ht="14.25" x14ac:dyDescent="0.2">
      <c r="A1567" s="10">
        <v>1016576</v>
      </c>
      <c r="B1567" s="1" t="s">
        <v>1702</v>
      </c>
      <c r="C1567" s="2" t="s">
        <v>36</v>
      </c>
      <c r="D1567" s="2" t="s">
        <v>13</v>
      </c>
      <c r="E1567" s="2" t="s">
        <v>2054</v>
      </c>
      <c r="F1567" s="2" t="s">
        <v>15</v>
      </c>
      <c r="G1567" s="2" t="s">
        <v>1878</v>
      </c>
      <c r="I1567" s="2" t="s">
        <v>2414</v>
      </c>
      <c r="J1567" s="14">
        <f t="shared" si="24"/>
        <v>1</v>
      </c>
      <c r="K1567" s="1">
        <v>111029750130</v>
      </c>
    </row>
    <row r="1568" spans="1:11" ht="14.25" x14ac:dyDescent="0.2">
      <c r="A1568" s="10">
        <v>1002442</v>
      </c>
      <c r="B1568" s="1" t="s">
        <v>2415</v>
      </c>
      <c r="C1568" s="2" t="s">
        <v>1312</v>
      </c>
      <c r="D1568" s="2" t="s">
        <v>13</v>
      </c>
      <c r="E1568" s="2" t="s">
        <v>2054</v>
      </c>
      <c r="F1568" s="2" t="s">
        <v>15</v>
      </c>
      <c r="G1568" s="2" t="s">
        <v>31</v>
      </c>
      <c r="I1568" s="2" t="s">
        <v>2416</v>
      </c>
      <c r="J1568" s="14">
        <f t="shared" si="24"/>
        <v>1</v>
      </c>
      <c r="K1568" s="1">
        <v>120227754010</v>
      </c>
    </row>
    <row r="1569" spans="1:11" ht="14.25" x14ac:dyDescent="0.2">
      <c r="A1569" s="10">
        <v>1034036</v>
      </c>
      <c r="B1569" s="1" t="s">
        <v>2417</v>
      </c>
      <c r="C1569" s="2" t="s">
        <v>1312</v>
      </c>
      <c r="D1569" s="2" t="s">
        <v>13</v>
      </c>
      <c r="E1569" s="2" t="s">
        <v>2054</v>
      </c>
      <c r="F1569" s="2" t="s">
        <v>15</v>
      </c>
      <c r="G1569" s="2" t="s">
        <v>31</v>
      </c>
      <c r="I1569" s="2" t="s">
        <v>2418</v>
      </c>
      <c r="J1569" s="14">
        <f t="shared" si="24"/>
        <v>1</v>
      </c>
      <c r="K1569" s="1">
        <v>100808756100</v>
      </c>
    </row>
    <row r="1570" spans="1:11" ht="14.25" x14ac:dyDescent="0.2">
      <c r="A1570" s="10">
        <v>1032268</v>
      </c>
      <c r="B1570" s="1" t="s">
        <v>2419</v>
      </c>
      <c r="C1570" s="2" t="s">
        <v>36</v>
      </c>
      <c r="D1570" s="2" t="s">
        <v>13</v>
      </c>
      <c r="E1570" s="2" t="s">
        <v>2054</v>
      </c>
      <c r="F1570" s="2" t="s">
        <v>15</v>
      </c>
      <c r="G1570" s="2" t="s">
        <v>1403</v>
      </c>
      <c r="I1570" s="2" t="s">
        <v>2420</v>
      </c>
      <c r="J1570" s="14">
        <f t="shared" si="24"/>
        <v>1</v>
      </c>
      <c r="K1570" s="1">
        <v>100214757110</v>
      </c>
    </row>
    <row r="1571" spans="1:11" ht="14.25" x14ac:dyDescent="0.2">
      <c r="A1571" s="10">
        <v>1026924</v>
      </c>
      <c r="B1571" s="1" t="s">
        <v>2421</v>
      </c>
      <c r="D1571" s="2" t="s">
        <v>818</v>
      </c>
      <c r="E1571" s="2" t="s">
        <v>2054</v>
      </c>
      <c r="F1571" s="2" t="s">
        <v>818</v>
      </c>
      <c r="G1571" s="2" t="s">
        <v>31</v>
      </c>
      <c r="H1571" s="2" t="s">
        <v>59</v>
      </c>
      <c r="I1571" s="2" t="s">
        <v>2422</v>
      </c>
      <c r="J1571" s="14">
        <f t="shared" si="24"/>
        <v>1</v>
      </c>
      <c r="K1571" s="1">
        <v>910920759190</v>
      </c>
    </row>
    <row r="1572" spans="1:11" ht="14.25" x14ac:dyDescent="0.2">
      <c r="A1572" s="10">
        <v>1002359</v>
      </c>
      <c r="B1572" s="1" t="s">
        <v>2423</v>
      </c>
      <c r="C1572" s="2" t="s">
        <v>1312</v>
      </c>
      <c r="D1572" s="2" t="s">
        <v>13</v>
      </c>
      <c r="E1572" s="2" t="s">
        <v>2054</v>
      </c>
      <c r="F1572" s="2" t="s">
        <v>15</v>
      </c>
      <c r="G1572" s="2" t="s">
        <v>31</v>
      </c>
      <c r="I1572" s="2" t="s">
        <v>2424</v>
      </c>
      <c r="J1572" s="14">
        <f t="shared" si="24"/>
        <v>1</v>
      </c>
      <c r="K1572" s="1">
        <v>101005761090</v>
      </c>
    </row>
    <row r="1573" spans="1:11" ht="14.25" x14ac:dyDescent="0.2">
      <c r="A1573" s="10">
        <v>1036816</v>
      </c>
      <c r="B1573" s="1" t="s">
        <v>2425</v>
      </c>
      <c r="C1573" s="2" t="s">
        <v>36</v>
      </c>
      <c r="D1573" s="2" t="s">
        <v>13</v>
      </c>
      <c r="E1573" s="2" t="s">
        <v>2054</v>
      </c>
      <c r="F1573" s="2" t="s">
        <v>15</v>
      </c>
      <c r="G1573" s="2" t="s">
        <v>1403</v>
      </c>
      <c r="I1573" s="2" t="s">
        <v>2426</v>
      </c>
      <c r="J1573" s="14">
        <f t="shared" si="24"/>
        <v>1</v>
      </c>
      <c r="K1573" s="1">
        <v>101229761100</v>
      </c>
    </row>
    <row r="1574" spans="1:11" ht="14.25" x14ac:dyDescent="0.2">
      <c r="A1574" s="10">
        <v>1024728</v>
      </c>
      <c r="B1574" s="1" t="s">
        <v>2427</v>
      </c>
      <c r="C1574" s="2" t="s">
        <v>36</v>
      </c>
      <c r="D1574" s="2" t="s">
        <v>13</v>
      </c>
      <c r="E1574" s="2" t="s">
        <v>2054</v>
      </c>
      <c r="F1574" s="2" t="s">
        <v>15</v>
      </c>
      <c r="G1574" s="2" t="s">
        <v>1403</v>
      </c>
      <c r="I1574" s="2" t="s">
        <v>2428</v>
      </c>
      <c r="J1574" s="14">
        <f t="shared" si="24"/>
        <v>1</v>
      </c>
      <c r="K1574" s="1">
        <v>110627762050</v>
      </c>
    </row>
    <row r="1575" spans="1:11" ht="14.25" x14ac:dyDescent="0.2">
      <c r="A1575" s="10">
        <v>1020229</v>
      </c>
      <c r="B1575" s="1" t="s">
        <v>2429</v>
      </c>
      <c r="C1575" s="2" t="s">
        <v>1312</v>
      </c>
      <c r="D1575" s="2" t="s">
        <v>13</v>
      </c>
      <c r="E1575" s="2" t="s">
        <v>2054</v>
      </c>
      <c r="F1575" s="2" t="s">
        <v>15</v>
      </c>
      <c r="G1575" s="2" t="s">
        <v>31</v>
      </c>
      <c r="I1575" s="2" t="s">
        <v>2430</v>
      </c>
      <c r="J1575" s="14">
        <f t="shared" si="24"/>
        <v>1</v>
      </c>
      <c r="K1575" s="1">
        <v>101227771060</v>
      </c>
    </row>
    <row r="1576" spans="1:11" ht="14.25" x14ac:dyDescent="0.2">
      <c r="A1576" s="10">
        <v>1011277</v>
      </c>
      <c r="B1576" s="1" t="s">
        <v>2431</v>
      </c>
      <c r="C1576" s="2" t="s">
        <v>1312</v>
      </c>
      <c r="D1576" s="2" t="s">
        <v>13</v>
      </c>
      <c r="E1576" s="2" t="s">
        <v>2054</v>
      </c>
      <c r="F1576" s="2" t="s">
        <v>15</v>
      </c>
      <c r="G1576" s="2" t="s">
        <v>31</v>
      </c>
      <c r="I1576" s="2" t="s">
        <v>2432</v>
      </c>
      <c r="J1576" s="14">
        <f t="shared" si="24"/>
        <v>1</v>
      </c>
      <c r="K1576" s="1">
        <v>991219772010</v>
      </c>
    </row>
    <row r="1577" spans="1:11" ht="14.25" x14ac:dyDescent="0.2">
      <c r="A1577" s="10">
        <v>1031633</v>
      </c>
      <c r="B1577" s="1" t="s">
        <v>2433</v>
      </c>
      <c r="C1577" s="2" t="s">
        <v>36</v>
      </c>
      <c r="D1577" s="2" t="s">
        <v>13</v>
      </c>
      <c r="E1577" s="2" t="s">
        <v>2054</v>
      </c>
      <c r="F1577" s="2" t="s">
        <v>15</v>
      </c>
      <c r="G1577" s="2" t="s">
        <v>1403</v>
      </c>
      <c r="I1577" s="2" t="s">
        <v>2434</v>
      </c>
      <c r="J1577" s="14">
        <f t="shared" si="24"/>
        <v>1</v>
      </c>
      <c r="K1577" s="1">
        <v>100520772040</v>
      </c>
    </row>
    <row r="1578" spans="1:11" ht="14.25" x14ac:dyDescent="0.2">
      <c r="A1578" s="10">
        <v>1008403</v>
      </c>
      <c r="B1578" s="1" t="s">
        <v>920</v>
      </c>
      <c r="C1578" s="2" t="s">
        <v>183</v>
      </c>
      <c r="D1578" s="2" t="s">
        <v>13</v>
      </c>
      <c r="E1578" s="2" t="s">
        <v>2054</v>
      </c>
      <c r="F1578" s="2" t="s">
        <v>15</v>
      </c>
      <c r="G1578" s="2" t="s">
        <v>31</v>
      </c>
      <c r="I1578" s="2" t="s">
        <v>2435</v>
      </c>
      <c r="J1578" s="14">
        <f t="shared" si="24"/>
        <v>1</v>
      </c>
      <c r="K1578" s="1">
        <v>100716776030</v>
      </c>
    </row>
    <row r="1579" spans="1:11" ht="14.25" x14ac:dyDescent="0.2">
      <c r="A1579" s="10">
        <v>1017214</v>
      </c>
      <c r="B1579" s="1" t="s">
        <v>920</v>
      </c>
      <c r="C1579" s="2" t="s">
        <v>1312</v>
      </c>
      <c r="D1579" s="2" t="s">
        <v>13</v>
      </c>
      <c r="E1579" s="2" t="s">
        <v>2054</v>
      </c>
      <c r="F1579" s="2" t="s">
        <v>15</v>
      </c>
      <c r="G1579" s="2" t="s">
        <v>31</v>
      </c>
      <c r="I1579" s="2" t="s">
        <v>2436</v>
      </c>
      <c r="J1579" s="14">
        <f t="shared" si="24"/>
        <v>1</v>
      </c>
      <c r="K1579" s="1">
        <v>990509775060</v>
      </c>
    </row>
    <row r="1580" spans="1:11" ht="14.25" x14ac:dyDescent="0.2">
      <c r="A1580" s="10">
        <v>1016429</v>
      </c>
      <c r="B1580" s="1" t="s">
        <v>2437</v>
      </c>
      <c r="C1580" s="2" t="s">
        <v>36</v>
      </c>
      <c r="D1580" s="2" t="s">
        <v>13</v>
      </c>
      <c r="E1580" s="2" t="s">
        <v>2054</v>
      </c>
      <c r="F1580" s="2" t="s">
        <v>15</v>
      </c>
      <c r="G1580" s="2" t="s">
        <v>1403</v>
      </c>
      <c r="I1580" s="2" t="s">
        <v>2438</v>
      </c>
      <c r="J1580" s="14">
        <f t="shared" si="24"/>
        <v>1</v>
      </c>
      <c r="K1580" s="1">
        <v>100923783090</v>
      </c>
    </row>
    <row r="1581" spans="1:11" ht="14.25" x14ac:dyDescent="0.2">
      <c r="A1581" s="10">
        <v>1019162</v>
      </c>
      <c r="B1581" s="1" t="s">
        <v>2439</v>
      </c>
      <c r="C1581" s="2" t="s">
        <v>1312</v>
      </c>
      <c r="D1581" s="2" t="s">
        <v>13</v>
      </c>
      <c r="E1581" s="2" t="s">
        <v>2054</v>
      </c>
      <c r="F1581" s="2" t="s">
        <v>15</v>
      </c>
      <c r="G1581" s="2" t="s">
        <v>31</v>
      </c>
      <c r="I1581" s="2" t="s">
        <v>2440</v>
      </c>
      <c r="J1581" s="14">
        <f t="shared" si="24"/>
        <v>1</v>
      </c>
      <c r="K1581" s="1">
        <v>100210784050</v>
      </c>
    </row>
    <row r="1582" spans="1:11" ht="14.25" x14ac:dyDescent="0.2">
      <c r="A1582" s="10">
        <v>1028138</v>
      </c>
      <c r="B1582" s="1" t="s">
        <v>2441</v>
      </c>
      <c r="C1582" s="2" t="s">
        <v>36</v>
      </c>
      <c r="D1582" s="2" t="s">
        <v>818</v>
      </c>
      <c r="E1582" s="2" t="s">
        <v>2054</v>
      </c>
      <c r="F1582" s="2" t="s">
        <v>818</v>
      </c>
      <c r="G1582" s="2" t="s">
        <v>1403</v>
      </c>
      <c r="H1582" s="2" t="s">
        <v>2247</v>
      </c>
      <c r="I1582" s="2" t="s">
        <v>2442</v>
      </c>
      <c r="J1582" s="14">
        <f t="shared" si="24"/>
        <v>1</v>
      </c>
      <c r="K1582" s="1">
        <v>980202789020</v>
      </c>
    </row>
    <row r="1583" spans="1:11" ht="14.25" x14ac:dyDescent="0.2">
      <c r="A1583" s="10">
        <v>1004998</v>
      </c>
      <c r="B1583" s="1" t="s">
        <v>2443</v>
      </c>
      <c r="C1583" s="2" t="s">
        <v>1312</v>
      </c>
      <c r="D1583" s="2" t="s">
        <v>13</v>
      </c>
      <c r="E1583" s="2" t="s">
        <v>2054</v>
      </c>
      <c r="F1583" s="2" t="s">
        <v>15</v>
      </c>
      <c r="G1583" s="2" t="s">
        <v>31</v>
      </c>
      <c r="I1583" s="2" t="s">
        <v>2444</v>
      </c>
      <c r="J1583" s="14">
        <f t="shared" si="24"/>
        <v>1</v>
      </c>
      <c r="K1583" s="1">
        <v>100909790020</v>
      </c>
    </row>
    <row r="1584" spans="1:11" ht="14.25" x14ac:dyDescent="0.2">
      <c r="A1584" s="10">
        <v>1011206</v>
      </c>
      <c r="B1584" s="1" t="s">
        <v>2445</v>
      </c>
      <c r="C1584" s="2" t="s">
        <v>1312</v>
      </c>
      <c r="D1584" s="2" t="s">
        <v>13</v>
      </c>
      <c r="E1584" s="2" t="s">
        <v>2054</v>
      </c>
      <c r="F1584" s="2" t="s">
        <v>15</v>
      </c>
      <c r="G1584" s="2" t="s">
        <v>31</v>
      </c>
      <c r="I1584" s="2" t="s">
        <v>2446</v>
      </c>
      <c r="J1584" s="14">
        <f t="shared" si="24"/>
        <v>1</v>
      </c>
      <c r="K1584" s="1">
        <v>100329792030</v>
      </c>
    </row>
    <row r="1585" spans="1:11" ht="14.25" x14ac:dyDescent="0.2">
      <c r="A1585" s="10">
        <v>1008914</v>
      </c>
      <c r="B1585" s="1" t="s">
        <v>2447</v>
      </c>
      <c r="C1585" s="2" t="s">
        <v>36</v>
      </c>
      <c r="D1585" s="2" t="s">
        <v>13</v>
      </c>
      <c r="E1585" s="2" t="s">
        <v>2054</v>
      </c>
      <c r="F1585" s="2" t="s">
        <v>15</v>
      </c>
      <c r="G1585" s="2" t="s">
        <v>1403</v>
      </c>
      <c r="I1585" s="2" t="s">
        <v>2448</v>
      </c>
      <c r="J1585" s="14">
        <f t="shared" si="24"/>
        <v>1</v>
      </c>
      <c r="K1585" s="1">
        <v>100806792060</v>
      </c>
    </row>
    <row r="1586" spans="1:11" ht="14.25" x14ac:dyDescent="0.2">
      <c r="A1586" s="10">
        <v>1027172</v>
      </c>
      <c r="B1586" s="1" t="s">
        <v>2449</v>
      </c>
      <c r="C1586" s="2" t="s">
        <v>1312</v>
      </c>
      <c r="D1586" s="2" t="s">
        <v>13</v>
      </c>
      <c r="E1586" s="2" t="s">
        <v>2054</v>
      </c>
      <c r="F1586" s="2" t="s">
        <v>15</v>
      </c>
      <c r="G1586" s="2" t="s">
        <v>31</v>
      </c>
      <c r="I1586" s="2" t="s">
        <v>2450</v>
      </c>
      <c r="J1586" s="14">
        <f t="shared" si="24"/>
        <v>1</v>
      </c>
      <c r="K1586" s="1">
        <v>970207793100</v>
      </c>
    </row>
    <row r="1587" spans="1:11" ht="14.25" x14ac:dyDescent="0.2">
      <c r="A1587" s="10">
        <v>1020616</v>
      </c>
      <c r="B1587" s="1" t="s">
        <v>1017</v>
      </c>
      <c r="C1587" s="2" t="s">
        <v>1312</v>
      </c>
      <c r="D1587" s="2" t="s">
        <v>13</v>
      </c>
      <c r="E1587" s="2" t="s">
        <v>2054</v>
      </c>
      <c r="F1587" s="2" t="s">
        <v>15</v>
      </c>
      <c r="G1587" s="2" t="s">
        <v>31</v>
      </c>
      <c r="I1587" s="2" t="s">
        <v>2451</v>
      </c>
      <c r="J1587" s="14">
        <f t="shared" si="24"/>
        <v>1</v>
      </c>
      <c r="K1587" s="1">
        <v>990801794060</v>
      </c>
    </row>
    <row r="1588" spans="1:11" ht="14.25" x14ac:dyDescent="0.2">
      <c r="A1588" s="10">
        <v>1006901</v>
      </c>
      <c r="B1588" s="1" t="s">
        <v>2452</v>
      </c>
      <c r="C1588" s="2" t="s">
        <v>1312</v>
      </c>
      <c r="D1588" s="2" t="s">
        <v>13</v>
      </c>
      <c r="E1588" s="2" t="s">
        <v>2054</v>
      </c>
      <c r="F1588" s="2" t="s">
        <v>15</v>
      </c>
      <c r="G1588" s="2" t="s">
        <v>31</v>
      </c>
      <c r="I1588" s="2" t="s">
        <v>2453</v>
      </c>
      <c r="J1588" s="14">
        <f t="shared" si="24"/>
        <v>1</v>
      </c>
      <c r="K1588" s="1">
        <v>110624797010</v>
      </c>
    </row>
    <row r="1589" spans="1:11" ht="14.25" x14ac:dyDescent="0.2">
      <c r="A1589" s="10">
        <v>1035390</v>
      </c>
      <c r="B1589" s="1" t="s">
        <v>2454</v>
      </c>
      <c r="C1589" s="2" t="s">
        <v>36</v>
      </c>
      <c r="D1589" s="2" t="s">
        <v>13</v>
      </c>
      <c r="E1589" s="2" t="s">
        <v>2054</v>
      </c>
      <c r="F1589" s="2" t="s">
        <v>15</v>
      </c>
      <c r="G1589" s="2" t="s">
        <v>1403</v>
      </c>
      <c r="I1589" s="2" t="s">
        <v>2455</v>
      </c>
      <c r="J1589" s="14">
        <f t="shared" si="24"/>
        <v>1</v>
      </c>
      <c r="K1589" s="1">
        <v>100831800030</v>
      </c>
    </row>
    <row r="1590" spans="1:11" ht="14.25" x14ac:dyDescent="0.2">
      <c r="A1590" s="10">
        <v>1005774</v>
      </c>
      <c r="B1590" s="1" t="s">
        <v>2456</v>
      </c>
      <c r="C1590" s="2" t="s">
        <v>36</v>
      </c>
      <c r="D1590" s="2" t="s">
        <v>13</v>
      </c>
      <c r="E1590" s="2" t="s">
        <v>2054</v>
      </c>
      <c r="F1590" s="2" t="s">
        <v>15</v>
      </c>
      <c r="G1590" s="2" t="s">
        <v>1403</v>
      </c>
      <c r="I1590" s="2" t="s">
        <v>2457</v>
      </c>
      <c r="J1590" s="14">
        <f t="shared" si="24"/>
        <v>1</v>
      </c>
      <c r="K1590" s="1">
        <v>110906801070</v>
      </c>
    </row>
    <row r="1591" spans="1:11" ht="14.25" x14ac:dyDescent="0.2">
      <c r="A1591" s="10">
        <v>1003114</v>
      </c>
      <c r="B1591" s="1" t="s">
        <v>2458</v>
      </c>
      <c r="C1591" s="2" t="s">
        <v>1213</v>
      </c>
      <c r="D1591" s="2" t="s">
        <v>13</v>
      </c>
      <c r="E1591" s="2" t="s">
        <v>2054</v>
      </c>
      <c r="F1591" s="2" t="s">
        <v>15</v>
      </c>
      <c r="G1591" s="2" t="s">
        <v>53</v>
      </c>
      <c r="I1591" s="2" t="s">
        <v>2459</v>
      </c>
      <c r="J1591" s="14">
        <f t="shared" si="24"/>
        <v>1</v>
      </c>
      <c r="K1591" s="1">
        <v>101118801030</v>
      </c>
    </row>
    <row r="1592" spans="1:11" ht="14.25" x14ac:dyDescent="0.2">
      <c r="A1592" s="10">
        <v>1008028</v>
      </c>
      <c r="B1592" s="1" t="s">
        <v>2460</v>
      </c>
      <c r="C1592" s="2" t="s">
        <v>36</v>
      </c>
      <c r="D1592" s="2" t="s">
        <v>13</v>
      </c>
      <c r="E1592" s="2" t="s">
        <v>2054</v>
      </c>
      <c r="F1592" s="2" t="s">
        <v>15</v>
      </c>
      <c r="G1592" s="2" t="s">
        <v>1403</v>
      </c>
      <c r="I1592" s="2" t="s">
        <v>2461</v>
      </c>
      <c r="J1592" s="14">
        <f t="shared" si="24"/>
        <v>1</v>
      </c>
      <c r="K1592" s="1">
        <v>110118804120</v>
      </c>
    </row>
    <row r="1593" spans="1:11" ht="14.25" x14ac:dyDescent="0.2">
      <c r="A1593" s="10">
        <v>1018640</v>
      </c>
      <c r="B1593" s="1" t="s">
        <v>2462</v>
      </c>
      <c r="C1593" s="2" t="s">
        <v>1312</v>
      </c>
      <c r="D1593" s="2" t="s">
        <v>13</v>
      </c>
      <c r="E1593" s="2" t="s">
        <v>2054</v>
      </c>
      <c r="F1593" s="2" t="s">
        <v>15</v>
      </c>
      <c r="G1593" s="2" t="s">
        <v>53</v>
      </c>
      <c r="I1593" s="2" t="s">
        <v>2463</v>
      </c>
      <c r="J1593" s="14">
        <f t="shared" si="24"/>
        <v>1</v>
      </c>
      <c r="K1593" s="1">
        <v>990602807090</v>
      </c>
    </row>
    <row r="1594" spans="1:11" ht="14.25" x14ac:dyDescent="0.2">
      <c r="A1594" s="10">
        <v>1001729</v>
      </c>
      <c r="B1594" s="1" t="s">
        <v>2464</v>
      </c>
      <c r="C1594" s="2" t="s">
        <v>36</v>
      </c>
      <c r="D1594" s="2" t="s">
        <v>13</v>
      </c>
      <c r="E1594" s="2" t="s">
        <v>2054</v>
      </c>
      <c r="F1594" s="2" t="s">
        <v>15</v>
      </c>
      <c r="G1594" s="2" t="s">
        <v>1403</v>
      </c>
      <c r="I1594" s="2" t="s">
        <v>2465</v>
      </c>
      <c r="J1594" s="14">
        <f t="shared" si="24"/>
        <v>1</v>
      </c>
      <c r="K1594" s="1">
        <v>110817808010</v>
      </c>
    </row>
    <row r="1595" spans="1:11" ht="14.25" x14ac:dyDescent="0.2">
      <c r="A1595" s="10">
        <v>1022504</v>
      </c>
      <c r="B1595" s="1" t="s">
        <v>2466</v>
      </c>
      <c r="C1595" s="2" t="s">
        <v>36</v>
      </c>
      <c r="D1595" s="2" t="s">
        <v>13</v>
      </c>
      <c r="E1595" s="2" t="s">
        <v>2054</v>
      </c>
      <c r="F1595" s="2" t="s">
        <v>15</v>
      </c>
      <c r="G1595" s="2" t="s">
        <v>1403</v>
      </c>
      <c r="I1595" s="2" t="s">
        <v>2467</v>
      </c>
      <c r="J1595" s="14">
        <f t="shared" si="24"/>
        <v>1</v>
      </c>
      <c r="K1595" s="1">
        <v>110427811130</v>
      </c>
    </row>
    <row r="1596" spans="1:11" ht="14.25" x14ac:dyDescent="0.2">
      <c r="A1596" s="10">
        <v>1042950</v>
      </c>
      <c r="B1596" s="1" t="s">
        <v>2468</v>
      </c>
      <c r="C1596" s="2" t="s">
        <v>36</v>
      </c>
      <c r="D1596" s="2" t="s">
        <v>13</v>
      </c>
      <c r="E1596" s="2" t="s">
        <v>2054</v>
      </c>
      <c r="F1596" s="2" t="s">
        <v>15</v>
      </c>
      <c r="G1596" s="2" t="s">
        <v>1403</v>
      </c>
      <c r="I1596" s="2" t="s">
        <v>2469</v>
      </c>
      <c r="J1596" s="14">
        <f t="shared" si="24"/>
        <v>1</v>
      </c>
      <c r="K1596" s="1">
        <v>110125818010</v>
      </c>
    </row>
    <row r="1597" spans="1:11" ht="14.25" x14ac:dyDescent="0.2">
      <c r="A1597" s="10">
        <v>1009844</v>
      </c>
      <c r="B1597" s="1" t="s">
        <v>2470</v>
      </c>
      <c r="C1597" s="2" t="s">
        <v>1312</v>
      </c>
      <c r="D1597" s="2" t="s">
        <v>13</v>
      </c>
      <c r="E1597" s="2" t="s">
        <v>2054</v>
      </c>
      <c r="F1597" s="2" t="s">
        <v>15</v>
      </c>
      <c r="G1597" s="2" t="s">
        <v>53</v>
      </c>
      <c r="I1597" s="2" t="s">
        <v>2471</v>
      </c>
      <c r="J1597" s="14">
        <f t="shared" si="24"/>
        <v>1</v>
      </c>
      <c r="K1597" s="1">
        <v>120201826030</v>
      </c>
    </row>
    <row r="1598" spans="1:11" ht="14.25" x14ac:dyDescent="0.2">
      <c r="A1598" s="10">
        <v>1041325</v>
      </c>
      <c r="B1598" s="1" t="s">
        <v>2472</v>
      </c>
      <c r="C1598" s="2" t="s">
        <v>1312</v>
      </c>
      <c r="D1598" s="2" t="s">
        <v>13</v>
      </c>
      <c r="E1598" s="2" t="s">
        <v>2054</v>
      </c>
      <c r="F1598" s="2" t="s">
        <v>15</v>
      </c>
      <c r="G1598" s="2" t="s">
        <v>53</v>
      </c>
      <c r="I1598" s="2" t="s">
        <v>2473</v>
      </c>
      <c r="J1598" s="14">
        <f t="shared" si="24"/>
        <v>1</v>
      </c>
      <c r="K1598" s="1">
        <v>110620827070</v>
      </c>
    </row>
    <row r="1599" spans="1:11" ht="14.25" x14ac:dyDescent="0.2">
      <c r="A1599" s="10">
        <v>1040444</v>
      </c>
      <c r="B1599" s="1" t="s">
        <v>2474</v>
      </c>
      <c r="C1599" s="2" t="s">
        <v>36</v>
      </c>
      <c r="D1599" s="2" t="s">
        <v>13</v>
      </c>
      <c r="E1599" s="2" t="s">
        <v>2054</v>
      </c>
      <c r="F1599" s="2" t="s">
        <v>15</v>
      </c>
      <c r="G1599" s="2" t="s">
        <v>1403</v>
      </c>
      <c r="I1599" s="2" t="s">
        <v>2475</v>
      </c>
      <c r="J1599" s="14">
        <f t="shared" si="24"/>
        <v>1</v>
      </c>
      <c r="K1599" s="1">
        <v>110808851010</v>
      </c>
    </row>
    <row r="1600" spans="1:11" ht="14.25" x14ac:dyDescent="0.2">
      <c r="A1600" s="10">
        <v>1001550</v>
      </c>
      <c r="B1600" s="1" t="s">
        <v>2476</v>
      </c>
      <c r="C1600" s="2" t="s">
        <v>36</v>
      </c>
      <c r="D1600" s="2" t="s">
        <v>13</v>
      </c>
      <c r="E1600" s="2" t="s">
        <v>2054</v>
      </c>
      <c r="F1600" s="2" t="s">
        <v>15</v>
      </c>
      <c r="G1600" s="2" t="s">
        <v>1403</v>
      </c>
      <c r="I1600" s="2" t="s">
        <v>2477</v>
      </c>
      <c r="J1600" s="14">
        <f t="shared" si="24"/>
        <v>1</v>
      </c>
      <c r="K1600" s="1">
        <v>101123851010</v>
      </c>
    </row>
    <row r="1601" spans="1:11" ht="14.25" x14ac:dyDescent="0.2">
      <c r="A1601" s="10">
        <v>1036244</v>
      </c>
      <c r="B1601" s="1" t="s">
        <v>2478</v>
      </c>
      <c r="C1601" s="2" t="s">
        <v>36</v>
      </c>
      <c r="D1601" s="2" t="s">
        <v>13</v>
      </c>
      <c r="E1601" s="2" t="s">
        <v>2054</v>
      </c>
      <c r="F1601" s="2" t="s">
        <v>15</v>
      </c>
      <c r="G1601" s="2" t="s">
        <v>1403</v>
      </c>
      <c r="I1601" s="2" t="s">
        <v>2479</v>
      </c>
      <c r="J1601" s="14">
        <f t="shared" si="24"/>
        <v>1</v>
      </c>
      <c r="K1601" s="1">
        <v>101231860080</v>
      </c>
    </row>
    <row r="1602" spans="1:11" ht="14.25" x14ac:dyDescent="0.2">
      <c r="A1602" s="10">
        <v>1042203</v>
      </c>
      <c r="B1602" s="1" t="s">
        <v>2480</v>
      </c>
      <c r="C1602" s="2" t="s">
        <v>36</v>
      </c>
      <c r="D1602" s="2" t="s">
        <v>13</v>
      </c>
      <c r="E1602" s="2" t="s">
        <v>2054</v>
      </c>
      <c r="F1602" s="2" t="s">
        <v>15</v>
      </c>
      <c r="G1602" s="2" t="s">
        <v>1403</v>
      </c>
      <c r="I1602" s="2" t="s">
        <v>2481</v>
      </c>
      <c r="J1602" s="14">
        <f t="shared" ref="J1602:J1665" si="25">COUNTIF($A$2:$A$2842,A1602)</f>
        <v>1</v>
      </c>
      <c r="K1602" s="1">
        <v>100325863040</v>
      </c>
    </row>
    <row r="1603" spans="1:11" ht="14.25" x14ac:dyDescent="0.2">
      <c r="A1603" s="10">
        <v>1023889</v>
      </c>
      <c r="B1603" s="1" t="s">
        <v>2482</v>
      </c>
      <c r="C1603" s="2" t="s">
        <v>1312</v>
      </c>
      <c r="D1603" s="2" t="s">
        <v>13</v>
      </c>
      <c r="E1603" s="2" t="s">
        <v>2054</v>
      </c>
      <c r="F1603" s="2" t="s">
        <v>15</v>
      </c>
      <c r="G1603" s="2" t="s">
        <v>53</v>
      </c>
      <c r="I1603" s="2" t="s">
        <v>2483</v>
      </c>
      <c r="J1603" s="14">
        <f t="shared" si="25"/>
        <v>1</v>
      </c>
      <c r="K1603" s="1">
        <v>100521865080</v>
      </c>
    </row>
    <row r="1604" spans="1:11" ht="14.25" x14ac:dyDescent="0.2">
      <c r="A1604" s="10">
        <v>1013134</v>
      </c>
      <c r="B1604" s="1" t="s">
        <v>2482</v>
      </c>
      <c r="C1604" s="2" t="s">
        <v>1312</v>
      </c>
      <c r="D1604" s="2" t="s">
        <v>13</v>
      </c>
      <c r="E1604" s="2" t="s">
        <v>2054</v>
      </c>
      <c r="F1604" s="2" t="s">
        <v>15</v>
      </c>
      <c r="G1604" s="2" t="s">
        <v>53</v>
      </c>
      <c r="I1604" s="2" t="s">
        <v>2484</v>
      </c>
      <c r="J1604" s="14">
        <f t="shared" si="25"/>
        <v>1</v>
      </c>
      <c r="K1604" s="1">
        <v>110613865050</v>
      </c>
    </row>
    <row r="1605" spans="1:11" ht="14.25" x14ac:dyDescent="0.2">
      <c r="A1605" s="10">
        <v>1009959</v>
      </c>
      <c r="B1605" s="1" t="s">
        <v>2485</v>
      </c>
      <c r="C1605" s="2" t="s">
        <v>36</v>
      </c>
      <c r="D1605" s="2" t="s">
        <v>13</v>
      </c>
      <c r="E1605" s="2" t="s">
        <v>2054</v>
      </c>
      <c r="F1605" s="2" t="s">
        <v>15</v>
      </c>
      <c r="G1605" s="2" t="s">
        <v>1403</v>
      </c>
      <c r="I1605" s="2" t="s">
        <v>2486</v>
      </c>
      <c r="J1605" s="14">
        <f t="shared" si="25"/>
        <v>1</v>
      </c>
      <c r="K1605" s="1">
        <v>110908866120</v>
      </c>
    </row>
    <row r="1606" spans="1:11" ht="14.25" x14ac:dyDescent="0.2">
      <c r="A1606" s="10">
        <v>1041099</v>
      </c>
      <c r="B1606" s="1" t="s">
        <v>2487</v>
      </c>
      <c r="C1606" s="2" t="s">
        <v>36</v>
      </c>
      <c r="D1606" s="2" t="s">
        <v>818</v>
      </c>
      <c r="E1606" s="2" t="s">
        <v>2054</v>
      </c>
      <c r="F1606" s="2" t="s">
        <v>818</v>
      </c>
      <c r="G1606" s="2" t="s">
        <v>1403</v>
      </c>
      <c r="H1606" s="2" t="s">
        <v>59</v>
      </c>
      <c r="I1606" s="2" t="s">
        <v>2488</v>
      </c>
      <c r="J1606" s="14">
        <f t="shared" si="25"/>
        <v>1</v>
      </c>
      <c r="K1606" s="1">
        <v>110422868010</v>
      </c>
    </row>
    <row r="1607" spans="1:11" ht="14.25" x14ac:dyDescent="0.2">
      <c r="A1607" s="10">
        <v>1039452</v>
      </c>
      <c r="B1607" s="1" t="s">
        <v>2489</v>
      </c>
      <c r="C1607" s="2" t="s">
        <v>36</v>
      </c>
      <c r="D1607" s="2" t="s">
        <v>13</v>
      </c>
      <c r="E1607" s="2" t="s">
        <v>2054</v>
      </c>
      <c r="F1607" s="2" t="s">
        <v>15</v>
      </c>
      <c r="G1607" s="2" t="s">
        <v>1371</v>
      </c>
      <c r="I1607" s="2" t="s">
        <v>2490</v>
      </c>
      <c r="J1607" s="14">
        <f t="shared" si="25"/>
        <v>1</v>
      </c>
      <c r="K1607" s="1">
        <v>101217869090</v>
      </c>
    </row>
    <row r="1608" spans="1:11" ht="14.25" x14ac:dyDescent="0.2">
      <c r="A1608" s="10">
        <v>1028055</v>
      </c>
      <c r="B1608" s="1" t="s">
        <v>2491</v>
      </c>
      <c r="C1608" s="2" t="s">
        <v>36</v>
      </c>
      <c r="D1608" s="2" t="s">
        <v>13</v>
      </c>
      <c r="E1608" s="2" t="s">
        <v>2054</v>
      </c>
      <c r="F1608" s="2" t="s">
        <v>15</v>
      </c>
      <c r="G1608" s="2" t="s">
        <v>1371</v>
      </c>
      <c r="I1608" s="2" t="s">
        <v>2492</v>
      </c>
      <c r="J1608" s="14">
        <f t="shared" si="25"/>
        <v>1</v>
      </c>
      <c r="K1608" s="1">
        <v>110720877020</v>
      </c>
    </row>
    <row r="1609" spans="1:11" ht="14.25" x14ac:dyDescent="0.2">
      <c r="A1609" s="10">
        <v>1015205</v>
      </c>
      <c r="B1609" s="1" t="s">
        <v>602</v>
      </c>
      <c r="C1609" s="2" t="s">
        <v>1312</v>
      </c>
      <c r="D1609" s="2" t="s">
        <v>13</v>
      </c>
      <c r="E1609" s="2" t="s">
        <v>2054</v>
      </c>
      <c r="F1609" s="2" t="s">
        <v>15</v>
      </c>
      <c r="G1609" s="2" t="s">
        <v>53</v>
      </c>
      <c r="I1609" s="2" t="s">
        <v>2493</v>
      </c>
      <c r="J1609" s="14">
        <f t="shared" si="25"/>
        <v>1</v>
      </c>
      <c r="K1609" s="1">
        <v>110304884040</v>
      </c>
    </row>
    <row r="1610" spans="1:11" ht="14.25" x14ac:dyDescent="0.2">
      <c r="A1610" s="10">
        <v>1032125</v>
      </c>
      <c r="B1610" s="1" t="s">
        <v>2494</v>
      </c>
      <c r="C1610" s="2" t="s">
        <v>1312</v>
      </c>
      <c r="D1610" s="2" t="s">
        <v>13</v>
      </c>
      <c r="E1610" s="2" t="s">
        <v>2054</v>
      </c>
      <c r="F1610" s="2" t="s">
        <v>15</v>
      </c>
      <c r="G1610" s="2" t="s">
        <v>53</v>
      </c>
      <c r="I1610" s="2" t="s">
        <v>2495</v>
      </c>
      <c r="J1610" s="14">
        <f t="shared" si="25"/>
        <v>1</v>
      </c>
      <c r="K1610" s="1">
        <v>110807889010</v>
      </c>
    </row>
    <row r="1611" spans="1:11" ht="14.25" x14ac:dyDescent="0.2">
      <c r="A1611" s="10">
        <v>1025876</v>
      </c>
      <c r="B1611" s="1" t="s">
        <v>578</v>
      </c>
      <c r="C1611" s="2" t="s">
        <v>1312</v>
      </c>
      <c r="D1611" s="2" t="s">
        <v>13</v>
      </c>
      <c r="E1611" s="2" t="s">
        <v>2054</v>
      </c>
      <c r="F1611" s="2" t="s">
        <v>15</v>
      </c>
      <c r="G1611" s="2" t="s">
        <v>53</v>
      </c>
      <c r="I1611" s="2" t="s">
        <v>2496</v>
      </c>
      <c r="J1611" s="14">
        <f t="shared" si="25"/>
        <v>1</v>
      </c>
      <c r="K1611" s="1">
        <v>991226891070</v>
      </c>
    </row>
    <row r="1612" spans="1:11" ht="14.25" x14ac:dyDescent="0.2">
      <c r="A1612" s="10">
        <v>1027339</v>
      </c>
      <c r="B1612" s="1" t="s">
        <v>2497</v>
      </c>
      <c r="C1612" s="2" t="s">
        <v>1312</v>
      </c>
      <c r="D1612" s="2" t="s">
        <v>13</v>
      </c>
      <c r="E1612" s="2" t="s">
        <v>2054</v>
      </c>
      <c r="F1612" s="2" t="s">
        <v>15</v>
      </c>
      <c r="G1612" s="2" t="s">
        <v>53</v>
      </c>
      <c r="I1612" s="2" t="s">
        <v>2498</v>
      </c>
      <c r="J1612" s="14">
        <f t="shared" si="25"/>
        <v>1</v>
      </c>
      <c r="K1612" s="1">
        <v>100110901020</v>
      </c>
    </row>
    <row r="1613" spans="1:11" ht="14.25" x14ac:dyDescent="0.2">
      <c r="A1613" s="10">
        <v>1021123</v>
      </c>
      <c r="B1613" s="1" t="s">
        <v>2499</v>
      </c>
      <c r="C1613" s="2" t="s">
        <v>36</v>
      </c>
      <c r="D1613" s="2" t="s">
        <v>13</v>
      </c>
      <c r="E1613" s="2" t="s">
        <v>2054</v>
      </c>
      <c r="F1613" s="2" t="s">
        <v>15</v>
      </c>
      <c r="G1613" s="2" t="s">
        <v>1371</v>
      </c>
      <c r="I1613" s="2" t="s">
        <v>2500</v>
      </c>
      <c r="J1613" s="14">
        <f t="shared" si="25"/>
        <v>1</v>
      </c>
      <c r="K1613" s="1">
        <v>120112901090</v>
      </c>
    </row>
    <row r="1614" spans="1:11" ht="14.25" x14ac:dyDescent="0.2">
      <c r="A1614" s="10">
        <v>1019624</v>
      </c>
      <c r="B1614" s="1" t="s">
        <v>2501</v>
      </c>
      <c r="C1614" s="2" t="s">
        <v>1312</v>
      </c>
      <c r="D1614" s="2" t="s">
        <v>13</v>
      </c>
      <c r="E1614" s="2" t="s">
        <v>2054</v>
      </c>
      <c r="F1614" s="2" t="s">
        <v>15</v>
      </c>
      <c r="G1614" s="2" t="s">
        <v>53</v>
      </c>
      <c r="I1614" s="2" t="s">
        <v>2502</v>
      </c>
      <c r="J1614" s="14">
        <f t="shared" si="25"/>
        <v>1</v>
      </c>
      <c r="K1614" s="1">
        <v>100128902120</v>
      </c>
    </row>
    <row r="1615" spans="1:11" ht="14.25" x14ac:dyDescent="0.2">
      <c r="A1615" s="10">
        <v>1009243</v>
      </c>
      <c r="B1615" s="1" t="s">
        <v>2503</v>
      </c>
      <c r="C1615" s="2" t="s">
        <v>1312</v>
      </c>
      <c r="D1615" s="2" t="s">
        <v>13</v>
      </c>
      <c r="E1615" s="2" t="s">
        <v>2054</v>
      </c>
      <c r="F1615" s="2" t="s">
        <v>15</v>
      </c>
      <c r="G1615" s="2" t="s">
        <v>53</v>
      </c>
      <c r="I1615" s="2" t="s">
        <v>2504</v>
      </c>
      <c r="J1615" s="14">
        <f t="shared" si="25"/>
        <v>1</v>
      </c>
      <c r="K1615" s="1">
        <v>100407918130</v>
      </c>
    </row>
    <row r="1616" spans="1:11" ht="14.25" x14ac:dyDescent="0.2">
      <c r="A1616" s="10">
        <v>1035999</v>
      </c>
      <c r="B1616" s="20" t="s">
        <v>2505</v>
      </c>
      <c r="C1616" s="2" t="s">
        <v>36</v>
      </c>
      <c r="D1616" s="2" t="s">
        <v>13</v>
      </c>
      <c r="E1616" s="2" t="s">
        <v>2054</v>
      </c>
      <c r="F1616" s="2" t="s">
        <v>15</v>
      </c>
      <c r="G1616" s="2" t="s">
        <v>1371</v>
      </c>
      <c r="I1616" s="2" t="s">
        <v>2506</v>
      </c>
      <c r="J1616" s="14">
        <f t="shared" si="25"/>
        <v>1</v>
      </c>
      <c r="K1616" s="1">
        <v>110921919030</v>
      </c>
    </row>
    <row r="1617" spans="1:11" ht="14.25" x14ac:dyDescent="0.2">
      <c r="A1617" s="10">
        <v>1029643</v>
      </c>
      <c r="B1617" s="1" t="s">
        <v>2507</v>
      </c>
      <c r="C1617" s="2" t="s">
        <v>36</v>
      </c>
      <c r="D1617" s="2" t="s">
        <v>13</v>
      </c>
      <c r="E1617" s="2" t="s">
        <v>2054</v>
      </c>
      <c r="F1617" s="2" t="s">
        <v>15</v>
      </c>
      <c r="G1617" s="2" t="s">
        <v>1371</v>
      </c>
      <c r="I1617" s="2" t="s">
        <v>2508</v>
      </c>
      <c r="J1617" s="14">
        <f t="shared" si="25"/>
        <v>1</v>
      </c>
      <c r="K1617" s="1">
        <v>100625920070</v>
      </c>
    </row>
    <row r="1618" spans="1:11" ht="14.25" x14ac:dyDescent="0.2">
      <c r="A1618" s="10">
        <v>1019121</v>
      </c>
      <c r="B1618" s="1" t="s">
        <v>2509</v>
      </c>
      <c r="C1618" s="2" t="s">
        <v>50</v>
      </c>
      <c r="D1618" s="2" t="s">
        <v>13</v>
      </c>
      <c r="E1618" s="2" t="s">
        <v>2054</v>
      </c>
      <c r="F1618" s="2" t="s">
        <v>15</v>
      </c>
      <c r="G1618" s="2" t="s">
        <v>1371</v>
      </c>
      <c r="I1618" s="2" t="s">
        <v>2510</v>
      </c>
      <c r="J1618" s="14">
        <f t="shared" si="25"/>
        <v>1</v>
      </c>
      <c r="K1618" s="1">
        <v>991129922120</v>
      </c>
    </row>
    <row r="1619" spans="1:11" ht="14.25" x14ac:dyDescent="0.2">
      <c r="A1619" s="10">
        <v>1035522</v>
      </c>
      <c r="B1619" s="1" t="s">
        <v>2511</v>
      </c>
      <c r="C1619" s="2" t="s">
        <v>1312</v>
      </c>
      <c r="D1619" s="2" t="s">
        <v>13</v>
      </c>
      <c r="E1619" s="2" t="s">
        <v>2054</v>
      </c>
      <c r="F1619" s="2" t="s">
        <v>15</v>
      </c>
      <c r="G1619" s="2" t="s">
        <v>53</v>
      </c>
      <c r="I1619" s="2" t="s">
        <v>2512</v>
      </c>
      <c r="J1619" s="14">
        <f t="shared" si="25"/>
        <v>1</v>
      </c>
      <c r="K1619" s="1">
        <v>110102924100</v>
      </c>
    </row>
    <row r="1620" spans="1:11" ht="14.25" x14ac:dyDescent="0.2">
      <c r="A1620" s="10">
        <v>1020702</v>
      </c>
      <c r="B1620" s="1" t="s">
        <v>2513</v>
      </c>
      <c r="C1620" s="2" t="s">
        <v>1312</v>
      </c>
      <c r="D1620" s="2" t="s">
        <v>13</v>
      </c>
      <c r="E1620" s="2" t="s">
        <v>2054</v>
      </c>
      <c r="F1620" s="2" t="s">
        <v>15</v>
      </c>
      <c r="G1620" s="2" t="s">
        <v>53</v>
      </c>
      <c r="I1620" s="2" t="s">
        <v>2514</v>
      </c>
      <c r="J1620" s="14">
        <f t="shared" si="25"/>
        <v>1</v>
      </c>
      <c r="K1620" s="1">
        <v>110301930050</v>
      </c>
    </row>
    <row r="1621" spans="1:11" ht="14.25" x14ac:dyDescent="0.2">
      <c r="A1621" s="10">
        <v>1025767</v>
      </c>
      <c r="B1621" s="1" t="s">
        <v>2515</v>
      </c>
      <c r="C1621" s="2" t="s">
        <v>36</v>
      </c>
      <c r="D1621" s="2" t="s">
        <v>13</v>
      </c>
      <c r="E1621" s="2" t="s">
        <v>2054</v>
      </c>
      <c r="F1621" s="2" t="s">
        <v>15</v>
      </c>
      <c r="G1621" s="2" t="s">
        <v>1371</v>
      </c>
      <c r="I1621" s="2" t="s">
        <v>2516</v>
      </c>
      <c r="J1621" s="14">
        <f t="shared" si="25"/>
        <v>1</v>
      </c>
      <c r="K1621" s="1">
        <v>110908948020</v>
      </c>
    </row>
    <row r="1622" spans="1:11" ht="14.25" x14ac:dyDescent="0.2">
      <c r="A1622" s="10">
        <v>1025689</v>
      </c>
      <c r="B1622" s="1" t="s">
        <v>2517</v>
      </c>
      <c r="C1622" s="2" t="s">
        <v>803</v>
      </c>
      <c r="D1622" s="2" t="s">
        <v>13</v>
      </c>
      <c r="E1622" s="2" t="s">
        <v>2054</v>
      </c>
      <c r="F1622" s="2" t="s">
        <v>15</v>
      </c>
      <c r="G1622" s="2" t="s">
        <v>1371</v>
      </c>
      <c r="I1622" s="2" t="s">
        <v>2518</v>
      </c>
      <c r="J1622" s="14">
        <f t="shared" si="25"/>
        <v>1</v>
      </c>
      <c r="K1622" s="1">
        <v>991116979060</v>
      </c>
    </row>
    <row r="1623" spans="1:11" ht="14.25" x14ac:dyDescent="0.2">
      <c r="A1623" s="10">
        <v>1027198</v>
      </c>
      <c r="B1623" s="1" t="s">
        <v>2519</v>
      </c>
      <c r="C1623" s="2" t="s">
        <v>1312</v>
      </c>
      <c r="D1623" s="2" t="s">
        <v>13</v>
      </c>
      <c r="E1623" s="2" t="s">
        <v>2054</v>
      </c>
      <c r="F1623" s="2" t="s">
        <v>15</v>
      </c>
      <c r="G1623" s="2" t="s">
        <v>53</v>
      </c>
      <c r="I1623" s="2" t="s">
        <v>2520</v>
      </c>
      <c r="J1623" s="14">
        <f t="shared" si="25"/>
        <v>1</v>
      </c>
      <c r="K1623" s="1">
        <v>101214957090</v>
      </c>
    </row>
    <row r="1624" spans="1:11" ht="14.25" x14ac:dyDescent="0.2">
      <c r="A1624" s="10">
        <v>1041929</v>
      </c>
      <c r="B1624" s="1" t="s">
        <v>802</v>
      </c>
      <c r="C1624" s="2" t="s">
        <v>1312</v>
      </c>
      <c r="D1624" s="2" t="s">
        <v>13</v>
      </c>
      <c r="E1624" s="2" t="s">
        <v>2054</v>
      </c>
      <c r="F1624" s="2" t="s">
        <v>15</v>
      </c>
      <c r="G1624" s="2" t="s">
        <v>53</v>
      </c>
      <c r="I1624" s="2" t="s">
        <v>2521</v>
      </c>
      <c r="J1624" s="14">
        <f t="shared" si="25"/>
        <v>1</v>
      </c>
      <c r="K1624" s="1">
        <v>100726963090</v>
      </c>
    </row>
    <row r="1625" spans="1:11" ht="14.25" x14ac:dyDescent="0.2">
      <c r="A1625" s="10">
        <v>1015259</v>
      </c>
      <c r="B1625" s="1" t="s">
        <v>1944</v>
      </c>
      <c r="C1625" s="2" t="s">
        <v>803</v>
      </c>
      <c r="D1625" s="2" t="s">
        <v>13</v>
      </c>
      <c r="E1625" s="2" t="s">
        <v>2054</v>
      </c>
      <c r="F1625" s="2" t="s">
        <v>15</v>
      </c>
      <c r="G1625" s="2" t="s">
        <v>19</v>
      </c>
      <c r="I1625" s="2" t="s">
        <v>2522</v>
      </c>
      <c r="J1625" s="14">
        <f t="shared" si="25"/>
        <v>1</v>
      </c>
      <c r="K1625" s="1">
        <v>100521965050</v>
      </c>
    </row>
    <row r="1626" spans="1:11" ht="14.25" x14ac:dyDescent="0.2">
      <c r="A1626" s="10">
        <v>1011637</v>
      </c>
      <c r="B1626" s="1" t="s">
        <v>2523</v>
      </c>
      <c r="C1626" s="2" t="s">
        <v>1312</v>
      </c>
      <c r="D1626" s="2" t="s">
        <v>13</v>
      </c>
      <c r="E1626" s="2" t="s">
        <v>2054</v>
      </c>
      <c r="F1626" s="2" t="s">
        <v>15</v>
      </c>
      <c r="G1626" s="2" t="s">
        <v>53</v>
      </c>
      <c r="I1626" s="2" t="s">
        <v>2524</v>
      </c>
      <c r="J1626" s="14">
        <f t="shared" si="25"/>
        <v>1</v>
      </c>
      <c r="K1626" s="1">
        <v>990403975080</v>
      </c>
    </row>
    <row r="1627" spans="1:11" ht="14.25" x14ac:dyDescent="0.2">
      <c r="A1627" s="10">
        <v>1017863</v>
      </c>
      <c r="B1627" s="1" t="s">
        <v>2525</v>
      </c>
      <c r="C1627" s="2" t="s">
        <v>1312</v>
      </c>
      <c r="D1627" s="2" t="s">
        <v>13</v>
      </c>
      <c r="E1627" s="2" t="s">
        <v>2054</v>
      </c>
      <c r="F1627" s="2" t="s">
        <v>15</v>
      </c>
      <c r="G1627" s="2" t="s">
        <v>53</v>
      </c>
      <c r="I1627" s="2" t="s">
        <v>2526</v>
      </c>
      <c r="J1627" s="14">
        <f t="shared" si="25"/>
        <v>1</v>
      </c>
      <c r="K1627" s="1">
        <v>110329997050</v>
      </c>
    </row>
    <row r="1628" spans="1:11" ht="14.25" x14ac:dyDescent="0.2">
      <c r="A1628" s="10">
        <v>1004369</v>
      </c>
      <c r="B1628" s="28" t="s">
        <v>2527</v>
      </c>
      <c r="C1628" s="2" t="s">
        <v>12</v>
      </c>
      <c r="D1628" s="2" t="s">
        <v>13</v>
      </c>
      <c r="E1628" s="2" t="s">
        <v>2528</v>
      </c>
      <c r="F1628" s="2" t="s">
        <v>18</v>
      </c>
      <c r="I1628" s="2" t="s">
        <v>2529</v>
      </c>
      <c r="J1628" s="14">
        <f t="shared" si="25"/>
        <v>1</v>
      </c>
      <c r="K1628" s="1">
        <v>110908025020</v>
      </c>
    </row>
    <row r="1629" spans="1:11" ht="14.25" x14ac:dyDescent="0.2">
      <c r="A1629" s="10">
        <v>1009131</v>
      </c>
      <c r="B1629" s="28" t="s">
        <v>2530</v>
      </c>
      <c r="C1629" s="2" t="s">
        <v>12</v>
      </c>
      <c r="D1629" s="2" t="s">
        <v>27</v>
      </c>
      <c r="E1629" s="2" t="s">
        <v>2528</v>
      </c>
      <c r="F1629" s="2" t="s">
        <v>207</v>
      </c>
      <c r="I1629" s="2" t="s">
        <v>2531</v>
      </c>
      <c r="J1629" s="14">
        <f t="shared" si="25"/>
        <v>1</v>
      </c>
      <c r="K1629" s="1">
        <v>100911035030</v>
      </c>
    </row>
    <row r="1630" spans="1:11" ht="14.25" x14ac:dyDescent="0.2">
      <c r="A1630" s="10">
        <v>1026765</v>
      </c>
      <c r="B1630" s="28" t="s">
        <v>2532</v>
      </c>
      <c r="C1630" s="2" t="s">
        <v>12</v>
      </c>
      <c r="D1630" s="2" t="s">
        <v>27</v>
      </c>
      <c r="E1630" s="2" t="s">
        <v>2528</v>
      </c>
      <c r="F1630" s="2" t="s">
        <v>207</v>
      </c>
      <c r="I1630" s="2" t="s">
        <v>2533</v>
      </c>
      <c r="J1630" s="14">
        <f t="shared" si="25"/>
        <v>1</v>
      </c>
      <c r="K1630" s="1">
        <v>980912051080</v>
      </c>
    </row>
    <row r="1631" spans="1:11" ht="14.25" x14ac:dyDescent="0.2">
      <c r="A1631" s="10">
        <v>1038552</v>
      </c>
      <c r="B1631" s="28" t="s">
        <v>2534</v>
      </c>
      <c r="C1631" s="2" t="s">
        <v>12</v>
      </c>
      <c r="D1631" s="2" t="s">
        <v>13</v>
      </c>
      <c r="E1631" s="2" t="s">
        <v>2528</v>
      </c>
      <c r="F1631" s="2" t="s">
        <v>18</v>
      </c>
      <c r="I1631" s="2" t="s">
        <v>2535</v>
      </c>
      <c r="J1631" s="14">
        <f t="shared" si="25"/>
        <v>1</v>
      </c>
      <c r="K1631" s="1">
        <v>971209056090</v>
      </c>
    </row>
    <row r="1632" spans="1:11" ht="14.25" x14ac:dyDescent="0.2">
      <c r="A1632" s="10">
        <v>1016299</v>
      </c>
      <c r="B1632" s="28" t="s">
        <v>2536</v>
      </c>
      <c r="C1632" s="2" t="s">
        <v>12</v>
      </c>
      <c r="D1632" s="2" t="s">
        <v>13</v>
      </c>
      <c r="E1632" s="2" t="s">
        <v>2528</v>
      </c>
      <c r="F1632" s="2" t="s">
        <v>15</v>
      </c>
      <c r="I1632" s="2" t="s">
        <v>2537</v>
      </c>
      <c r="J1632" s="14">
        <f t="shared" si="25"/>
        <v>1</v>
      </c>
      <c r="K1632" s="1">
        <v>991104073050</v>
      </c>
    </row>
    <row r="1633" spans="1:11" ht="14.25" x14ac:dyDescent="0.2">
      <c r="A1633" s="10">
        <v>1024555</v>
      </c>
      <c r="B1633" s="28" t="s">
        <v>2538</v>
      </c>
      <c r="C1633" s="2" t="s">
        <v>12</v>
      </c>
      <c r="D1633" s="2" t="s">
        <v>13</v>
      </c>
      <c r="E1633" s="2" t="s">
        <v>2528</v>
      </c>
      <c r="F1633" s="2" t="s">
        <v>15</v>
      </c>
      <c r="I1633" s="2" t="s">
        <v>2539</v>
      </c>
      <c r="J1633" s="14">
        <f t="shared" si="25"/>
        <v>1</v>
      </c>
      <c r="K1633" s="1">
        <v>100830093130</v>
      </c>
    </row>
    <row r="1634" spans="1:11" ht="14.25" x14ac:dyDescent="0.2">
      <c r="A1634" s="10">
        <v>1005145</v>
      </c>
      <c r="B1634" s="28" t="s">
        <v>2540</v>
      </c>
      <c r="C1634" s="2" t="s">
        <v>12</v>
      </c>
      <c r="D1634" s="2" t="s">
        <v>13</v>
      </c>
      <c r="E1634" s="2" t="s">
        <v>2528</v>
      </c>
      <c r="F1634" s="2" t="s">
        <v>15</v>
      </c>
      <c r="I1634" s="2" t="s">
        <v>2541</v>
      </c>
      <c r="J1634" s="14">
        <f t="shared" si="25"/>
        <v>1</v>
      </c>
      <c r="K1634" s="1">
        <v>110815095040</v>
      </c>
    </row>
    <row r="1635" spans="1:11" ht="14.25" x14ac:dyDescent="0.2">
      <c r="A1635" s="10">
        <v>1035417</v>
      </c>
      <c r="B1635" s="28" t="s">
        <v>2542</v>
      </c>
      <c r="C1635" s="2" t="s">
        <v>12</v>
      </c>
      <c r="D1635" s="2" t="s">
        <v>13</v>
      </c>
      <c r="E1635" s="2" t="s">
        <v>2528</v>
      </c>
      <c r="F1635" s="2" t="s">
        <v>18</v>
      </c>
      <c r="I1635" s="2" t="s">
        <v>2543</v>
      </c>
      <c r="J1635" s="14">
        <f t="shared" si="25"/>
        <v>1</v>
      </c>
      <c r="K1635" s="1">
        <v>970409107070</v>
      </c>
    </row>
    <row r="1636" spans="1:11" ht="14.25" x14ac:dyDescent="0.2">
      <c r="A1636" s="10">
        <v>1008214</v>
      </c>
      <c r="B1636" s="28" t="s">
        <v>2544</v>
      </c>
      <c r="C1636" s="2" t="s">
        <v>12</v>
      </c>
      <c r="D1636" s="2" t="s">
        <v>27</v>
      </c>
      <c r="E1636" s="2" t="s">
        <v>2528</v>
      </c>
      <c r="F1636" s="2" t="s">
        <v>207</v>
      </c>
      <c r="I1636" s="2" t="s">
        <v>2545</v>
      </c>
      <c r="J1636" s="14">
        <f t="shared" si="25"/>
        <v>1</v>
      </c>
      <c r="K1636" s="1">
        <v>981213113010</v>
      </c>
    </row>
    <row r="1637" spans="1:11" ht="14.25" x14ac:dyDescent="0.2">
      <c r="A1637" s="10">
        <v>1006665</v>
      </c>
      <c r="B1637" s="28" t="s">
        <v>2546</v>
      </c>
      <c r="C1637" s="2" t="s">
        <v>12</v>
      </c>
      <c r="D1637" s="2" t="s">
        <v>13</v>
      </c>
      <c r="E1637" s="2" t="s">
        <v>2528</v>
      </c>
      <c r="F1637" s="2" t="s">
        <v>15</v>
      </c>
      <c r="I1637" s="2" t="s">
        <v>2547</v>
      </c>
      <c r="J1637" s="14">
        <f t="shared" si="25"/>
        <v>1</v>
      </c>
      <c r="K1637" s="1">
        <v>980604120080</v>
      </c>
    </row>
    <row r="1638" spans="1:11" ht="14.25" x14ac:dyDescent="0.2">
      <c r="A1638" s="10">
        <v>1034097</v>
      </c>
      <c r="B1638" s="28" t="s">
        <v>2548</v>
      </c>
      <c r="C1638" s="2" t="s">
        <v>12</v>
      </c>
      <c r="D1638" s="2" t="s">
        <v>13</v>
      </c>
      <c r="E1638" s="2" t="s">
        <v>2528</v>
      </c>
      <c r="F1638" s="2" t="s">
        <v>15</v>
      </c>
      <c r="I1638" s="2" t="s">
        <v>2549</v>
      </c>
      <c r="J1638" s="14">
        <f t="shared" si="25"/>
        <v>1</v>
      </c>
      <c r="K1638" s="1">
        <v>101028124080</v>
      </c>
    </row>
    <row r="1639" spans="1:11" ht="14.25" x14ac:dyDescent="0.2">
      <c r="A1639" s="10">
        <v>1010894</v>
      </c>
      <c r="B1639" s="28" t="s">
        <v>2550</v>
      </c>
      <c r="C1639" s="2" t="s">
        <v>12</v>
      </c>
      <c r="D1639" s="2" t="s">
        <v>13</v>
      </c>
      <c r="E1639" s="2" t="s">
        <v>2528</v>
      </c>
      <c r="F1639" s="2" t="s">
        <v>15</v>
      </c>
      <c r="I1639" s="2" t="s">
        <v>2551</v>
      </c>
      <c r="J1639" s="14">
        <f t="shared" si="25"/>
        <v>1</v>
      </c>
      <c r="K1639" s="1">
        <v>990530127080</v>
      </c>
    </row>
    <row r="1640" spans="1:11" ht="14.25" x14ac:dyDescent="0.2">
      <c r="A1640" s="10">
        <v>1028281</v>
      </c>
      <c r="B1640" s="28" t="s">
        <v>2552</v>
      </c>
      <c r="C1640" s="2" t="s">
        <v>12</v>
      </c>
      <c r="D1640" s="2" t="s">
        <v>13</v>
      </c>
      <c r="E1640" s="2" t="s">
        <v>2528</v>
      </c>
      <c r="F1640" s="2" t="s">
        <v>18</v>
      </c>
      <c r="I1640" s="2" t="s">
        <v>2553</v>
      </c>
      <c r="J1640" s="14">
        <f t="shared" si="25"/>
        <v>2</v>
      </c>
      <c r="K1640" s="1">
        <v>981012140030</v>
      </c>
    </row>
    <row r="1641" spans="1:11" ht="14.25" x14ac:dyDescent="0.2">
      <c r="A1641" s="10">
        <v>1036015</v>
      </c>
      <c r="B1641" s="28" t="s">
        <v>2554</v>
      </c>
      <c r="C1641" s="2" t="s">
        <v>12</v>
      </c>
      <c r="D1641" s="2" t="s">
        <v>13</v>
      </c>
      <c r="E1641" s="2" t="s">
        <v>2528</v>
      </c>
      <c r="F1641" s="2" t="s">
        <v>15</v>
      </c>
      <c r="I1641" s="2" t="s">
        <v>2555</v>
      </c>
      <c r="J1641" s="14">
        <f t="shared" si="25"/>
        <v>1</v>
      </c>
      <c r="K1641" s="1">
        <v>991115177130</v>
      </c>
    </row>
    <row r="1642" spans="1:11" ht="14.25" x14ac:dyDescent="0.2">
      <c r="A1642" s="10">
        <v>1023860</v>
      </c>
      <c r="B1642" s="28" t="s">
        <v>2556</v>
      </c>
      <c r="C1642" s="2" t="s">
        <v>12</v>
      </c>
      <c r="D1642" s="2" t="s">
        <v>13</v>
      </c>
      <c r="E1642" s="2" t="s">
        <v>2528</v>
      </c>
      <c r="F1642" s="2" t="s">
        <v>15</v>
      </c>
      <c r="I1642" s="2" t="s">
        <v>2557</v>
      </c>
      <c r="J1642" s="14">
        <f t="shared" si="25"/>
        <v>1</v>
      </c>
      <c r="K1642" s="1">
        <v>100129206060</v>
      </c>
    </row>
    <row r="1643" spans="1:11" ht="14.25" x14ac:dyDescent="0.2">
      <c r="A1643" s="10">
        <v>1014624</v>
      </c>
      <c r="B1643" s="28" t="s">
        <v>2558</v>
      </c>
      <c r="C1643" s="2" t="s">
        <v>12</v>
      </c>
      <c r="D1643" s="2" t="s">
        <v>27</v>
      </c>
      <c r="E1643" s="2" t="s">
        <v>2528</v>
      </c>
      <c r="F1643" s="2" t="s">
        <v>207</v>
      </c>
      <c r="I1643" s="2" t="s">
        <v>2559</v>
      </c>
      <c r="J1643" s="14">
        <f t="shared" si="25"/>
        <v>1</v>
      </c>
      <c r="K1643" s="1">
        <v>990323187100</v>
      </c>
    </row>
    <row r="1644" spans="1:11" ht="14.25" x14ac:dyDescent="0.2">
      <c r="A1644" s="10">
        <v>1022130</v>
      </c>
      <c r="B1644" s="28" t="s">
        <v>2560</v>
      </c>
      <c r="C1644" s="2" t="s">
        <v>12</v>
      </c>
      <c r="D1644" s="2" t="s">
        <v>27</v>
      </c>
      <c r="E1644" s="2" t="s">
        <v>2528</v>
      </c>
      <c r="F1644" s="2" t="s">
        <v>207</v>
      </c>
      <c r="I1644" s="2" t="s">
        <v>2561</v>
      </c>
      <c r="J1644" s="14">
        <f t="shared" si="25"/>
        <v>1</v>
      </c>
      <c r="K1644" s="1">
        <v>110305204100</v>
      </c>
    </row>
    <row r="1645" spans="1:11" ht="14.25" x14ac:dyDescent="0.2">
      <c r="A1645" s="10">
        <v>1012581</v>
      </c>
      <c r="B1645" s="28" t="s">
        <v>2562</v>
      </c>
      <c r="C1645" s="2" t="s">
        <v>12</v>
      </c>
      <c r="D1645" s="2" t="s">
        <v>27</v>
      </c>
      <c r="E1645" s="2" t="s">
        <v>2528</v>
      </c>
      <c r="F1645" s="2" t="s">
        <v>207</v>
      </c>
      <c r="I1645" s="2" t="s">
        <v>2563</v>
      </c>
      <c r="J1645" s="14">
        <f t="shared" si="25"/>
        <v>1</v>
      </c>
      <c r="K1645" s="1">
        <v>990504225100</v>
      </c>
    </row>
    <row r="1646" spans="1:11" ht="14.25" x14ac:dyDescent="0.2">
      <c r="A1646" s="10">
        <v>1017829</v>
      </c>
      <c r="B1646" s="28" t="s">
        <v>2564</v>
      </c>
      <c r="C1646" s="2" t="s">
        <v>12</v>
      </c>
      <c r="D1646" s="2" t="s">
        <v>13</v>
      </c>
      <c r="E1646" s="2" t="s">
        <v>2528</v>
      </c>
      <c r="F1646" s="2" t="s">
        <v>18</v>
      </c>
      <c r="I1646" s="2" t="s">
        <v>2565</v>
      </c>
      <c r="J1646" s="14">
        <f t="shared" si="25"/>
        <v>1</v>
      </c>
      <c r="K1646" s="1">
        <v>991005230020</v>
      </c>
    </row>
    <row r="1647" spans="1:11" ht="14.25" x14ac:dyDescent="0.2">
      <c r="A1647" s="10">
        <v>1010903</v>
      </c>
      <c r="B1647" s="28" t="s">
        <v>2566</v>
      </c>
      <c r="C1647" s="2" t="s">
        <v>12</v>
      </c>
      <c r="D1647" s="2" t="s">
        <v>13</v>
      </c>
      <c r="E1647" s="2" t="s">
        <v>2528</v>
      </c>
      <c r="F1647" s="2" t="s">
        <v>15</v>
      </c>
      <c r="I1647" s="2" t="s">
        <v>2567</v>
      </c>
      <c r="J1647" s="14">
        <f t="shared" si="25"/>
        <v>1</v>
      </c>
      <c r="K1647" s="1">
        <v>990112249100</v>
      </c>
    </row>
    <row r="1648" spans="1:11" ht="14.25" x14ac:dyDescent="0.2">
      <c r="A1648" s="10">
        <v>1014762</v>
      </c>
      <c r="B1648" s="28" t="s">
        <v>2568</v>
      </c>
      <c r="C1648" s="2" t="s">
        <v>803</v>
      </c>
      <c r="D1648" s="2" t="s">
        <v>13</v>
      </c>
      <c r="E1648" s="2" t="s">
        <v>2528</v>
      </c>
      <c r="F1648" s="2" t="s">
        <v>15</v>
      </c>
      <c r="I1648" s="2" t="s">
        <v>2569</v>
      </c>
      <c r="J1648" s="14">
        <f t="shared" si="25"/>
        <v>1</v>
      </c>
      <c r="K1648" s="1">
        <v>981201278070</v>
      </c>
    </row>
    <row r="1649" spans="1:11" ht="14.25" x14ac:dyDescent="0.2">
      <c r="A1649" s="10">
        <v>1029039</v>
      </c>
      <c r="B1649" s="28" t="s">
        <v>2570</v>
      </c>
      <c r="C1649" s="2" t="s">
        <v>12</v>
      </c>
      <c r="D1649" s="2" t="s">
        <v>13</v>
      </c>
      <c r="E1649" s="2" t="s">
        <v>2528</v>
      </c>
      <c r="F1649" s="2" t="s">
        <v>15</v>
      </c>
      <c r="I1649" s="2" t="s">
        <v>2571</v>
      </c>
      <c r="J1649" s="14">
        <f t="shared" si="25"/>
        <v>1</v>
      </c>
      <c r="K1649" s="1">
        <v>110126302130</v>
      </c>
    </row>
    <row r="1650" spans="1:11" ht="14.25" x14ac:dyDescent="0.2">
      <c r="A1650" s="10">
        <v>1030912</v>
      </c>
      <c r="B1650" s="28" t="s">
        <v>2572</v>
      </c>
      <c r="C1650" s="2" t="s">
        <v>12</v>
      </c>
      <c r="D1650" s="2" t="s">
        <v>13</v>
      </c>
      <c r="E1650" s="2" t="s">
        <v>2528</v>
      </c>
      <c r="F1650" s="2" t="s">
        <v>15</v>
      </c>
      <c r="I1650" s="2" t="s">
        <v>2573</v>
      </c>
      <c r="J1650" s="14">
        <f t="shared" si="25"/>
        <v>1</v>
      </c>
      <c r="K1650" s="1">
        <v>100201329020</v>
      </c>
    </row>
    <row r="1651" spans="1:11" ht="14.25" x14ac:dyDescent="0.2">
      <c r="A1651" s="10">
        <v>1009022</v>
      </c>
      <c r="B1651" s="28" t="s">
        <v>2574</v>
      </c>
      <c r="C1651" s="2" t="s">
        <v>12</v>
      </c>
      <c r="D1651" s="2" t="s">
        <v>13</v>
      </c>
      <c r="E1651" s="2" t="s">
        <v>2528</v>
      </c>
      <c r="F1651" s="2" t="s">
        <v>15</v>
      </c>
      <c r="I1651" s="2" t="s">
        <v>2575</v>
      </c>
      <c r="J1651" s="14">
        <f t="shared" si="25"/>
        <v>1</v>
      </c>
      <c r="K1651" s="1">
        <v>110521338070</v>
      </c>
    </row>
    <row r="1652" spans="1:11" ht="14.25" x14ac:dyDescent="0.2">
      <c r="A1652" s="10">
        <v>1009569</v>
      </c>
      <c r="B1652" s="28" t="s">
        <v>2576</v>
      </c>
      <c r="C1652" s="2" t="s">
        <v>12</v>
      </c>
      <c r="D1652" s="2" t="s">
        <v>27</v>
      </c>
      <c r="E1652" s="2" t="s">
        <v>2528</v>
      </c>
      <c r="F1652" s="2" t="s">
        <v>207</v>
      </c>
      <c r="I1652" s="2" t="s">
        <v>2577</v>
      </c>
      <c r="J1652" s="14">
        <f t="shared" si="25"/>
        <v>1</v>
      </c>
      <c r="K1652" s="1">
        <v>110728361120</v>
      </c>
    </row>
    <row r="1653" spans="1:11" ht="14.25" x14ac:dyDescent="0.2">
      <c r="A1653" s="10">
        <v>1032305</v>
      </c>
      <c r="B1653" s="28" t="s">
        <v>2578</v>
      </c>
      <c r="C1653" s="2" t="s">
        <v>82</v>
      </c>
      <c r="D1653" s="2" t="s">
        <v>13</v>
      </c>
      <c r="E1653" s="2" t="s">
        <v>2528</v>
      </c>
      <c r="F1653" s="2" t="s">
        <v>15</v>
      </c>
      <c r="I1653" s="2" t="s">
        <v>2579</v>
      </c>
      <c r="J1653" s="14">
        <f t="shared" si="25"/>
        <v>1</v>
      </c>
      <c r="K1653" s="1">
        <v>100419364110</v>
      </c>
    </row>
    <row r="1654" spans="1:11" ht="14.25" x14ac:dyDescent="0.2">
      <c r="A1654" s="10">
        <v>1021848</v>
      </c>
      <c r="B1654" s="28" t="s">
        <v>2580</v>
      </c>
      <c r="C1654" s="2" t="s">
        <v>12</v>
      </c>
      <c r="D1654" s="2" t="s">
        <v>13</v>
      </c>
      <c r="E1654" s="2" t="s">
        <v>2528</v>
      </c>
      <c r="F1654" s="2" t="s">
        <v>15</v>
      </c>
      <c r="I1654" s="2" t="s">
        <v>2581</v>
      </c>
      <c r="J1654" s="14">
        <f t="shared" si="25"/>
        <v>1</v>
      </c>
      <c r="K1654" s="1">
        <v>101001381130</v>
      </c>
    </row>
    <row r="1655" spans="1:11" ht="14.25" x14ac:dyDescent="0.2">
      <c r="A1655" s="10">
        <v>1006309</v>
      </c>
      <c r="B1655" s="28" t="s">
        <v>2582</v>
      </c>
      <c r="C1655" s="2" t="s">
        <v>12</v>
      </c>
      <c r="D1655" s="2" t="s">
        <v>13</v>
      </c>
      <c r="E1655" s="2" t="s">
        <v>2528</v>
      </c>
      <c r="F1655" s="2" t="s">
        <v>15</v>
      </c>
      <c r="I1655" s="2" t="s">
        <v>2583</v>
      </c>
      <c r="J1655" s="14">
        <f t="shared" si="25"/>
        <v>1</v>
      </c>
      <c r="K1655" s="1">
        <v>110129442020</v>
      </c>
    </row>
    <row r="1656" spans="1:11" ht="14.25" x14ac:dyDescent="0.2">
      <c r="A1656" s="10">
        <v>1034077</v>
      </c>
      <c r="B1656" s="28" t="s">
        <v>2584</v>
      </c>
      <c r="C1656" s="2" t="s">
        <v>12</v>
      </c>
      <c r="D1656" s="2" t="s">
        <v>13</v>
      </c>
      <c r="E1656" s="2" t="s">
        <v>2528</v>
      </c>
      <c r="F1656" s="2" t="s">
        <v>15</v>
      </c>
      <c r="I1656" s="2" t="s">
        <v>2585</v>
      </c>
      <c r="J1656" s="14">
        <f t="shared" si="25"/>
        <v>1</v>
      </c>
      <c r="K1656" s="1">
        <v>111107445020</v>
      </c>
    </row>
    <row r="1657" spans="1:11" ht="14.25" x14ac:dyDescent="0.2">
      <c r="A1657" s="10">
        <v>1042065</v>
      </c>
      <c r="B1657" s="28" t="s">
        <v>2586</v>
      </c>
      <c r="C1657" s="2" t="s">
        <v>12</v>
      </c>
      <c r="D1657" s="2" t="s">
        <v>13</v>
      </c>
      <c r="E1657" s="2" t="s">
        <v>2528</v>
      </c>
      <c r="F1657" s="2" t="s">
        <v>15</v>
      </c>
      <c r="I1657" s="2" t="s">
        <v>2587</v>
      </c>
      <c r="J1657" s="14">
        <f t="shared" si="25"/>
        <v>1</v>
      </c>
      <c r="K1657" s="1">
        <v>110408462060</v>
      </c>
    </row>
    <row r="1658" spans="1:11" ht="14.25" x14ac:dyDescent="0.2">
      <c r="A1658" s="10">
        <v>1031294</v>
      </c>
      <c r="B1658" s="28" t="s">
        <v>2588</v>
      </c>
      <c r="C1658" s="2" t="s">
        <v>12</v>
      </c>
      <c r="D1658" s="2" t="s">
        <v>13</v>
      </c>
      <c r="E1658" s="2" t="s">
        <v>2528</v>
      </c>
      <c r="F1658" s="2" t="s">
        <v>15</v>
      </c>
      <c r="I1658" s="2" t="s">
        <v>2589</v>
      </c>
      <c r="J1658" s="14">
        <f t="shared" si="25"/>
        <v>1</v>
      </c>
      <c r="K1658" s="1">
        <v>990206467120</v>
      </c>
    </row>
    <row r="1659" spans="1:11" ht="14.25" x14ac:dyDescent="0.2">
      <c r="A1659" s="10">
        <v>1038154</v>
      </c>
      <c r="B1659" s="28" t="s">
        <v>2590</v>
      </c>
      <c r="C1659" s="2" t="s">
        <v>12</v>
      </c>
      <c r="D1659" s="2" t="s">
        <v>13</v>
      </c>
      <c r="E1659" s="2" t="s">
        <v>2528</v>
      </c>
      <c r="F1659" s="2" t="s">
        <v>15</v>
      </c>
      <c r="I1659" s="2" t="s">
        <v>2591</v>
      </c>
      <c r="J1659" s="14">
        <f t="shared" si="25"/>
        <v>1</v>
      </c>
      <c r="K1659" s="1">
        <v>100923475120</v>
      </c>
    </row>
    <row r="1660" spans="1:11" ht="14.25" x14ac:dyDescent="0.2">
      <c r="A1660" s="10">
        <v>1016943</v>
      </c>
      <c r="B1660" s="28" t="s">
        <v>2592</v>
      </c>
      <c r="C1660" s="2" t="s">
        <v>12</v>
      </c>
      <c r="D1660" s="2" t="s">
        <v>13</v>
      </c>
      <c r="E1660" s="2" t="s">
        <v>2528</v>
      </c>
      <c r="F1660" s="2" t="s">
        <v>15</v>
      </c>
      <c r="I1660" s="2" t="s">
        <v>2593</v>
      </c>
      <c r="J1660" s="14">
        <f t="shared" si="25"/>
        <v>1</v>
      </c>
      <c r="K1660" s="1">
        <v>101205492050</v>
      </c>
    </row>
    <row r="1661" spans="1:11" ht="14.25" x14ac:dyDescent="0.2">
      <c r="A1661" s="10">
        <v>1027736</v>
      </c>
      <c r="B1661" s="28" t="s">
        <v>2594</v>
      </c>
      <c r="C1661" s="2" t="s">
        <v>12</v>
      </c>
      <c r="D1661" s="2" t="s">
        <v>13</v>
      </c>
      <c r="E1661" s="2" t="s">
        <v>2528</v>
      </c>
      <c r="F1661" s="2" t="s">
        <v>18</v>
      </c>
      <c r="I1661" s="2" t="s">
        <v>2595</v>
      </c>
      <c r="J1661" s="14">
        <f t="shared" si="25"/>
        <v>1</v>
      </c>
      <c r="K1661" s="1">
        <v>110821510020</v>
      </c>
    </row>
    <row r="1662" spans="1:11" ht="14.25" x14ac:dyDescent="0.2">
      <c r="A1662" s="10">
        <v>1008632</v>
      </c>
      <c r="B1662" s="28" t="s">
        <v>2596</v>
      </c>
      <c r="C1662" s="2" t="s">
        <v>12</v>
      </c>
      <c r="D1662" s="2" t="s">
        <v>13</v>
      </c>
      <c r="E1662" s="2" t="s">
        <v>2528</v>
      </c>
      <c r="F1662" s="2" t="s">
        <v>15</v>
      </c>
      <c r="I1662" s="2" t="s">
        <v>2597</v>
      </c>
      <c r="J1662" s="14">
        <f t="shared" si="25"/>
        <v>1</v>
      </c>
      <c r="K1662" s="1">
        <v>101115513070</v>
      </c>
    </row>
    <row r="1663" spans="1:11" ht="14.25" x14ac:dyDescent="0.2">
      <c r="A1663" s="10">
        <v>1027971</v>
      </c>
      <c r="B1663" s="28" t="s">
        <v>2598</v>
      </c>
      <c r="C1663" s="2" t="s">
        <v>12</v>
      </c>
      <c r="D1663" s="2" t="s">
        <v>13</v>
      </c>
      <c r="E1663" s="2" t="s">
        <v>2528</v>
      </c>
      <c r="F1663" s="2" t="s">
        <v>15</v>
      </c>
      <c r="I1663" s="2" t="s">
        <v>2599</v>
      </c>
      <c r="J1663" s="14">
        <f t="shared" si="25"/>
        <v>1</v>
      </c>
      <c r="K1663" s="1">
        <v>101222530110</v>
      </c>
    </row>
    <row r="1664" spans="1:11" ht="14.25" x14ac:dyDescent="0.2">
      <c r="A1664" s="10">
        <v>1001025</v>
      </c>
      <c r="B1664" s="28" t="s">
        <v>1880</v>
      </c>
      <c r="C1664" s="2" t="s">
        <v>12</v>
      </c>
      <c r="D1664" s="2" t="s">
        <v>13</v>
      </c>
      <c r="E1664" s="2" t="s">
        <v>2528</v>
      </c>
      <c r="F1664" s="2" t="s">
        <v>18</v>
      </c>
      <c r="H1664" s="2" t="s">
        <v>2600</v>
      </c>
      <c r="I1664" s="2" t="s">
        <v>2601</v>
      </c>
      <c r="J1664" s="14">
        <f t="shared" si="25"/>
        <v>1</v>
      </c>
      <c r="K1664" s="1">
        <v>970910541120</v>
      </c>
    </row>
    <row r="1665" spans="1:11" ht="14.25" x14ac:dyDescent="0.2">
      <c r="A1665" s="10">
        <v>1004361</v>
      </c>
      <c r="B1665" s="28" t="s">
        <v>2602</v>
      </c>
      <c r="C1665" s="2" t="s">
        <v>12</v>
      </c>
      <c r="D1665" s="2" t="s">
        <v>13</v>
      </c>
      <c r="E1665" s="2" t="s">
        <v>2528</v>
      </c>
      <c r="F1665" s="2" t="s">
        <v>15</v>
      </c>
      <c r="I1665" s="2" t="s">
        <v>2603</v>
      </c>
      <c r="J1665" s="14">
        <f t="shared" si="25"/>
        <v>1</v>
      </c>
      <c r="K1665" s="1">
        <v>991217574100</v>
      </c>
    </row>
    <row r="1666" spans="1:11" ht="14.25" x14ac:dyDescent="0.2">
      <c r="A1666" s="10">
        <v>1035200</v>
      </c>
      <c r="B1666" s="28" t="s">
        <v>2604</v>
      </c>
      <c r="C1666" s="2" t="s">
        <v>12</v>
      </c>
      <c r="D1666" s="2" t="s">
        <v>13</v>
      </c>
      <c r="E1666" s="2" t="s">
        <v>2528</v>
      </c>
      <c r="F1666" s="2" t="s">
        <v>18</v>
      </c>
      <c r="I1666" s="2" t="s">
        <v>2605</v>
      </c>
      <c r="J1666" s="14">
        <f t="shared" ref="J1666:J1729" si="26">COUNTIF($A$2:$A$2842,A1666)</f>
        <v>1</v>
      </c>
      <c r="K1666" s="1">
        <v>991017616030</v>
      </c>
    </row>
    <row r="1667" spans="1:11" ht="14.25" x14ac:dyDescent="0.2">
      <c r="A1667" s="10">
        <v>1008744</v>
      </c>
      <c r="B1667" s="28" t="s">
        <v>2606</v>
      </c>
      <c r="C1667" s="2" t="s">
        <v>12</v>
      </c>
      <c r="D1667" s="2" t="s">
        <v>27</v>
      </c>
      <c r="E1667" s="2" t="s">
        <v>2528</v>
      </c>
      <c r="F1667" s="2" t="s">
        <v>207</v>
      </c>
      <c r="I1667" s="2" t="s">
        <v>2607</v>
      </c>
      <c r="J1667" s="14">
        <f t="shared" si="26"/>
        <v>1</v>
      </c>
      <c r="K1667" s="1">
        <v>961025627120</v>
      </c>
    </row>
    <row r="1668" spans="1:11" ht="14.25" x14ac:dyDescent="0.2">
      <c r="A1668" s="10">
        <v>1026703</v>
      </c>
      <c r="B1668" s="28" t="s">
        <v>2608</v>
      </c>
      <c r="C1668" s="2" t="s">
        <v>12</v>
      </c>
      <c r="D1668" s="2" t="s">
        <v>13</v>
      </c>
      <c r="E1668" s="2" t="s">
        <v>2528</v>
      </c>
      <c r="F1668" s="2" t="s">
        <v>15</v>
      </c>
      <c r="I1668" s="2" t="s">
        <v>2609</v>
      </c>
      <c r="J1668" s="14">
        <f t="shared" si="26"/>
        <v>1</v>
      </c>
      <c r="K1668" s="1">
        <v>100911629130</v>
      </c>
    </row>
    <row r="1669" spans="1:11" ht="14.25" x14ac:dyDescent="0.2">
      <c r="A1669" s="10">
        <v>1010735</v>
      </c>
      <c r="B1669" s="28" t="s">
        <v>2610</v>
      </c>
      <c r="C1669" s="2" t="s">
        <v>12</v>
      </c>
      <c r="D1669" s="2" t="s">
        <v>13</v>
      </c>
      <c r="E1669" s="2" t="s">
        <v>2528</v>
      </c>
      <c r="F1669" s="2" t="s">
        <v>15</v>
      </c>
      <c r="I1669" s="2" t="s">
        <v>2611</v>
      </c>
      <c r="J1669" s="14">
        <f t="shared" si="26"/>
        <v>1</v>
      </c>
      <c r="K1669" s="1">
        <v>100930634090</v>
      </c>
    </row>
    <row r="1670" spans="1:11" ht="14.25" x14ac:dyDescent="0.2">
      <c r="A1670" s="10">
        <v>1026588</v>
      </c>
      <c r="B1670" s="28" t="s">
        <v>2612</v>
      </c>
      <c r="C1670" s="2" t="s">
        <v>12</v>
      </c>
      <c r="D1670" s="2" t="s">
        <v>13</v>
      </c>
      <c r="E1670" s="2" t="s">
        <v>2528</v>
      </c>
      <c r="F1670" s="2" t="s">
        <v>15</v>
      </c>
      <c r="I1670" s="2" t="s">
        <v>2613</v>
      </c>
      <c r="J1670" s="14">
        <f t="shared" si="26"/>
        <v>1</v>
      </c>
      <c r="K1670" s="1">
        <v>980122637130</v>
      </c>
    </row>
    <row r="1671" spans="1:11" ht="14.25" x14ac:dyDescent="0.2">
      <c r="A1671" s="10">
        <v>1016108</v>
      </c>
      <c r="B1671" s="28" t="s">
        <v>2614</v>
      </c>
      <c r="C1671" s="2" t="s">
        <v>1351</v>
      </c>
      <c r="D1671" s="2" t="s">
        <v>13</v>
      </c>
      <c r="E1671" s="2" t="s">
        <v>2528</v>
      </c>
      <c r="F1671" s="2" t="s">
        <v>18</v>
      </c>
      <c r="H1671" s="2" t="s">
        <v>2600</v>
      </c>
      <c r="I1671" s="2" t="s">
        <v>2615</v>
      </c>
      <c r="J1671" s="14">
        <f t="shared" si="26"/>
        <v>1</v>
      </c>
      <c r="K1671" s="1">
        <v>990308651020</v>
      </c>
    </row>
    <row r="1672" spans="1:11" ht="14.25" x14ac:dyDescent="0.2">
      <c r="A1672" s="10">
        <v>1036496</v>
      </c>
      <c r="B1672" s="28" t="s">
        <v>2616</v>
      </c>
      <c r="C1672" s="2" t="s">
        <v>12</v>
      </c>
      <c r="D1672" s="2" t="s">
        <v>13</v>
      </c>
      <c r="E1672" s="2" t="s">
        <v>2528</v>
      </c>
      <c r="F1672" s="2" t="s">
        <v>15</v>
      </c>
      <c r="I1672" s="2" t="s">
        <v>2617</v>
      </c>
      <c r="J1672" s="14">
        <f t="shared" si="26"/>
        <v>1</v>
      </c>
      <c r="K1672" s="1">
        <v>101017661030</v>
      </c>
    </row>
    <row r="1673" spans="1:11" ht="14.25" x14ac:dyDescent="0.2">
      <c r="A1673" s="10">
        <v>1036709</v>
      </c>
      <c r="B1673" s="28" t="s">
        <v>2618</v>
      </c>
      <c r="C1673" s="2" t="s">
        <v>12</v>
      </c>
      <c r="D1673" s="2" t="s">
        <v>27</v>
      </c>
      <c r="E1673" s="2" t="s">
        <v>2528</v>
      </c>
      <c r="F1673" s="2" t="s">
        <v>207</v>
      </c>
      <c r="I1673" s="2" t="s">
        <v>2619</v>
      </c>
      <c r="J1673" s="14">
        <f t="shared" si="26"/>
        <v>1</v>
      </c>
      <c r="K1673" s="1">
        <v>991019687060</v>
      </c>
    </row>
    <row r="1674" spans="1:11" ht="14.25" x14ac:dyDescent="0.2">
      <c r="A1674" s="10">
        <v>1028005</v>
      </c>
      <c r="B1674" s="28" t="s">
        <v>2620</v>
      </c>
      <c r="C1674" s="2" t="s">
        <v>12</v>
      </c>
      <c r="D1674" s="2" t="s">
        <v>13</v>
      </c>
      <c r="E1674" s="2" t="s">
        <v>2528</v>
      </c>
      <c r="F1674" s="2" t="s">
        <v>15</v>
      </c>
      <c r="I1674" s="2" t="s">
        <v>2621</v>
      </c>
      <c r="J1674" s="14">
        <f t="shared" si="26"/>
        <v>1</v>
      </c>
      <c r="K1674" s="1">
        <v>110219704010</v>
      </c>
    </row>
    <row r="1675" spans="1:11" ht="14.25" x14ac:dyDescent="0.2">
      <c r="A1675" s="10">
        <v>1040276</v>
      </c>
      <c r="B1675" s="28" t="s">
        <v>2622</v>
      </c>
      <c r="C1675" s="2" t="s">
        <v>12</v>
      </c>
      <c r="D1675" s="2" t="s">
        <v>13</v>
      </c>
      <c r="E1675" s="2" t="s">
        <v>2528</v>
      </c>
      <c r="F1675" s="2" t="s">
        <v>15</v>
      </c>
      <c r="I1675" s="2" t="s">
        <v>2623</v>
      </c>
      <c r="J1675" s="14">
        <f t="shared" si="26"/>
        <v>1</v>
      </c>
      <c r="K1675" s="1">
        <v>990703704120</v>
      </c>
    </row>
    <row r="1676" spans="1:11" ht="14.25" x14ac:dyDescent="0.2">
      <c r="A1676" s="10">
        <v>1015002</v>
      </c>
      <c r="B1676" s="28" t="s">
        <v>2624</v>
      </c>
      <c r="C1676" s="2" t="s">
        <v>12</v>
      </c>
      <c r="D1676" s="2" t="s">
        <v>13</v>
      </c>
      <c r="E1676" s="2" t="s">
        <v>2528</v>
      </c>
      <c r="F1676" s="2" t="s">
        <v>18</v>
      </c>
      <c r="I1676" s="2" t="s">
        <v>2625</v>
      </c>
      <c r="J1676" s="14">
        <f t="shared" si="26"/>
        <v>1</v>
      </c>
      <c r="K1676" s="1">
        <v>100526728120</v>
      </c>
    </row>
    <row r="1677" spans="1:11" ht="14.25" x14ac:dyDescent="0.2">
      <c r="A1677" s="10">
        <v>1018950</v>
      </c>
      <c r="B1677" s="28" t="s">
        <v>2626</v>
      </c>
      <c r="C1677" s="2" t="s">
        <v>12</v>
      </c>
      <c r="D1677" s="2" t="s">
        <v>13</v>
      </c>
      <c r="E1677" s="2" t="s">
        <v>2528</v>
      </c>
      <c r="F1677" s="2" t="s">
        <v>18</v>
      </c>
      <c r="H1677" s="2" t="s">
        <v>2600</v>
      </c>
      <c r="I1677" s="2" t="s">
        <v>2627</v>
      </c>
      <c r="J1677" s="14">
        <f t="shared" si="26"/>
        <v>1</v>
      </c>
      <c r="K1677" s="1">
        <v>100903741120</v>
      </c>
    </row>
    <row r="1678" spans="1:11" ht="14.25" x14ac:dyDescent="0.2">
      <c r="A1678" s="10">
        <v>1024646</v>
      </c>
      <c r="B1678" s="28" t="s">
        <v>2628</v>
      </c>
      <c r="C1678" s="2" t="s">
        <v>12</v>
      </c>
      <c r="D1678" s="2" t="s">
        <v>13</v>
      </c>
      <c r="E1678" s="2" t="s">
        <v>2528</v>
      </c>
      <c r="F1678" s="2" t="s">
        <v>15</v>
      </c>
      <c r="I1678" s="2" t="s">
        <v>2629</v>
      </c>
      <c r="J1678" s="14">
        <f t="shared" si="26"/>
        <v>1</v>
      </c>
      <c r="K1678" s="1">
        <v>101023750230</v>
      </c>
    </row>
    <row r="1679" spans="1:11" ht="14.25" x14ac:dyDescent="0.2">
      <c r="A1679" s="10">
        <v>1037032</v>
      </c>
      <c r="B1679" s="28" t="s">
        <v>2630</v>
      </c>
      <c r="C1679" s="2" t="s">
        <v>12</v>
      </c>
      <c r="D1679" s="2" t="s">
        <v>27</v>
      </c>
      <c r="E1679" s="2" t="s">
        <v>2528</v>
      </c>
      <c r="F1679" s="2" t="s">
        <v>207</v>
      </c>
      <c r="I1679" s="2" t="s">
        <v>2631</v>
      </c>
      <c r="J1679" s="14">
        <f t="shared" si="26"/>
        <v>1</v>
      </c>
      <c r="K1679" s="1">
        <v>990814758050</v>
      </c>
    </row>
    <row r="1680" spans="1:11" ht="14.25" x14ac:dyDescent="0.2">
      <c r="A1680" s="10">
        <v>1012467</v>
      </c>
      <c r="B1680" s="28" t="s">
        <v>2632</v>
      </c>
      <c r="C1680" s="2" t="s">
        <v>12</v>
      </c>
      <c r="D1680" s="2" t="s">
        <v>27</v>
      </c>
      <c r="E1680" s="2" t="s">
        <v>2528</v>
      </c>
      <c r="F1680" s="2" t="s">
        <v>207</v>
      </c>
      <c r="I1680" s="2" t="s">
        <v>2633</v>
      </c>
      <c r="J1680" s="14">
        <f t="shared" si="26"/>
        <v>1</v>
      </c>
      <c r="K1680" s="1">
        <v>100509768060</v>
      </c>
    </row>
    <row r="1681" spans="1:11" ht="14.25" x14ac:dyDescent="0.2">
      <c r="A1681" s="10">
        <v>1043591</v>
      </c>
      <c r="B1681" s="28" t="s">
        <v>920</v>
      </c>
      <c r="D1681" s="2" t="s">
        <v>13</v>
      </c>
      <c r="E1681" s="2" t="s">
        <v>2528</v>
      </c>
      <c r="F1681" s="2" t="s">
        <v>18</v>
      </c>
      <c r="H1681" s="2" t="s">
        <v>2600</v>
      </c>
      <c r="I1681" s="2" t="s">
        <v>2634</v>
      </c>
      <c r="J1681" s="14">
        <f t="shared" si="26"/>
        <v>1</v>
      </c>
      <c r="K1681" s="1">
        <v>980424776110</v>
      </c>
    </row>
    <row r="1682" spans="1:11" ht="14.25" x14ac:dyDescent="0.2">
      <c r="A1682" s="10">
        <v>1015404</v>
      </c>
      <c r="B1682" s="28" t="s">
        <v>2635</v>
      </c>
      <c r="C1682" s="2" t="s">
        <v>12</v>
      </c>
      <c r="D1682" s="2" t="s">
        <v>13</v>
      </c>
      <c r="E1682" s="2" t="s">
        <v>2528</v>
      </c>
      <c r="F1682" s="2" t="s">
        <v>15</v>
      </c>
      <c r="I1682" s="2" t="s">
        <v>2636</v>
      </c>
      <c r="J1682" s="14">
        <f t="shared" si="26"/>
        <v>1</v>
      </c>
      <c r="K1682" s="1">
        <v>110607781050</v>
      </c>
    </row>
    <row r="1683" spans="1:11" ht="14.25" x14ac:dyDescent="0.2">
      <c r="A1683" s="10">
        <v>1023384</v>
      </c>
      <c r="B1683" s="28" t="s">
        <v>2637</v>
      </c>
      <c r="C1683" s="2" t="s">
        <v>12</v>
      </c>
      <c r="D1683" s="2" t="s">
        <v>13</v>
      </c>
      <c r="E1683" s="2" t="s">
        <v>2528</v>
      </c>
      <c r="F1683" s="2" t="s">
        <v>18</v>
      </c>
      <c r="I1683" s="2" t="s">
        <v>2638</v>
      </c>
      <c r="J1683" s="14">
        <f t="shared" si="26"/>
        <v>1</v>
      </c>
      <c r="K1683" s="1">
        <v>980411799120</v>
      </c>
    </row>
    <row r="1684" spans="1:11" ht="14.25" x14ac:dyDescent="0.2">
      <c r="A1684" s="10">
        <v>1007927</v>
      </c>
      <c r="B1684" s="28" t="s">
        <v>2639</v>
      </c>
      <c r="C1684" s="2" t="s">
        <v>12</v>
      </c>
      <c r="D1684" s="2" t="s">
        <v>13</v>
      </c>
      <c r="E1684" s="2" t="s">
        <v>2528</v>
      </c>
      <c r="F1684" s="2" t="s">
        <v>15</v>
      </c>
      <c r="I1684" s="2" t="s">
        <v>2640</v>
      </c>
      <c r="J1684" s="14">
        <f t="shared" si="26"/>
        <v>1</v>
      </c>
      <c r="K1684" s="1">
        <v>101111800010</v>
      </c>
    </row>
    <row r="1685" spans="1:11" ht="14.25" x14ac:dyDescent="0.2">
      <c r="A1685" s="10">
        <v>1022282</v>
      </c>
      <c r="B1685" s="28" t="s">
        <v>2641</v>
      </c>
      <c r="C1685" s="2" t="s">
        <v>12</v>
      </c>
      <c r="D1685" s="2" t="s">
        <v>13</v>
      </c>
      <c r="E1685" s="2" t="s">
        <v>2528</v>
      </c>
      <c r="F1685" s="2" t="s">
        <v>18</v>
      </c>
      <c r="I1685" s="2" t="s">
        <v>2642</v>
      </c>
      <c r="J1685" s="14">
        <f t="shared" si="26"/>
        <v>1</v>
      </c>
      <c r="K1685" s="1">
        <v>990723816030</v>
      </c>
    </row>
    <row r="1686" spans="1:11" ht="14.25" x14ac:dyDescent="0.2">
      <c r="A1686" s="10">
        <v>1015956</v>
      </c>
      <c r="B1686" s="28" t="s">
        <v>2643</v>
      </c>
      <c r="C1686" s="2" t="s">
        <v>12</v>
      </c>
      <c r="D1686" s="2" t="s">
        <v>13</v>
      </c>
      <c r="E1686" s="2" t="s">
        <v>2528</v>
      </c>
      <c r="F1686" s="2" t="s">
        <v>15</v>
      </c>
      <c r="I1686" s="2" t="s">
        <v>2644</v>
      </c>
      <c r="J1686" s="14">
        <f t="shared" si="26"/>
        <v>1</v>
      </c>
      <c r="K1686" s="1">
        <v>100405837090</v>
      </c>
    </row>
    <row r="1687" spans="1:11" ht="14.25" x14ac:dyDescent="0.2">
      <c r="A1687" s="10">
        <v>1003967</v>
      </c>
      <c r="B1687" s="28" t="s">
        <v>2645</v>
      </c>
      <c r="C1687" s="2" t="s">
        <v>12</v>
      </c>
      <c r="D1687" s="2" t="s">
        <v>13</v>
      </c>
      <c r="E1687" s="2" t="s">
        <v>2528</v>
      </c>
      <c r="F1687" s="2" t="s">
        <v>15</v>
      </c>
      <c r="I1687" s="2" t="s">
        <v>2646</v>
      </c>
      <c r="J1687" s="14">
        <f t="shared" si="26"/>
        <v>1</v>
      </c>
      <c r="K1687" s="1">
        <v>950131856050</v>
      </c>
    </row>
    <row r="1688" spans="1:11" ht="14.25" x14ac:dyDescent="0.2">
      <c r="A1688" s="10">
        <v>1043848</v>
      </c>
      <c r="B1688" s="28" t="s">
        <v>2647</v>
      </c>
      <c r="C1688" s="2" t="s">
        <v>2648</v>
      </c>
      <c r="D1688" s="2" t="s">
        <v>13</v>
      </c>
      <c r="E1688" s="2" t="s">
        <v>2528</v>
      </c>
      <c r="F1688" s="2" t="s">
        <v>15</v>
      </c>
      <c r="I1688" s="2" t="s">
        <v>2649</v>
      </c>
      <c r="J1688" s="14">
        <f t="shared" si="26"/>
        <v>1</v>
      </c>
      <c r="K1688" s="1">
        <v>950710879040</v>
      </c>
    </row>
    <row r="1689" spans="1:11" ht="14.25" x14ac:dyDescent="0.2">
      <c r="A1689" s="10">
        <v>1035329</v>
      </c>
      <c r="B1689" s="28" t="s">
        <v>578</v>
      </c>
      <c r="C1689" s="2" t="s">
        <v>12</v>
      </c>
      <c r="D1689" s="2" t="s">
        <v>27</v>
      </c>
      <c r="E1689" s="2" t="s">
        <v>2528</v>
      </c>
      <c r="F1689" s="2" t="s">
        <v>207</v>
      </c>
      <c r="I1689" s="2" t="s">
        <v>2650</v>
      </c>
      <c r="J1689" s="14">
        <f t="shared" si="26"/>
        <v>1</v>
      </c>
      <c r="K1689" s="1">
        <v>101203895130</v>
      </c>
    </row>
    <row r="1690" spans="1:11" ht="14.25" x14ac:dyDescent="0.2">
      <c r="A1690" s="10">
        <v>1012415</v>
      </c>
      <c r="B1690" s="28" t="s">
        <v>2651</v>
      </c>
      <c r="C1690" s="2" t="s">
        <v>12</v>
      </c>
      <c r="D1690" s="2" t="s">
        <v>27</v>
      </c>
      <c r="E1690" s="2" t="s">
        <v>2528</v>
      </c>
      <c r="F1690" s="2" t="s">
        <v>207</v>
      </c>
      <c r="I1690" s="2" t="s">
        <v>2652</v>
      </c>
      <c r="J1690" s="14">
        <f t="shared" si="26"/>
        <v>1</v>
      </c>
      <c r="K1690" s="1">
        <v>990404904060</v>
      </c>
    </row>
    <row r="1691" spans="1:11" ht="14.25" x14ac:dyDescent="0.2">
      <c r="A1691" s="10">
        <v>1036325</v>
      </c>
      <c r="B1691" s="28" t="s">
        <v>2653</v>
      </c>
      <c r="C1691" s="2" t="s">
        <v>12</v>
      </c>
      <c r="D1691" s="2" t="s">
        <v>13</v>
      </c>
      <c r="E1691" s="2" t="s">
        <v>2528</v>
      </c>
      <c r="F1691" s="2" t="s">
        <v>15</v>
      </c>
      <c r="I1691" s="2" t="s">
        <v>2654</v>
      </c>
      <c r="J1691" s="14">
        <f t="shared" si="26"/>
        <v>1</v>
      </c>
      <c r="K1691" s="1">
        <v>970228921090</v>
      </c>
    </row>
    <row r="1692" spans="1:11" ht="14.25" x14ac:dyDescent="0.2">
      <c r="A1692" s="10">
        <v>1000843</v>
      </c>
      <c r="B1692" s="28" t="s">
        <v>2655</v>
      </c>
      <c r="C1692" s="2" t="s">
        <v>12</v>
      </c>
      <c r="D1692" s="2" t="s">
        <v>13</v>
      </c>
      <c r="E1692" s="2" t="s">
        <v>2528</v>
      </c>
      <c r="F1692" s="2" t="s">
        <v>15</v>
      </c>
      <c r="I1692" s="2" t="s">
        <v>2656</v>
      </c>
      <c r="J1692" s="14">
        <f t="shared" si="26"/>
        <v>1</v>
      </c>
      <c r="K1692" s="1">
        <v>110128923060</v>
      </c>
    </row>
    <row r="1693" spans="1:11" ht="14.25" x14ac:dyDescent="0.2">
      <c r="A1693" s="10">
        <v>1002433</v>
      </c>
      <c r="B1693" s="28" t="s">
        <v>2657</v>
      </c>
      <c r="C1693" s="2" t="s">
        <v>12</v>
      </c>
      <c r="D1693" s="2" t="s">
        <v>27</v>
      </c>
      <c r="E1693" s="2" t="s">
        <v>2528</v>
      </c>
      <c r="F1693" s="2" t="s">
        <v>207</v>
      </c>
      <c r="I1693" s="2" t="s">
        <v>2658</v>
      </c>
      <c r="J1693" s="14">
        <f t="shared" si="26"/>
        <v>1</v>
      </c>
      <c r="K1693" s="1">
        <v>110817948020</v>
      </c>
    </row>
    <row r="1694" spans="1:11" ht="14.25" x14ac:dyDescent="0.2">
      <c r="A1694" s="10">
        <v>1013254</v>
      </c>
      <c r="B1694" s="28" t="s">
        <v>2659</v>
      </c>
      <c r="C1694" s="2" t="s">
        <v>2660</v>
      </c>
      <c r="D1694" s="2" t="s">
        <v>13</v>
      </c>
      <c r="E1694" s="2" t="s">
        <v>2528</v>
      </c>
      <c r="F1694" s="2" t="s">
        <v>15</v>
      </c>
      <c r="I1694" s="2" t="s">
        <v>2661</v>
      </c>
      <c r="J1694" s="14">
        <f t="shared" si="26"/>
        <v>1</v>
      </c>
      <c r="K1694" s="1">
        <v>990808937040</v>
      </c>
    </row>
    <row r="1695" spans="1:11" ht="14.25" x14ac:dyDescent="0.2">
      <c r="A1695" s="10">
        <v>1013146</v>
      </c>
      <c r="B1695" s="28" t="s">
        <v>2662</v>
      </c>
      <c r="C1695" s="2" t="s">
        <v>12</v>
      </c>
      <c r="D1695" s="2" t="s">
        <v>13</v>
      </c>
      <c r="E1695" s="2" t="s">
        <v>2528</v>
      </c>
      <c r="F1695" s="2" t="s">
        <v>18</v>
      </c>
      <c r="I1695" s="2" t="s">
        <v>2663</v>
      </c>
      <c r="J1695" s="14">
        <f t="shared" si="26"/>
        <v>1</v>
      </c>
      <c r="K1695" s="1">
        <v>110508942050</v>
      </c>
    </row>
    <row r="1696" spans="1:11" ht="14.25" x14ac:dyDescent="0.2">
      <c r="A1696" s="10">
        <v>1018419</v>
      </c>
      <c r="B1696" s="28" t="s">
        <v>2664</v>
      </c>
      <c r="C1696" s="2" t="s">
        <v>12</v>
      </c>
      <c r="D1696" s="2" t="s">
        <v>13</v>
      </c>
      <c r="E1696" s="2" t="s">
        <v>2528</v>
      </c>
      <c r="F1696" s="2" t="s">
        <v>15</v>
      </c>
      <c r="I1696" s="2" t="s">
        <v>2665</v>
      </c>
      <c r="J1696" s="14">
        <f t="shared" si="26"/>
        <v>1</v>
      </c>
      <c r="K1696" s="1">
        <v>101004961070</v>
      </c>
    </row>
    <row r="1697" spans="1:11" ht="14.25" x14ac:dyDescent="0.2">
      <c r="A1697" s="10">
        <v>1007514</v>
      </c>
      <c r="B1697" s="28" t="s">
        <v>1944</v>
      </c>
      <c r="C1697" s="2" t="s">
        <v>12</v>
      </c>
      <c r="D1697" s="2" t="s">
        <v>13</v>
      </c>
      <c r="E1697" s="2" t="s">
        <v>2528</v>
      </c>
      <c r="F1697" s="2" t="s">
        <v>15</v>
      </c>
      <c r="I1697" s="2" t="s">
        <v>2666</v>
      </c>
      <c r="J1697" s="14">
        <f t="shared" si="26"/>
        <v>1</v>
      </c>
      <c r="K1697" s="1">
        <v>100920966120</v>
      </c>
    </row>
    <row r="1698" spans="1:11" ht="14.25" x14ac:dyDescent="0.2">
      <c r="A1698" s="10">
        <v>1016358</v>
      </c>
      <c r="B1698" s="28" t="s">
        <v>2667</v>
      </c>
      <c r="C1698" s="2" t="s">
        <v>183</v>
      </c>
      <c r="D1698" s="2" t="s">
        <v>13</v>
      </c>
      <c r="E1698" s="2" t="s">
        <v>2668</v>
      </c>
      <c r="F1698" s="2" t="s">
        <v>15</v>
      </c>
      <c r="I1698" s="2" t="s">
        <v>2669</v>
      </c>
      <c r="J1698" s="14">
        <f t="shared" si="26"/>
        <v>1</v>
      </c>
      <c r="K1698" s="1">
        <v>110402002100</v>
      </c>
    </row>
    <row r="1699" spans="1:11" ht="14.25" x14ac:dyDescent="0.2">
      <c r="A1699" s="10">
        <v>1025594</v>
      </c>
      <c r="B1699" s="28" t="s">
        <v>2670</v>
      </c>
      <c r="C1699" s="2" t="s">
        <v>183</v>
      </c>
      <c r="D1699" s="2" t="s">
        <v>13</v>
      </c>
      <c r="E1699" s="2" t="s">
        <v>2668</v>
      </c>
      <c r="F1699" s="2" t="s">
        <v>15</v>
      </c>
      <c r="I1699" s="2" t="s">
        <v>2671</v>
      </c>
      <c r="J1699" s="14">
        <f t="shared" si="26"/>
        <v>1</v>
      </c>
      <c r="K1699" s="1">
        <v>110803004130</v>
      </c>
    </row>
    <row r="1700" spans="1:11" ht="14.25" x14ac:dyDescent="0.2">
      <c r="A1700" s="10">
        <v>1043289</v>
      </c>
      <c r="B1700" s="28" t="s">
        <v>2672</v>
      </c>
      <c r="C1700" s="2" t="s">
        <v>120</v>
      </c>
      <c r="D1700" s="2" t="s">
        <v>27</v>
      </c>
      <c r="E1700" s="2" t="s">
        <v>2668</v>
      </c>
      <c r="F1700" s="2" t="s">
        <v>18</v>
      </c>
      <c r="I1700" s="2" t="s">
        <v>2673</v>
      </c>
      <c r="J1700" s="14">
        <f t="shared" si="26"/>
        <v>1</v>
      </c>
      <c r="K1700" s="1">
        <v>960603011030</v>
      </c>
    </row>
    <row r="1701" spans="1:11" ht="14.25" x14ac:dyDescent="0.2">
      <c r="A1701" s="10">
        <v>1007714</v>
      </c>
      <c r="B1701" s="28" t="s">
        <v>481</v>
      </c>
      <c r="C1701" s="2" t="s">
        <v>1148</v>
      </c>
      <c r="D1701" s="2" t="s">
        <v>13</v>
      </c>
      <c r="E1701" s="2" t="s">
        <v>2668</v>
      </c>
      <c r="F1701" s="2" t="s">
        <v>15</v>
      </c>
      <c r="I1701" s="2" t="s">
        <v>2674</v>
      </c>
      <c r="J1701" s="14">
        <f t="shared" si="26"/>
        <v>1</v>
      </c>
      <c r="K1701" s="1">
        <v>100117014010</v>
      </c>
    </row>
    <row r="1702" spans="1:11" ht="14.25" x14ac:dyDescent="0.2">
      <c r="A1702" s="10">
        <v>1007420</v>
      </c>
      <c r="B1702" s="28" t="s">
        <v>2675</v>
      </c>
      <c r="C1702" s="2" t="s">
        <v>183</v>
      </c>
      <c r="D1702" s="2" t="s">
        <v>13</v>
      </c>
      <c r="E1702" s="2" t="s">
        <v>2668</v>
      </c>
      <c r="F1702" s="2" t="s">
        <v>15</v>
      </c>
      <c r="I1702" s="2" t="s">
        <v>2676</v>
      </c>
      <c r="J1702" s="14">
        <f t="shared" si="26"/>
        <v>1</v>
      </c>
      <c r="K1702" s="1">
        <v>990612015120</v>
      </c>
    </row>
    <row r="1703" spans="1:11" ht="14.25" x14ac:dyDescent="0.2">
      <c r="A1703" s="10">
        <v>1039257</v>
      </c>
      <c r="B1703" s="28" t="s">
        <v>2677</v>
      </c>
      <c r="C1703" s="2" t="s">
        <v>183</v>
      </c>
      <c r="D1703" s="2" t="s">
        <v>13</v>
      </c>
      <c r="E1703" s="2" t="s">
        <v>2668</v>
      </c>
      <c r="F1703" s="2" t="s">
        <v>15</v>
      </c>
      <c r="I1703" s="2" t="s">
        <v>2678</v>
      </c>
      <c r="J1703" s="14">
        <f t="shared" si="26"/>
        <v>1</v>
      </c>
      <c r="K1703" s="1">
        <v>110512016030</v>
      </c>
    </row>
    <row r="1704" spans="1:11" ht="14.25" x14ac:dyDescent="0.2">
      <c r="A1704" s="10">
        <v>1012901</v>
      </c>
      <c r="B1704" s="28" t="s">
        <v>2679</v>
      </c>
      <c r="C1704" s="2" t="s">
        <v>183</v>
      </c>
      <c r="D1704" s="2" t="s">
        <v>13</v>
      </c>
      <c r="E1704" s="2" t="s">
        <v>2668</v>
      </c>
      <c r="F1704" s="2" t="s">
        <v>15</v>
      </c>
      <c r="I1704" s="2" t="s">
        <v>2680</v>
      </c>
      <c r="J1704" s="14">
        <f t="shared" si="26"/>
        <v>1</v>
      </c>
      <c r="K1704" s="1">
        <v>110611016100</v>
      </c>
    </row>
    <row r="1705" spans="1:11" ht="14.25" x14ac:dyDescent="0.2">
      <c r="A1705" s="10">
        <v>1025289</v>
      </c>
      <c r="B1705" s="28" t="s">
        <v>1216</v>
      </c>
      <c r="C1705" s="19" t="s">
        <v>187</v>
      </c>
      <c r="D1705" s="2" t="s">
        <v>13</v>
      </c>
      <c r="E1705" s="2" t="s">
        <v>2668</v>
      </c>
      <c r="F1705" s="2" t="s">
        <v>15</v>
      </c>
      <c r="G1705" s="19"/>
      <c r="H1705" s="19"/>
      <c r="I1705" s="19" t="s">
        <v>2681</v>
      </c>
      <c r="J1705" s="14">
        <f t="shared" si="26"/>
        <v>1</v>
      </c>
      <c r="K1705" s="1">
        <v>950725036040</v>
      </c>
    </row>
    <row r="1706" spans="1:11" ht="14.25" x14ac:dyDescent="0.2">
      <c r="A1706" s="10">
        <v>1030349</v>
      </c>
      <c r="B1706" s="28" t="s">
        <v>2682</v>
      </c>
      <c r="C1706" s="2" t="s">
        <v>183</v>
      </c>
      <c r="D1706" s="2" t="s">
        <v>13</v>
      </c>
      <c r="E1706" s="2" t="s">
        <v>2668</v>
      </c>
      <c r="F1706" s="2" t="s">
        <v>15</v>
      </c>
      <c r="I1706" s="2" t="s">
        <v>2683</v>
      </c>
      <c r="J1706" s="14">
        <f t="shared" si="26"/>
        <v>1</v>
      </c>
      <c r="K1706" s="1">
        <v>101223038020</v>
      </c>
    </row>
    <row r="1707" spans="1:11" ht="14.25" x14ac:dyDescent="0.2">
      <c r="A1707" s="10">
        <v>1022501</v>
      </c>
      <c r="B1707" s="28" t="s">
        <v>2684</v>
      </c>
      <c r="C1707" s="2" t="s">
        <v>120</v>
      </c>
      <c r="D1707" s="2" t="s">
        <v>27</v>
      </c>
      <c r="E1707" s="2" t="s">
        <v>2668</v>
      </c>
      <c r="F1707" s="2" t="s">
        <v>207</v>
      </c>
      <c r="I1707" s="2" t="s">
        <v>2685</v>
      </c>
      <c r="J1707" s="14">
        <f t="shared" si="26"/>
        <v>1</v>
      </c>
      <c r="K1707" s="1">
        <v>100713054130</v>
      </c>
    </row>
    <row r="1708" spans="1:11" ht="14.25" x14ac:dyDescent="0.2">
      <c r="A1708" s="10">
        <v>1042139</v>
      </c>
      <c r="B1708" s="28" t="s">
        <v>1106</v>
      </c>
      <c r="C1708" s="2" t="s">
        <v>120</v>
      </c>
      <c r="D1708" s="2" t="s">
        <v>13</v>
      </c>
      <c r="E1708" s="2" t="s">
        <v>2668</v>
      </c>
      <c r="F1708" s="2" t="s">
        <v>15</v>
      </c>
      <c r="I1708" s="2" t="s">
        <v>2686</v>
      </c>
      <c r="J1708" s="14">
        <f t="shared" si="26"/>
        <v>1</v>
      </c>
      <c r="K1708" s="1">
        <v>110325052110</v>
      </c>
    </row>
    <row r="1709" spans="1:11" ht="14.25" x14ac:dyDescent="0.2">
      <c r="A1709" s="10">
        <v>1022582</v>
      </c>
      <c r="B1709" s="28" t="s">
        <v>625</v>
      </c>
      <c r="C1709" s="2" t="s">
        <v>120</v>
      </c>
      <c r="D1709" s="2" t="s">
        <v>27</v>
      </c>
      <c r="E1709" s="2" t="s">
        <v>2668</v>
      </c>
      <c r="F1709" s="2" t="s">
        <v>207</v>
      </c>
      <c r="I1709" s="2" t="s">
        <v>2687</v>
      </c>
      <c r="J1709" s="14">
        <f t="shared" si="26"/>
        <v>1</v>
      </c>
      <c r="K1709" s="1">
        <v>990313070110</v>
      </c>
    </row>
    <row r="1710" spans="1:11" ht="14.25" x14ac:dyDescent="0.2">
      <c r="A1710" s="10">
        <v>1015053</v>
      </c>
      <c r="B1710" s="28" t="s">
        <v>2688</v>
      </c>
      <c r="C1710" s="2" t="s">
        <v>120</v>
      </c>
      <c r="D1710" s="2" t="s">
        <v>13</v>
      </c>
      <c r="E1710" s="2" t="s">
        <v>2668</v>
      </c>
      <c r="F1710" s="2" t="s">
        <v>15</v>
      </c>
      <c r="I1710" s="2" t="s">
        <v>2689</v>
      </c>
      <c r="J1710" s="14">
        <f t="shared" si="26"/>
        <v>1</v>
      </c>
      <c r="K1710" s="1">
        <v>101115074060</v>
      </c>
    </row>
    <row r="1711" spans="1:11" ht="14.25" x14ac:dyDescent="0.2">
      <c r="A1711" s="10">
        <v>1043626</v>
      </c>
      <c r="B1711" s="28" t="s">
        <v>1109</v>
      </c>
      <c r="D1711" s="2" t="s">
        <v>13</v>
      </c>
      <c r="E1711" s="2" t="s">
        <v>2668</v>
      </c>
      <c r="F1711" s="2" t="s">
        <v>15</v>
      </c>
      <c r="I1711" s="2" t="s">
        <v>2690</v>
      </c>
      <c r="J1711" s="14">
        <f t="shared" si="26"/>
        <v>1</v>
      </c>
      <c r="K1711" s="1">
        <v>980428074210</v>
      </c>
    </row>
    <row r="1712" spans="1:11" ht="14.25" x14ac:dyDescent="0.2">
      <c r="A1712" s="10">
        <v>1032030</v>
      </c>
      <c r="B1712" s="28" t="s">
        <v>2691</v>
      </c>
      <c r="C1712" s="2" t="s">
        <v>1148</v>
      </c>
      <c r="D1712" s="2" t="s">
        <v>13</v>
      </c>
      <c r="E1712" s="2" t="s">
        <v>2668</v>
      </c>
      <c r="F1712" s="2" t="s">
        <v>18</v>
      </c>
      <c r="I1712" s="2" t="s">
        <v>2692</v>
      </c>
      <c r="J1712" s="14">
        <f t="shared" si="26"/>
        <v>1</v>
      </c>
      <c r="K1712" s="1">
        <v>100916075130</v>
      </c>
    </row>
    <row r="1713" spans="1:11" ht="14.25" x14ac:dyDescent="0.2">
      <c r="A1713" s="10">
        <v>1006233</v>
      </c>
      <c r="B1713" s="28" t="s">
        <v>2091</v>
      </c>
      <c r="C1713" s="2" t="s">
        <v>1148</v>
      </c>
      <c r="D1713" s="2" t="s">
        <v>13</v>
      </c>
      <c r="E1713" s="2" t="s">
        <v>2668</v>
      </c>
      <c r="F1713" s="2" t="s">
        <v>18</v>
      </c>
      <c r="I1713" s="2" t="s">
        <v>2693</v>
      </c>
      <c r="J1713" s="14">
        <f t="shared" si="26"/>
        <v>1</v>
      </c>
      <c r="K1713" s="1">
        <v>100514081070</v>
      </c>
    </row>
    <row r="1714" spans="1:11" ht="14.25" x14ac:dyDescent="0.2">
      <c r="A1714" s="10">
        <v>1023400</v>
      </c>
      <c r="B1714" s="28" t="s">
        <v>2694</v>
      </c>
      <c r="C1714" s="2" t="s">
        <v>120</v>
      </c>
      <c r="D1714" s="2" t="s">
        <v>13</v>
      </c>
      <c r="E1714" s="2" t="s">
        <v>2668</v>
      </c>
      <c r="F1714" s="2" t="s">
        <v>15</v>
      </c>
      <c r="I1714" s="2" t="s">
        <v>2695</v>
      </c>
      <c r="J1714" s="14">
        <f t="shared" si="26"/>
        <v>1</v>
      </c>
      <c r="K1714" s="1">
        <v>100225120060</v>
      </c>
    </row>
    <row r="1715" spans="1:11" ht="14.25" x14ac:dyDescent="0.2">
      <c r="A1715" s="10">
        <v>1037422</v>
      </c>
      <c r="B1715" s="28" t="s">
        <v>2696</v>
      </c>
      <c r="C1715" s="2" t="s">
        <v>120</v>
      </c>
      <c r="D1715" s="2" t="s">
        <v>13</v>
      </c>
      <c r="E1715" s="2" t="s">
        <v>2668</v>
      </c>
      <c r="F1715" s="2" t="s">
        <v>15</v>
      </c>
      <c r="I1715" s="2" t="s">
        <v>2697</v>
      </c>
      <c r="J1715" s="14">
        <f t="shared" si="26"/>
        <v>1</v>
      </c>
      <c r="K1715" s="1">
        <v>981126124030</v>
      </c>
    </row>
    <row r="1716" spans="1:11" ht="14.25" x14ac:dyDescent="0.2">
      <c r="A1716" s="10">
        <v>1043601</v>
      </c>
      <c r="B1716" s="28" t="s">
        <v>981</v>
      </c>
      <c r="D1716" s="2" t="s">
        <v>13</v>
      </c>
      <c r="E1716" s="2" t="s">
        <v>2668</v>
      </c>
      <c r="F1716" s="2" t="s">
        <v>15</v>
      </c>
      <c r="I1716" s="2" t="s">
        <v>2698</v>
      </c>
      <c r="J1716" s="14">
        <f t="shared" si="26"/>
        <v>1</v>
      </c>
      <c r="K1716" s="1">
        <v>951107135030</v>
      </c>
    </row>
    <row r="1717" spans="1:11" ht="14.25" x14ac:dyDescent="0.2">
      <c r="A1717" s="10">
        <v>1032072</v>
      </c>
      <c r="B1717" s="28" t="s">
        <v>2699</v>
      </c>
      <c r="C1717" s="2" t="s">
        <v>1148</v>
      </c>
      <c r="D1717" s="2" t="s">
        <v>13</v>
      </c>
      <c r="E1717" s="2" t="s">
        <v>2668</v>
      </c>
      <c r="F1717" s="2" t="s">
        <v>15</v>
      </c>
      <c r="I1717" s="2" t="s">
        <v>2700</v>
      </c>
      <c r="J1717" s="14">
        <f t="shared" si="26"/>
        <v>1</v>
      </c>
      <c r="K1717" s="1">
        <v>110709140100</v>
      </c>
    </row>
    <row r="1718" spans="1:11" ht="14.25" x14ac:dyDescent="0.2">
      <c r="A1718" s="10">
        <v>1021430</v>
      </c>
      <c r="B1718" s="28" t="s">
        <v>2701</v>
      </c>
      <c r="C1718" s="2" t="s">
        <v>1148</v>
      </c>
      <c r="D1718" s="2" t="s">
        <v>13</v>
      </c>
      <c r="E1718" s="2" t="s">
        <v>2668</v>
      </c>
      <c r="F1718" s="2" t="s">
        <v>15</v>
      </c>
      <c r="I1718" s="2" t="s">
        <v>2702</v>
      </c>
      <c r="J1718" s="14">
        <f t="shared" si="26"/>
        <v>1</v>
      </c>
      <c r="K1718" s="1">
        <v>990710143020</v>
      </c>
    </row>
    <row r="1719" spans="1:11" ht="14.25" x14ac:dyDescent="0.2">
      <c r="A1719" s="10">
        <v>1021732</v>
      </c>
      <c r="B1719" s="28" t="s">
        <v>2703</v>
      </c>
      <c r="C1719" s="2" t="s">
        <v>120</v>
      </c>
      <c r="D1719" s="2" t="s">
        <v>13</v>
      </c>
      <c r="E1719" s="2" t="s">
        <v>2668</v>
      </c>
      <c r="F1719" s="2" t="s">
        <v>15</v>
      </c>
      <c r="I1719" s="2" t="s">
        <v>2704</v>
      </c>
      <c r="J1719" s="14">
        <f t="shared" si="26"/>
        <v>1</v>
      </c>
      <c r="K1719" s="1">
        <v>110123157040</v>
      </c>
    </row>
    <row r="1720" spans="1:11" ht="14.25" x14ac:dyDescent="0.2">
      <c r="A1720" s="10">
        <v>1011502</v>
      </c>
      <c r="B1720" s="28" t="s">
        <v>2705</v>
      </c>
      <c r="C1720" s="2" t="s">
        <v>120</v>
      </c>
      <c r="D1720" s="2" t="s">
        <v>13</v>
      </c>
      <c r="E1720" s="2" t="s">
        <v>2668</v>
      </c>
      <c r="F1720" s="2" t="s">
        <v>18</v>
      </c>
      <c r="I1720" s="2" t="s">
        <v>2706</v>
      </c>
      <c r="J1720" s="14">
        <f t="shared" si="26"/>
        <v>1</v>
      </c>
      <c r="K1720" s="1">
        <v>110928157080</v>
      </c>
    </row>
    <row r="1721" spans="1:11" ht="14.25" x14ac:dyDescent="0.2">
      <c r="A1721" s="10">
        <v>1014076</v>
      </c>
      <c r="B1721" s="28" t="s">
        <v>2707</v>
      </c>
      <c r="C1721" s="2" t="s">
        <v>120</v>
      </c>
      <c r="D1721" s="2" t="s">
        <v>13</v>
      </c>
      <c r="E1721" s="2" t="s">
        <v>2668</v>
      </c>
      <c r="F1721" s="2" t="s">
        <v>15</v>
      </c>
      <c r="I1721" s="2" t="s">
        <v>2708</v>
      </c>
      <c r="J1721" s="14">
        <f t="shared" si="26"/>
        <v>1</v>
      </c>
      <c r="K1721" s="1">
        <v>101005157110</v>
      </c>
    </row>
    <row r="1722" spans="1:11" ht="14.25" x14ac:dyDescent="0.2">
      <c r="A1722" s="10">
        <v>1030771</v>
      </c>
      <c r="B1722" s="28" t="s">
        <v>2709</v>
      </c>
      <c r="C1722" s="2" t="s">
        <v>120</v>
      </c>
      <c r="D1722" s="2" t="s">
        <v>13</v>
      </c>
      <c r="E1722" s="2" t="s">
        <v>2668</v>
      </c>
      <c r="F1722" s="2" t="s">
        <v>15</v>
      </c>
      <c r="I1722" s="2" t="s">
        <v>2710</v>
      </c>
      <c r="J1722" s="14">
        <f t="shared" si="26"/>
        <v>1</v>
      </c>
      <c r="K1722" s="1">
        <v>110622168020</v>
      </c>
    </row>
    <row r="1723" spans="1:11" ht="14.25" x14ac:dyDescent="0.2">
      <c r="A1723" s="10">
        <v>1028346</v>
      </c>
      <c r="B1723" s="28" t="s">
        <v>2711</v>
      </c>
      <c r="C1723" s="2" t="s">
        <v>120</v>
      </c>
      <c r="D1723" s="2" t="s">
        <v>27</v>
      </c>
      <c r="E1723" s="2" t="s">
        <v>2668</v>
      </c>
      <c r="F1723" s="2" t="s">
        <v>18</v>
      </c>
      <c r="I1723" s="2" t="s">
        <v>2712</v>
      </c>
      <c r="J1723" s="14">
        <f t="shared" si="26"/>
        <v>1</v>
      </c>
      <c r="K1723" s="1">
        <v>991118216010</v>
      </c>
    </row>
    <row r="1724" spans="1:11" ht="14.25" x14ac:dyDescent="0.2">
      <c r="A1724" s="10">
        <v>1043825</v>
      </c>
      <c r="B1724" s="28" t="s">
        <v>2713</v>
      </c>
      <c r="D1724" s="2" t="s">
        <v>13</v>
      </c>
      <c r="E1724" s="2" t="s">
        <v>2668</v>
      </c>
      <c r="F1724" s="2" t="s">
        <v>15</v>
      </c>
      <c r="I1724" s="2" t="s">
        <v>2714</v>
      </c>
      <c r="J1724" s="14">
        <f t="shared" si="26"/>
        <v>1</v>
      </c>
      <c r="K1724" s="1">
        <v>990319218070</v>
      </c>
    </row>
    <row r="1725" spans="1:11" ht="14.25" x14ac:dyDescent="0.2">
      <c r="A1725" s="10">
        <v>1004821</v>
      </c>
      <c r="B1725" s="28" t="s">
        <v>2715</v>
      </c>
      <c r="C1725" s="2" t="s">
        <v>183</v>
      </c>
      <c r="D1725" s="2" t="s">
        <v>13</v>
      </c>
      <c r="E1725" s="2" t="s">
        <v>2668</v>
      </c>
      <c r="F1725" s="2" t="s">
        <v>15</v>
      </c>
      <c r="I1725" s="2" t="s">
        <v>2716</v>
      </c>
      <c r="J1725" s="14">
        <f t="shared" si="26"/>
        <v>1</v>
      </c>
      <c r="K1725" s="1">
        <v>110607235050</v>
      </c>
    </row>
    <row r="1726" spans="1:11" ht="14.25" x14ac:dyDescent="0.2">
      <c r="A1726" s="10">
        <v>1042343</v>
      </c>
      <c r="B1726" s="28" t="s">
        <v>2717</v>
      </c>
      <c r="C1726" s="2" t="s">
        <v>120</v>
      </c>
      <c r="D1726" s="2" t="s">
        <v>13</v>
      </c>
      <c r="E1726" s="2" t="s">
        <v>2668</v>
      </c>
      <c r="F1726" s="2" t="s">
        <v>15</v>
      </c>
      <c r="I1726" s="2" t="s">
        <v>2718</v>
      </c>
      <c r="J1726" s="14">
        <f t="shared" si="26"/>
        <v>1</v>
      </c>
      <c r="K1726" s="1">
        <v>110116241040</v>
      </c>
    </row>
    <row r="1727" spans="1:11" ht="14.25" x14ac:dyDescent="0.2">
      <c r="A1727" s="10">
        <v>1019944</v>
      </c>
      <c r="B1727" s="28" t="s">
        <v>2719</v>
      </c>
      <c r="C1727" s="2" t="s">
        <v>120</v>
      </c>
      <c r="D1727" s="2" t="s">
        <v>13</v>
      </c>
      <c r="E1727" s="2" t="s">
        <v>2668</v>
      </c>
      <c r="F1727" s="2" t="s">
        <v>15</v>
      </c>
      <c r="I1727" s="2" t="s">
        <v>2720</v>
      </c>
      <c r="J1727" s="14">
        <f t="shared" si="26"/>
        <v>1</v>
      </c>
      <c r="K1727" s="1">
        <v>110116241170</v>
      </c>
    </row>
    <row r="1728" spans="1:11" ht="15" customHeight="1" x14ac:dyDescent="0.2">
      <c r="A1728" s="10">
        <v>1012273</v>
      </c>
      <c r="B1728" s="28" t="s">
        <v>2721</v>
      </c>
      <c r="C1728" s="2" t="s">
        <v>120</v>
      </c>
      <c r="D1728" s="2" t="s">
        <v>13</v>
      </c>
      <c r="E1728" s="2" t="s">
        <v>2668</v>
      </c>
      <c r="F1728" s="2" t="s">
        <v>15</v>
      </c>
      <c r="I1728" s="2" t="s">
        <v>2722</v>
      </c>
      <c r="J1728" s="14">
        <f t="shared" si="26"/>
        <v>1</v>
      </c>
      <c r="K1728" s="1">
        <v>100531248090</v>
      </c>
    </row>
    <row r="1729" spans="1:11" ht="14.25" x14ac:dyDescent="0.2">
      <c r="A1729" s="10">
        <v>1006100</v>
      </c>
      <c r="B1729" s="28" t="s">
        <v>2723</v>
      </c>
      <c r="C1729" s="2" t="s">
        <v>183</v>
      </c>
      <c r="D1729" s="2" t="s">
        <v>13</v>
      </c>
      <c r="E1729" s="2" t="s">
        <v>2668</v>
      </c>
      <c r="F1729" s="2" t="s">
        <v>15</v>
      </c>
      <c r="I1729" s="2" t="s">
        <v>2724</v>
      </c>
      <c r="J1729" s="14">
        <f t="shared" si="26"/>
        <v>1</v>
      </c>
      <c r="K1729" s="1">
        <v>100423253060</v>
      </c>
    </row>
    <row r="1730" spans="1:11" ht="14.25" x14ac:dyDescent="0.2">
      <c r="A1730" s="10">
        <v>1026859</v>
      </c>
      <c r="B1730" s="28" t="s">
        <v>2725</v>
      </c>
      <c r="C1730" s="2" t="s">
        <v>183</v>
      </c>
      <c r="D1730" s="2" t="s">
        <v>13</v>
      </c>
      <c r="E1730" s="2" t="s">
        <v>2668</v>
      </c>
      <c r="F1730" s="2" t="s">
        <v>15</v>
      </c>
      <c r="I1730" s="2" t="s">
        <v>2726</v>
      </c>
      <c r="J1730" s="14">
        <f t="shared" ref="J1730:J1793" si="27">COUNTIF($A$2:$A$2842,A1730)</f>
        <v>1</v>
      </c>
      <c r="K1730" s="1">
        <v>110522261070</v>
      </c>
    </row>
    <row r="1731" spans="1:11" ht="14.25" x14ac:dyDescent="0.2">
      <c r="A1731" s="10">
        <v>1004282</v>
      </c>
      <c r="B1731" s="28" t="s">
        <v>2727</v>
      </c>
      <c r="C1731" s="2" t="s">
        <v>120</v>
      </c>
      <c r="D1731" s="2" t="s">
        <v>27</v>
      </c>
      <c r="E1731" s="2" t="s">
        <v>2668</v>
      </c>
      <c r="F1731" s="2" t="s">
        <v>18</v>
      </c>
      <c r="I1731" s="2" t="s">
        <v>2728</v>
      </c>
      <c r="J1731" s="14">
        <f t="shared" si="27"/>
        <v>1</v>
      </c>
      <c r="K1731" s="1">
        <v>100501290110</v>
      </c>
    </row>
    <row r="1732" spans="1:11" ht="14.25" x14ac:dyDescent="0.2">
      <c r="A1732" s="10">
        <v>1003942</v>
      </c>
      <c r="B1732" s="28" t="s">
        <v>2729</v>
      </c>
      <c r="C1732" s="2" t="s">
        <v>120</v>
      </c>
      <c r="D1732" s="2" t="s">
        <v>13</v>
      </c>
      <c r="E1732" s="2" t="s">
        <v>2668</v>
      </c>
      <c r="F1732" s="2" t="s">
        <v>15</v>
      </c>
      <c r="I1732" s="2" t="s">
        <v>2730</v>
      </c>
      <c r="J1732" s="14">
        <f t="shared" si="27"/>
        <v>1</v>
      </c>
      <c r="K1732" s="1">
        <v>110425313050</v>
      </c>
    </row>
    <row r="1733" spans="1:11" ht="14.25" x14ac:dyDescent="0.2">
      <c r="A1733" s="10">
        <v>1037392</v>
      </c>
      <c r="B1733" s="28" t="s">
        <v>2731</v>
      </c>
      <c r="C1733" s="2" t="s">
        <v>1148</v>
      </c>
      <c r="D1733" s="2" t="s">
        <v>13</v>
      </c>
      <c r="E1733" s="2" t="s">
        <v>2668</v>
      </c>
      <c r="F1733" s="2" t="s">
        <v>15</v>
      </c>
      <c r="I1733" s="2" t="s">
        <v>2732</v>
      </c>
      <c r="J1733" s="14">
        <f t="shared" si="27"/>
        <v>1</v>
      </c>
      <c r="K1733" s="1">
        <v>101117303040</v>
      </c>
    </row>
    <row r="1734" spans="1:11" ht="14.25" x14ac:dyDescent="0.2">
      <c r="A1734" s="10">
        <v>1026769</v>
      </c>
      <c r="B1734" s="28" t="s">
        <v>2733</v>
      </c>
      <c r="C1734" s="2" t="s">
        <v>120</v>
      </c>
      <c r="D1734" s="2" t="s">
        <v>13</v>
      </c>
      <c r="E1734" s="2" t="s">
        <v>2668</v>
      </c>
      <c r="F1734" s="2" t="s">
        <v>15</v>
      </c>
      <c r="I1734" s="2" t="s">
        <v>2734</v>
      </c>
      <c r="J1734" s="14">
        <f t="shared" si="27"/>
        <v>1</v>
      </c>
      <c r="K1734" s="1">
        <v>991110307070</v>
      </c>
    </row>
    <row r="1735" spans="1:11" ht="14.25" x14ac:dyDescent="0.2">
      <c r="A1735" s="10">
        <v>1023500</v>
      </c>
      <c r="B1735" s="28" t="s">
        <v>2735</v>
      </c>
      <c r="C1735" s="2" t="s">
        <v>120</v>
      </c>
      <c r="D1735" s="2" t="s">
        <v>27</v>
      </c>
      <c r="E1735" s="2" t="s">
        <v>2668</v>
      </c>
      <c r="F1735" s="2" t="s">
        <v>207</v>
      </c>
      <c r="I1735" s="2" t="s">
        <v>2736</v>
      </c>
      <c r="J1735" s="14">
        <f t="shared" si="27"/>
        <v>1</v>
      </c>
      <c r="K1735" s="1">
        <v>110724307070</v>
      </c>
    </row>
    <row r="1736" spans="1:11" ht="14.25" x14ac:dyDescent="0.2">
      <c r="A1736" s="10">
        <v>1030662</v>
      </c>
      <c r="B1736" s="28" t="s">
        <v>2737</v>
      </c>
      <c r="C1736" s="2" t="s">
        <v>183</v>
      </c>
      <c r="D1736" s="2" t="s">
        <v>13</v>
      </c>
      <c r="E1736" s="2" t="s">
        <v>2668</v>
      </c>
      <c r="F1736" s="2" t="s">
        <v>15</v>
      </c>
      <c r="I1736" s="2" t="s">
        <v>2738</v>
      </c>
      <c r="J1736" s="14">
        <f t="shared" si="27"/>
        <v>1</v>
      </c>
      <c r="K1736" s="1">
        <v>110916337090</v>
      </c>
    </row>
    <row r="1737" spans="1:11" ht="14.25" x14ac:dyDescent="0.2">
      <c r="A1737" s="10">
        <v>1032588</v>
      </c>
      <c r="B1737" s="28" t="s">
        <v>2739</v>
      </c>
      <c r="C1737" s="2" t="s">
        <v>183</v>
      </c>
      <c r="D1737" s="2" t="s">
        <v>13</v>
      </c>
      <c r="E1737" s="2" t="s">
        <v>2668</v>
      </c>
      <c r="F1737" s="2" t="s">
        <v>15</v>
      </c>
      <c r="I1737" s="2" t="s">
        <v>2740</v>
      </c>
      <c r="J1737" s="14">
        <f t="shared" si="27"/>
        <v>1</v>
      </c>
      <c r="K1737" s="1">
        <v>100111337040</v>
      </c>
    </row>
    <row r="1738" spans="1:11" ht="14.25" x14ac:dyDescent="0.2">
      <c r="A1738" s="10">
        <v>1020348</v>
      </c>
      <c r="B1738" s="28" t="s">
        <v>2741</v>
      </c>
      <c r="C1738" s="2" t="s">
        <v>120</v>
      </c>
      <c r="D1738" s="2" t="s">
        <v>13</v>
      </c>
      <c r="E1738" s="2" t="s">
        <v>2668</v>
      </c>
      <c r="F1738" s="2" t="s">
        <v>15</v>
      </c>
      <c r="I1738" s="2" t="s">
        <v>2742</v>
      </c>
      <c r="J1738" s="14">
        <f t="shared" si="27"/>
        <v>1</v>
      </c>
      <c r="K1738" s="1">
        <v>100126321100</v>
      </c>
    </row>
    <row r="1739" spans="1:11" ht="14.25" x14ac:dyDescent="0.2">
      <c r="A1739" s="10">
        <v>1034619</v>
      </c>
      <c r="B1739" s="28" t="s">
        <v>2743</v>
      </c>
      <c r="C1739" s="2" t="s">
        <v>120</v>
      </c>
      <c r="D1739" s="2" t="s">
        <v>27</v>
      </c>
      <c r="E1739" s="2" t="s">
        <v>2668</v>
      </c>
      <c r="F1739" s="2" t="s">
        <v>207</v>
      </c>
      <c r="I1739" s="2" t="s">
        <v>2744</v>
      </c>
      <c r="J1739" s="14">
        <f t="shared" si="27"/>
        <v>1</v>
      </c>
      <c r="K1739" s="1">
        <v>100204341120</v>
      </c>
    </row>
    <row r="1740" spans="1:11" ht="14.25" x14ac:dyDescent="0.2">
      <c r="A1740" s="10">
        <v>1020872</v>
      </c>
      <c r="B1740" s="28" t="s">
        <v>2745</v>
      </c>
      <c r="C1740" s="2" t="s">
        <v>183</v>
      </c>
      <c r="D1740" s="2" t="s">
        <v>13</v>
      </c>
      <c r="E1740" s="2" t="s">
        <v>2668</v>
      </c>
      <c r="F1740" s="2" t="s">
        <v>15</v>
      </c>
      <c r="I1740" s="2" t="s">
        <v>2746</v>
      </c>
      <c r="J1740" s="14">
        <f t="shared" si="27"/>
        <v>1</v>
      </c>
      <c r="K1740" s="1">
        <v>100130357080</v>
      </c>
    </row>
    <row r="1741" spans="1:11" ht="14.25" x14ac:dyDescent="0.2">
      <c r="A1741" s="10">
        <v>1039755</v>
      </c>
      <c r="B1741" s="28" t="s">
        <v>2747</v>
      </c>
      <c r="C1741" s="2" t="s">
        <v>120</v>
      </c>
      <c r="D1741" s="2" t="s">
        <v>13</v>
      </c>
      <c r="E1741" s="2" t="s">
        <v>2668</v>
      </c>
      <c r="F1741" s="2" t="s">
        <v>15</v>
      </c>
      <c r="I1741" s="2" t="s">
        <v>2748</v>
      </c>
      <c r="J1741" s="14">
        <f t="shared" si="27"/>
        <v>1</v>
      </c>
      <c r="K1741" s="1">
        <v>110115363020</v>
      </c>
    </row>
    <row r="1742" spans="1:11" ht="14.25" x14ac:dyDescent="0.2">
      <c r="A1742" s="10">
        <v>1005056</v>
      </c>
      <c r="B1742" s="28" t="s">
        <v>2749</v>
      </c>
      <c r="C1742" s="2" t="s">
        <v>1148</v>
      </c>
      <c r="D1742" s="2" t="s">
        <v>27</v>
      </c>
      <c r="E1742" s="2" t="s">
        <v>2668</v>
      </c>
      <c r="F1742" s="2" t="s">
        <v>18</v>
      </c>
      <c r="I1742" s="2" t="s">
        <v>2750</v>
      </c>
      <c r="J1742" s="14">
        <f t="shared" si="27"/>
        <v>1</v>
      </c>
      <c r="K1742" s="1">
        <v>970304371010</v>
      </c>
    </row>
    <row r="1743" spans="1:11" ht="14.25" x14ac:dyDescent="0.2">
      <c r="A1743" s="10">
        <v>1017334</v>
      </c>
      <c r="B1743" s="28" t="s">
        <v>2751</v>
      </c>
      <c r="C1743" s="2" t="s">
        <v>120</v>
      </c>
      <c r="D1743" s="2" t="s">
        <v>13</v>
      </c>
      <c r="E1743" s="2" t="s">
        <v>2668</v>
      </c>
      <c r="F1743" s="2" t="s">
        <v>15</v>
      </c>
      <c r="I1743" s="2" t="s">
        <v>2752</v>
      </c>
      <c r="J1743" s="14">
        <f t="shared" si="27"/>
        <v>1</v>
      </c>
      <c r="K1743" s="1">
        <v>110329373050</v>
      </c>
    </row>
    <row r="1744" spans="1:11" ht="14.25" x14ac:dyDescent="0.2">
      <c r="A1744" s="10">
        <v>1029561</v>
      </c>
      <c r="B1744" s="28" t="s">
        <v>2753</v>
      </c>
      <c r="C1744" s="2" t="s">
        <v>183</v>
      </c>
      <c r="D1744" s="2" t="s">
        <v>13</v>
      </c>
      <c r="E1744" s="2" t="s">
        <v>2668</v>
      </c>
      <c r="F1744" s="2" t="s">
        <v>18</v>
      </c>
      <c r="I1744" s="2" t="s">
        <v>2754</v>
      </c>
      <c r="J1744" s="14">
        <f t="shared" si="27"/>
        <v>1</v>
      </c>
      <c r="K1744" s="1">
        <v>110704383010</v>
      </c>
    </row>
    <row r="1745" spans="1:11" ht="14.25" x14ac:dyDescent="0.2">
      <c r="A1745" s="10">
        <v>1010639</v>
      </c>
      <c r="B1745" s="28" t="s">
        <v>2755</v>
      </c>
      <c r="C1745" s="2" t="s">
        <v>183</v>
      </c>
      <c r="D1745" s="2" t="s">
        <v>13</v>
      </c>
      <c r="E1745" s="2" t="s">
        <v>2668</v>
      </c>
      <c r="F1745" s="2" t="s">
        <v>15</v>
      </c>
      <c r="I1745" s="2" t="s">
        <v>2756</v>
      </c>
      <c r="J1745" s="14">
        <f t="shared" si="27"/>
        <v>1</v>
      </c>
      <c r="K1745" s="1">
        <v>101026388060</v>
      </c>
    </row>
    <row r="1746" spans="1:11" ht="14.25" x14ac:dyDescent="0.2">
      <c r="A1746" s="10">
        <v>1021439</v>
      </c>
      <c r="B1746" s="28" t="s">
        <v>2757</v>
      </c>
      <c r="C1746" s="2" t="s">
        <v>1148</v>
      </c>
      <c r="D1746" s="2" t="s">
        <v>13</v>
      </c>
      <c r="E1746" s="2" t="s">
        <v>2668</v>
      </c>
      <c r="F1746" s="2" t="s">
        <v>15</v>
      </c>
      <c r="I1746" s="2" t="s">
        <v>2758</v>
      </c>
      <c r="J1746" s="14">
        <f t="shared" si="27"/>
        <v>1</v>
      </c>
      <c r="K1746" s="1">
        <v>100602407100</v>
      </c>
    </row>
    <row r="1747" spans="1:11" ht="14.25" x14ac:dyDescent="0.2">
      <c r="A1747" s="10">
        <v>1036819</v>
      </c>
      <c r="B1747" s="28" t="s">
        <v>642</v>
      </c>
      <c r="C1747" s="2" t="s">
        <v>120</v>
      </c>
      <c r="D1747" s="2" t="s">
        <v>27</v>
      </c>
      <c r="E1747" s="2" t="s">
        <v>2668</v>
      </c>
      <c r="F1747" s="2" t="s">
        <v>207</v>
      </c>
      <c r="I1747" s="2" t="s">
        <v>2759</v>
      </c>
      <c r="J1747" s="14">
        <f t="shared" si="27"/>
        <v>1</v>
      </c>
      <c r="K1747" s="1">
        <v>980610410130</v>
      </c>
    </row>
    <row r="1748" spans="1:11" ht="14.25" x14ac:dyDescent="0.2">
      <c r="A1748" s="10">
        <v>1017274</v>
      </c>
      <c r="B1748" s="28" t="s">
        <v>2760</v>
      </c>
      <c r="C1748" s="2" t="s">
        <v>183</v>
      </c>
      <c r="D1748" s="2" t="s">
        <v>13</v>
      </c>
      <c r="E1748" s="2" t="s">
        <v>2668</v>
      </c>
      <c r="F1748" s="2" t="s">
        <v>15</v>
      </c>
      <c r="I1748" s="2" t="s">
        <v>2761</v>
      </c>
      <c r="J1748" s="14">
        <f t="shared" si="27"/>
        <v>1</v>
      </c>
      <c r="K1748" s="1">
        <v>101129419040</v>
      </c>
    </row>
    <row r="1749" spans="1:11" ht="14.25" x14ac:dyDescent="0.2">
      <c r="A1749" s="10">
        <v>1027862</v>
      </c>
      <c r="B1749" s="28" t="s">
        <v>2762</v>
      </c>
      <c r="C1749" s="2" t="s">
        <v>120</v>
      </c>
      <c r="D1749" s="2" t="s">
        <v>27</v>
      </c>
      <c r="E1749" s="2" t="s">
        <v>2668</v>
      </c>
      <c r="F1749" s="2" t="s">
        <v>207</v>
      </c>
      <c r="I1749" s="2" t="s">
        <v>2763</v>
      </c>
      <c r="J1749" s="14">
        <f t="shared" si="27"/>
        <v>1</v>
      </c>
      <c r="K1749" s="1">
        <v>100719432060</v>
      </c>
    </row>
    <row r="1750" spans="1:11" ht="14.25" x14ac:dyDescent="0.2">
      <c r="A1750" s="10">
        <v>1023488</v>
      </c>
      <c r="B1750" s="28" t="s">
        <v>2764</v>
      </c>
      <c r="C1750" s="2" t="s">
        <v>120</v>
      </c>
      <c r="D1750" s="2" t="s">
        <v>13</v>
      </c>
      <c r="E1750" s="2" t="s">
        <v>2668</v>
      </c>
      <c r="F1750" s="2" t="s">
        <v>15</v>
      </c>
      <c r="I1750" s="2" t="s">
        <v>2765</v>
      </c>
      <c r="J1750" s="14">
        <f t="shared" si="27"/>
        <v>1</v>
      </c>
      <c r="K1750" s="1">
        <v>100815428090</v>
      </c>
    </row>
    <row r="1751" spans="1:11" ht="14.25" x14ac:dyDescent="0.2">
      <c r="A1751" s="10">
        <v>1036196</v>
      </c>
      <c r="B1751" s="28" t="s">
        <v>2766</v>
      </c>
      <c r="C1751" s="2" t="s">
        <v>120</v>
      </c>
      <c r="D1751" s="2" t="s">
        <v>13</v>
      </c>
      <c r="E1751" s="2" t="s">
        <v>2668</v>
      </c>
      <c r="F1751" s="2" t="s">
        <v>18</v>
      </c>
      <c r="I1751" s="2" t="s">
        <v>2767</v>
      </c>
      <c r="J1751" s="14">
        <f t="shared" si="27"/>
        <v>1</v>
      </c>
      <c r="K1751" s="1">
        <v>111008428050</v>
      </c>
    </row>
    <row r="1752" spans="1:11" ht="14.25" x14ac:dyDescent="0.2">
      <c r="A1752" s="10">
        <v>1012997</v>
      </c>
      <c r="B1752" s="28" t="s">
        <v>2768</v>
      </c>
      <c r="C1752" s="2" t="s">
        <v>183</v>
      </c>
      <c r="D1752" s="2" t="s">
        <v>13</v>
      </c>
      <c r="E1752" s="2" t="s">
        <v>2668</v>
      </c>
      <c r="F1752" s="2" t="s">
        <v>15</v>
      </c>
      <c r="I1752" s="2" t="s">
        <v>2769</v>
      </c>
      <c r="J1752" s="14">
        <f t="shared" si="27"/>
        <v>1</v>
      </c>
      <c r="K1752" s="1">
        <v>111104435130</v>
      </c>
    </row>
    <row r="1753" spans="1:11" ht="14.25" x14ac:dyDescent="0.2">
      <c r="A1753" s="10">
        <v>1005750</v>
      </c>
      <c r="B1753" s="28" t="s">
        <v>2770</v>
      </c>
      <c r="C1753" s="2" t="s">
        <v>183</v>
      </c>
      <c r="D1753" s="2" t="s">
        <v>13</v>
      </c>
      <c r="E1753" s="2" t="s">
        <v>2668</v>
      </c>
      <c r="F1753" s="2" t="s">
        <v>15</v>
      </c>
      <c r="I1753" s="2" t="s">
        <v>2771</v>
      </c>
      <c r="J1753" s="14">
        <f t="shared" si="27"/>
        <v>1</v>
      </c>
      <c r="K1753" s="1">
        <v>120124448080</v>
      </c>
    </row>
    <row r="1754" spans="1:11" ht="14.25" x14ac:dyDescent="0.2">
      <c r="A1754" s="10">
        <v>1043899</v>
      </c>
      <c r="B1754" s="28" t="s">
        <v>2772</v>
      </c>
      <c r="C1754" s="2" t="s">
        <v>50</v>
      </c>
      <c r="D1754" s="2" t="s">
        <v>13</v>
      </c>
      <c r="E1754" s="2" t="s">
        <v>2668</v>
      </c>
      <c r="F1754" s="2" t="s">
        <v>15</v>
      </c>
      <c r="I1754" s="2" t="s">
        <v>2773</v>
      </c>
      <c r="J1754" s="14">
        <f t="shared" si="27"/>
        <v>1</v>
      </c>
      <c r="K1754" s="1">
        <v>980722450110</v>
      </c>
    </row>
    <row r="1755" spans="1:11" ht="14.25" x14ac:dyDescent="0.2">
      <c r="A1755" s="10">
        <v>1031408</v>
      </c>
      <c r="B1755" s="28" t="s">
        <v>2774</v>
      </c>
      <c r="C1755" s="2" t="s">
        <v>183</v>
      </c>
      <c r="D1755" s="2" t="s">
        <v>13</v>
      </c>
      <c r="E1755" s="2" t="s">
        <v>2668</v>
      </c>
      <c r="F1755" s="2" t="s">
        <v>15</v>
      </c>
      <c r="I1755" s="2" t="s">
        <v>2775</v>
      </c>
      <c r="J1755" s="14">
        <f t="shared" si="27"/>
        <v>1</v>
      </c>
      <c r="K1755" s="1">
        <v>971111474060</v>
      </c>
    </row>
    <row r="1756" spans="1:11" ht="14.25" x14ac:dyDescent="0.2">
      <c r="A1756" s="10">
        <v>1003098</v>
      </c>
      <c r="B1756" s="28" t="s">
        <v>2776</v>
      </c>
      <c r="C1756" s="2" t="s">
        <v>120</v>
      </c>
      <c r="D1756" s="2" t="s">
        <v>13</v>
      </c>
      <c r="E1756" s="2" t="s">
        <v>2668</v>
      </c>
      <c r="F1756" s="2" t="s">
        <v>15</v>
      </c>
      <c r="I1756" s="2" t="s">
        <v>2777</v>
      </c>
      <c r="J1756" s="14">
        <f t="shared" si="27"/>
        <v>1</v>
      </c>
      <c r="K1756" s="1">
        <v>100728475120</v>
      </c>
    </row>
    <row r="1757" spans="1:11" ht="14.25" x14ac:dyDescent="0.2">
      <c r="A1757" s="10">
        <v>1001391</v>
      </c>
      <c r="B1757" s="28" t="s">
        <v>2778</v>
      </c>
      <c r="D1757" s="2" t="s">
        <v>13</v>
      </c>
      <c r="E1757" s="2" t="s">
        <v>2668</v>
      </c>
      <c r="F1757" s="2" t="s">
        <v>15</v>
      </c>
      <c r="I1757" s="2" t="s">
        <v>2779</v>
      </c>
      <c r="J1757" s="14">
        <f t="shared" si="27"/>
        <v>1</v>
      </c>
      <c r="K1757" s="1">
        <v>971203484030</v>
      </c>
    </row>
    <row r="1758" spans="1:11" ht="14.25" x14ac:dyDescent="0.2">
      <c r="A1758" s="10">
        <v>1028003</v>
      </c>
      <c r="B1758" s="28" t="s">
        <v>2780</v>
      </c>
      <c r="C1758" s="2" t="s">
        <v>183</v>
      </c>
      <c r="D1758" s="2" t="s">
        <v>13</v>
      </c>
      <c r="E1758" s="2" t="s">
        <v>2668</v>
      </c>
      <c r="F1758" s="2" t="s">
        <v>15</v>
      </c>
      <c r="I1758" s="2" t="s">
        <v>2781</v>
      </c>
      <c r="J1758" s="14">
        <f t="shared" si="27"/>
        <v>1</v>
      </c>
      <c r="K1758" s="1">
        <v>100211494110</v>
      </c>
    </row>
    <row r="1759" spans="1:11" ht="14.25" x14ac:dyDescent="0.2">
      <c r="A1759" s="10">
        <v>1012826</v>
      </c>
      <c r="B1759" s="28" t="s">
        <v>1184</v>
      </c>
      <c r="C1759" s="2" t="s">
        <v>120</v>
      </c>
      <c r="D1759" s="2" t="s">
        <v>13</v>
      </c>
      <c r="E1759" s="2" t="s">
        <v>2668</v>
      </c>
      <c r="F1759" s="2" t="s">
        <v>15</v>
      </c>
      <c r="I1759" s="2" t="s">
        <v>2782</v>
      </c>
      <c r="J1759" s="14">
        <f t="shared" si="27"/>
        <v>1</v>
      </c>
      <c r="K1759" s="1">
        <v>971031500010</v>
      </c>
    </row>
    <row r="1760" spans="1:11" ht="14.25" x14ac:dyDescent="0.2">
      <c r="A1760" s="10">
        <v>1006661</v>
      </c>
      <c r="B1760" s="28" t="s">
        <v>2783</v>
      </c>
      <c r="C1760" s="2" t="s">
        <v>1148</v>
      </c>
      <c r="D1760" s="2" t="s">
        <v>13</v>
      </c>
      <c r="E1760" s="2" t="s">
        <v>2668</v>
      </c>
      <c r="F1760" s="2" t="s">
        <v>15</v>
      </c>
      <c r="I1760" s="2" t="s">
        <v>2784</v>
      </c>
      <c r="J1760" s="14">
        <f t="shared" si="27"/>
        <v>1</v>
      </c>
      <c r="K1760" s="1">
        <v>110705505040</v>
      </c>
    </row>
    <row r="1761" spans="1:11" ht="14.25" x14ac:dyDescent="0.2">
      <c r="A1761" s="10">
        <v>1041181</v>
      </c>
      <c r="B1761" s="28" t="s">
        <v>2785</v>
      </c>
      <c r="C1761" s="2" t="s">
        <v>120</v>
      </c>
      <c r="D1761" s="2" t="s">
        <v>13</v>
      </c>
      <c r="E1761" s="2" t="s">
        <v>2668</v>
      </c>
      <c r="F1761" s="2" t="s">
        <v>15</v>
      </c>
      <c r="I1761" s="2" t="s">
        <v>2786</v>
      </c>
      <c r="J1761" s="14">
        <f t="shared" si="27"/>
        <v>1</v>
      </c>
      <c r="K1761" s="1">
        <v>990809506050</v>
      </c>
    </row>
    <row r="1762" spans="1:11" ht="14.25" x14ac:dyDescent="0.2">
      <c r="A1762" s="10">
        <v>1008770</v>
      </c>
      <c r="B1762" s="28" t="s">
        <v>2787</v>
      </c>
      <c r="C1762" s="2" t="s">
        <v>183</v>
      </c>
      <c r="D1762" s="2" t="s">
        <v>13</v>
      </c>
      <c r="E1762" s="2" t="s">
        <v>2668</v>
      </c>
      <c r="F1762" s="2" t="s">
        <v>15</v>
      </c>
      <c r="I1762" s="2" t="s">
        <v>2788</v>
      </c>
      <c r="J1762" s="14">
        <f t="shared" si="27"/>
        <v>1</v>
      </c>
      <c r="K1762" s="1">
        <v>990330514030</v>
      </c>
    </row>
    <row r="1763" spans="1:11" ht="14.25" x14ac:dyDescent="0.2">
      <c r="A1763" s="10">
        <v>1036001</v>
      </c>
      <c r="B1763" s="28" t="s">
        <v>2789</v>
      </c>
      <c r="C1763" s="2" t="s">
        <v>120</v>
      </c>
      <c r="D1763" s="2" t="s">
        <v>13</v>
      </c>
      <c r="E1763" s="2" t="s">
        <v>2668</v>
      </c>
      <c r="F1763" s="2" t="s">
        <v>15</v>
      </c>
      <c r="I1763" s="2" t="s">
        <v>2790</v>
      </c>
      <c r="J1763" s="14">
        <f t="shared" si="27"/>
        <v>1</v>
      </c>
      <c r="K1763" s="1">
        <v>100210518070</v>
      </c>
    </row>
    <row r="1764" spans="1:11" ht="14.25" x14ac:dyDescent="0.2">
      <c r="A1764" s="10">
        <v>1043932</v>
      </c>
      <c r="B1764" s="28" t="s">
        <v>2791</v>
      </c>
      <c r="D1764" s="2" t="s">
        <v>13</v>
      </c>
      <c r="E1764" s="2" t="s">
        <v>2668</v>
      </c>
      <c r="F1764" s="2" t="s">
        <v>15</v>
      </c>
      <c r="I1764" s="2" t="s">
        <v>2792</v>
      </c>
      <c r="J1764" s="14">
        <f t="shared" si="27"/>
        <v>1</v>
      </c>
      <c r="K1764" s="1">
        <v>970305519040</v>
      </c>
    </row>
    <row r="1765" spans="1:11" ht="14.25" x14ac:dyDescent="0.2">
      <c r="A1765" s="10">
        <v>1013678</v>
      </c>
      <c r="B1765" s="28" t="s">
        <v>2793</v>
      </c>
      <c r="C1765" s="2" t="s">
        <v>183</v>
      </c>
      <c r="D1765" s="2" t="s">
        <v>13</v>
      </c>
      <c r="E1765" s="2" t="s">
        <v>2668</v>
      </c>
      <c r="F1765" s="2" t="s">
        <v>15</v>
      </c>
      <c r="I1765" s="2" t="s">
        <v>2794</v>
      </c>
      <c r="J1765" s="14">
        <f t="shared" si="27"/>
        <v>1</v>
      </c>
      <c r="K1765" s="1">
        <v>980824525070</v>
      </c>
    </row>
    <row r="1766" spans="1:11" ht="14.25" x14ac:dyDescent="0.2">
      <c r="A1766" s="10">
        <v>1010362</v>
      </c>
      <c r="B1766" s="28" t="s">
        <v>2795</v>
      </c>
      <c r="C1766" s="2" t="s">
        <v>120</v>
      </c>
      <c r="D1766" s="2" t="s">
        <v>13</v>
      </c>
      <c r="E1766" s="2" t="s">
        <v>2668</v>
      </c>
      <c r="F1766" s="2" t="s">
        <v>15</v>
      </c>
      <c r="I1766" s="2" t="s">
        <v>2796</v>
      </c>
      <c r="J1766" s="14">
        <f t="shared" si="27"/>
        <v>1</v>
      </c>
      <c r="K1766" s="1">
        <v>101201530040</v>
      </c>
    </row>
    <row r="1767" spans="1:11" ht="14.25" x14ac:dyDescent="0.2">
      <c r="A1767" s="10">
        <v>1041064</v>
      </c>
      <c r="B1767" s="28" t="s">
        <v>2797</v>
      </c>
      <c r="C1767" s="2" t="s">
        <v>120</v>
      </c>
      <c r="D1767" s="2" t="s">
        <v>13</v>
      </c>
      <c r="E1767" s="2" t="s">
        <v>2668</v>
      </c>
      <c r="F1767" s="2" t="s">
        <v>15</v>
      </c>
      <c r="I1767" s="2" t="s">
        <v>2798</v>
      </c>
      <c r="J1767" s="14">
        <f t="shared" si="27"/>
        <v>1</v>
      </c>
      <c r="K1767" s="1">
        <v>110316536070</v>
      </c>
    </row>
    <row r="1768" spans="1:11" ht="14.25" x14ac:dyDescent="0.2">
      <c r="A1768" s="10">
        <v>1006390</v>
      </c>
      <c r="B1768" s="28" t="s">
        <v>2799</v>
      </c>
      <c r="C1768" s="2" t="s">
        <v>120</v>
      </c>
      <c r="D1768" s="2" t="s">
        <v>13</v>
      </c>
      <c r="E1768" s="2" t="s">
        <v>2668</v>
      </c>
      <c r="F1768" s="2" t="s">
        <v>15</v>
      </c>
      <c r="I1768" s="2" t="s">
        <v>2800</v>
      </c>
      <c r="J1768" s="14">
        <f t="shared" si="27"/>
        <v>1</v>
      </c>
      <c r="K1768" s="1">
        <v>990113545070</v>
      </c>
    </row>
    <row r="1769" spans="1:11" ht="14.25" x14ac:dyDescent="0.2">
      <c r="A1769" s="10">
        <v>1017736</v>
      </c>
      <c r="B1769" s="28" t="s">
        <v>2801</v>
      </c>
      <c r="C1769" s="2" t="s">
        <v>120</v>
      </c>
      <c r="D1769" s="2" t="s">
        <v>13</v>
      </c>
      <c r="E1769" s="2" t="s">
        <v>2668</v>
      </c>
      <c r="F1769" s="2" t="s">
        <v>18</v>
      </c>
      <c r="I1769" s="2" t="s">
        <v>2802</v>
      </c>
      <c r="J1769" s="14">
        <f t="shared" si="27"/>
        <v>1</v>
      </c>
      <c r="K1769" s="1">
        <v>101006545120</v>
      </c>
    </row>
    <row r="1770" spans="1:11" ht="14.25" x14ac:dyDescent="0.2">
      <c r="A1770" s="10">
        <v>1035309</v>
      </c>
      <c r="B1770" s="28" t="s">
        <v>2803</v>
      </c>
      <c r="C1770" s="2" t="s">
        <v>183</v>
      </c>
      <c r="D1770" s="2" t="s">
        <v>13</v>
      </c>
      <c r="E1770" s="2" t="s">
        <v>2668</v>
      </c>
      <c r="F1770" s="2" t="s">
        <v>15</v>
      </c>
      <c r="I1770" s="2" t="s">
        <v>2804</v>
      </c>
      <c r="J1770" s="14">
        <f t="shared" si="27"/>
        <v>1</v>
      </c>
      <c r="K1770" s="1">
        <v>110509547070</v>
      </c>
    </row>
    <row r="1771" spans="1:11" ht="14.25" x14ac:dyDescent="0.2">
      <c r="A1771" s="10">
        <v>1015486</v>
      </c>
      <c r="B1771" s="28" t="s">
        <v>2324</v>
      </c>
      <c r="C1771" s="2" t="s">
        <v>183</v>
      </c>
      <c r="D1771" s="2" t="s">
        <v>13</v>
      </c>
      <c r="E1771" s="2" t="s">
        <v>2668</v>
      </c>
      <c r="F1771" s="2" t="s">
        <v>15</v>
      </c>
      <c r="I1771" s="2" t="s">
        <v>2805</v>
      </c>
      <c r="J1771" s="14">
        <f t="shared" si="27"/>
        <v>1</v>
      </c>
      <c r="K1771" s="1">
        <v>100408552140</v>
      </c>
    </row>
    <row r="1772" spans="1:11" ht="14.25" x14ac:dyDescent="0.2">
      <c r="A1772" s="10">
        <v>1014921</v>
      </c>
      <c r="B1772" s="28" t="s">
        <v>615</v>
      </c>
      <c r="C1772" s="2" t="s">
        <v>120</v>
      </c>
      <c r="D1772" s="2" t="s">
        <v>13</v>
      </c>
      <c r="E1772" s="2" t="s">
        <v>2668</v>
      </c>
      <c r="F1772" s="2" t="s">
        <v>15</v>
      </c>
      <c r="I1772" s="2" t="s">
        <v>2806</v>
      </c>
      <c r="J1772" s="14">
        <f t="shared" si="27"/>
        <v>1</v>
      </c>
      <c r="K1772" s="1">
        <v>971224565090</v>
      </c>
    </row>
    <row r="1773" spans="1:11" ht="14.25" x14ac:dyDescent="0.2">
      <c r="A1773" s="10">
        <v>1017820</v>
      </c>
      <c r="B1773" s="28" t="s">
        <v>2807</v>
      </c>
      <c r="C1773" s="2" t="s">
        <v>1148</v>
      </c>
      <c r="D1773" s="2" t="s">
        <v>13</v>
      </c>
      <c r="E1773" s="2" t="s">
        <v>2668</v>
      </c>
      <c r="F1773" s="2" t="s">
        <v>15</v>
      </c>
      <c r="I1773" s="2" t="s">
        <v>2808</v>
      </c>
      <c r="J1773" s="14">
        <f t="shared" si="27"/>
        <v>1</v>
      </c>
      <c r="K1773" s="1">
        <v>100808562010</v>
      </c>
    </row>
    <row r="1774" spans="1:11" ht="14.25" x14ac:dyDescent="0.2">
      <c r="A1774" s="10">
        <v>1022010</v>
      </c>
      <c r="B1774" s="28" t="s">
        <v>1458</v>
      </c>
      <c r="C1774" s="2" t="s">
        <v>120</v>
      </c>
      <c r="D1774" s="2" t="s">
        <v>13</v>
      </c>
      <c r="E1774" s="2" t="s">
        <v>2668</v>
      </c>
      <c r="F1774" s="2" t="s">
        <v>15</v>
      </c>
      <c r="I1774" s="2" t="s">
        <v>2809</v>
      </c>
      <c r="J1774" s="14">
        <f t="shared" si="27"/>
        <v>1</v>
      </c>
      <c r="K1774" s="1">
        <v>110721572130</v>
      </c>
    </row>
    <row r="1775" spans="1:11" ht="14.25" x14ac:dyDescent="0.2">
      <c r="A1775" s="10">
        <v>1001927</v>
      </c>
      <c r="B1775" s="28" t="s">
        <v>2810</v>
      </c>
      <c r="C1775" s="2" t="s">
        <v>120</v>
      </c>
      <c r="D1775" s="2" t="s">
        <v>13</v>
      </c>
      <c r="E1775" s="2" t="s">
        <v>2668</v>
      </c>
      <c r="F1775" s="2" t="s">
        <v>15</v>
      </c>
      <c r="I1775" s="2" t="s">
        <v>2811</v>
      </c>
      <c r="J1775" s="14">
        <f t="shared" si="27"/>
        <v>1</v>
      </c>
      <c r="K1775" s="1">
        <v>951116576020</v>
      </c>
    </row>
    <row r="1776" spans="1:11" ht="14.25" x14ac:dyDescent="0.2">
      <c r="A1776" s="10">
        <v>1014901</v>
      </c>
      <c r="B1776" s="28" t="s">
        <v>2812</v>
      </c>
      <c r="C1776" s="2" t="s">
        <v>183</v>
      </c>
      <c r="D1776" s="2" t="s">
        <v>13</v>
      </c>
      <c r="E1776" s="2" t="s">
        <v>2668</v>
      </c>
      <c r="F1776" s="2" t="s">
        <v>15</v>
      </c>
      <c r="I1776" s="2" t="s">
        <v>2813</v>
      </c>
      <c r="J1776" s="14">
        <f t="shared" si="27"/>
        <v>1</v>
      </c>
      <c r="K1776" s="1">
        <v>110923581080</v>
      </c>
    </row>
    <row r="1777" spans="1:11" ht="14.25" x14ac:dyDescent="0.2">
      <c r="A1777" s="10">
        <v>1037157</v>
      </c>
      <c r="B1777" s="28" t="s">
        <v>1245</v>
      </c>
      <c r="C1777" s="2" t="s">
        <v>120</v>
      </c>
      <c r="D1777" s="2" t="s">
        <v>13</v>
      </c>
      <c r="E1777" s="2" t="s">
        <v>2668</v>
      </c>
      <c r="F1777" s="2" t="s">
        <v>15</v>
      </c>
      <c r="I1777" s="2" t="s">
        <v>2814</v>
      </c>
      <c r="J1777" s="14">
        <f t="shared" si="27"/>
        <v>1</v>
      </c>
      <c r="K1777" s="1">
        <v>100719591050</v>
      </c>
    </row>
    <row r="1778" spans="1:11" ht="14.25" x14ac:dyDescent="0.2">
      <c r="A1778" s="10">
        <v>1039535</v>
      </c>
      <c r="B1778" s="28" t="s">
        <v>2815</v>
      </c>
      <c r="C1778" s="2" t="s">
        <v>120</v>
      </c>
      <c r="D1778" s="2" t="s">
        <v>13</v>
      </c>
      <c r="E1778" s="2" t="s">
        <v>2668</v>
      </c>
      <c r="F1778" s="2" t="s">
        <v>15</v>
      </c>
      <c r="I1778" s="2" t="s">
        <v>2816</v>
      </c>
      <c r="J1778" s="14">
        <f t="shared" si="27"/>
        <v>1</v>
      </c>
      <c r="K1778" s="1">
        <v>101207592070</v>
      </c>
    </row>
    <row r="1779" spans="1:11" ht="14.25" x14ac:dyDescent="0.2">
      <c r="A1779" s="10" t="e">
        <f>#N/A</f>
        <v>#N/A</v>
      </c>
      <c r="B1779" s="28" t="s">
        <v>2817</v>
      </c>
      <c r="C1779" s="2" t="s">
        <v>120</v>
      </c>
      <c r="D1779" s="2" t="s">
        <v>13</v>
      </c>
      <c r="E1779" s="2" t="s">
        <v>2668</v>
      </c>
      <c r="F1779" s="2" t="s">
        <v>15</v>
      </c>
      <c r="I1779" s="2" t="s">
        <v>2818</v>
      </c>
      <c r="J1779" s="14">
        <f t="shared" si="27"/>
        <v>33</v>
      </c>
      <c r="K1779" s="1">
        <v>994021607110</v>
      </c>
    </row>
    <row r="1780" spans="1:11" ht="14.25" x14ac:dyDescent="0.2">
      <c r="A1780" s="10">
        <v>1011575</v>
      </c>
      <c r="B1780" s="28" t="s">
        <v>2819</v>
      </c>
      <c r="C1780" s="2" t="s">
        <v>120</v>
      </c>
      <c r="D1780" s="2" t="s">
        <v>13</v>
      </c>
      <c r="E1780" s="2" t="s">
        <v>2668</v>
      </c>
      <c r="F1780" s="2" t="s">
        <v>18</v>
      </c>
      <c r="I1780" s="2" t="s">
        <v>2820</v>
      </c>
      <c r="J1780" s="14">
        <f t="shared" si="27"/>
        <v>1</v>
      </c>
      <c r="K1780" s="1">
        <v>110307625090</v>
      </c>
    </row>
    <row r="1781" spans="1:11" ht="14.25" x14ac:dyDescent="0.2">
      <c r="A1781" s="10">
        <v>1004631</v>
      </c>
      <c r="B1781" s="28" t="s">
        <v>2821</v>
      </c>
      <c r="C1781" s="2" t="s">
        <v>1148</v>
      </c>
      <c r="D1781" s="2" t="s">
        <v>13</v>
      </c>
      <c r="E1781" s="2" t="s">
        <v>2668</v>
      </c>
      <c r="F1781" s="2" t="s">
        <v>15</v>
      </c>
      <c r="I1781" s="2" t="s">
        <v>2822</v>
      </c>
      <c r="J1781" s="14">
        <f t="shared" si="27"/>
        <v>1</v>
      </c>
      <c r="K1781" s="1">
        <v>100427626130</v>
      </c>
    </row>
    <row r="1782" spans="1:11" ht="14.25" x14ac:dyDescent="0.2">
      <c r="A1782" s="10">
        <v>1026183</v>
      </c>
      <c r="B1782" s="28" t="s">
        <v>2823</v>
      </c>
      <c r="C1782" s="2" t="s">
        <v>183</v>
      </c>
      <c r="D1782" s="2" t="s">
        <v>27</v>
      </c>
      <c r="E1782" s="2" t="s">
        <v>2668</v>
      </c>
      <c r="F1782" s="2" t="s">
        <v>207</v>
      </c>
      <c r="I1782" s="2" t="s">
        <v>2824</v>
      </c>
      <c r="J1782" s="14">
        <f t="shared" si="27"/>
        <v>1</v>
      </c>
      <c r="K1782" s="1">
        <v>100927627060</v>
      </c>
    </row>
    <row r="1783" spans="1:11" ht="14.25" x14ac:dyDescent="0.2">
      <c r="A1783" s="10">
        <v>1005871</v>
      </c>
      <c r="B1783" s="28" t="s">
        <v>2825</v>
      </c>
      <c r="C1783" s="2" t="s">
        <v>120</v>
      </c>
      <c r="D1783" s="2" t="s">
        <v>13</v>
      </c>
      <c r="E1783" s="2" t="s">
        <v>2668</v>
      </c>
      <c r="F1783" s="2" t="s">
        <v>15</v>
      </c>
      <c r="I1783" s="2" t="s">
        <v>2826</v>
      </c>
      <c r="J1783" s="14">
        <f t="shared" si="27"/>
        <v>1</v>
      </c>
      <c r="K1783" s="1">
        <v>100422630100</v>
      </c>
    </row>
    <row r="1784" spans="1:11" ht="14.25" x14ac:dyDescent="0.2">
      <c r="A1784" s="10">
        <v>1028899</v>
      </c>
      <c r="B1784" s="28" t="s">
        <v>2827</v>
      </c>
      <c r="C1784" s="2" t="s">
        <v>1148</v>
      </c>
      <c r="D1784" s="2" t="s">
        <v>13</v>
      </c>
      <c r="E1784" s="2" t="s">
        <v>2668</v>
      </c>
      <c r="F1784" s="2" t="s">
        <v>15</v>
      </c>
      <c r="I1784" s="2" t="s">
        <v>2828</v>
      </c>
      <c r="J1784" s="14">
        <f t="shared" si="27"/>
        <v>1</v>
      </c>
      <c r="K1784" s="1">
        <v>101224632080</v>
      </c>
    </row>
    <row r="1785" spans="1:11" ht="14.25" x14ac:dyDescent="0.2">
      <c r="A1785" s="10">
        <v>1024148</v>
      </c>
      <c r="B1785" s="28" t="s">
        <v>2829</v>
      </c>
      <c r="C1785" s="2" t="s">
        <v>120</v>
      </c>
      <c r="D1785" s="2" t="s">
        <v>13</v>
      </c>
      <c r="E1785" s="2" t="s">
        <v>2668</v>
      </c>
      <c r="F1785" s="2" t="s">
        <v>15</v>
      </c>
      <c r="I1785" s="2" t="s">
        <v>2830</v>
      </c>
      <c r="J1785" s="14">
        <f t="shared" si="27"/>
        <v>1</v>
      </c>
      <c r="K1785" s="1">
        <v>100130648020</v>
      </c>
    </row>
    <row r="1786" spans="1:11" ht="14.25" x14ac:dyDescent="0.2">
      <c r="A1786" s="10">
        <v>1028512</v>
      </c>
      <c r="B1786" s="28" t="s">
        <v>2831</v>
      </c>
      <c r="C1786" s="2" t="s">
        <v>120</v>
      </c>
      <c r="D1786" s="2" t="s">
        <v>13</v>
      </c>
      <c r="E1786" s="2" t="s">
        <v>2668</v>
      </c>
      <c r="F1786" s="2" t="s">
        <v>18</v>
      </c>
      <c r="I1786" s="2" t="s">
        <v>2832</v>
      </c>
      <c r="J1786" s="14">
        <f t="shared" si="27"/>
        <v>1</v>
      </c>
      <c r="K1786" s="1">
        <v>110710657070</v>
      </c>
    </row>
    <row r="1787" spans="1:11" ht="14.25" x14ac:dyDescent="0.2">
      <c r="A1787" s="10">
        <v>1038268</v>
      </c>
      <c r="B1787" s="28" t="s">
        <v>733</v>
      </c>
      <c r="C1787" s="2" t="s">
        <v>120</v>
      </c>
      <c r="D1787" s="2" t="s">
        <v>27</v>
      </c>
      <c r="E1787" s="2" t="s">
        <v>2668</v>
      </c>
      <c r="F1787" s="2" t="s">
        <v>207</v>
      </c>
      <c r="I1787" s="2" t="s">
        <v>2833</v>
      </c>
      <c r="J1787" s="14">
        <f t="shared" si="27"/>
        <v>1</v>
      </c>
      <c r="K1787" s="1">
        <v>980722663050</v>
      </c>
    </row>
    <row r="1788" spans="1:11" ht="14.25" x14ac:dyDescent="0.2">
      <c r="A1788" s="10">
        <v>1021236</v>
      </c>
      <c r="B1788" s="28" t="s">
        <v>2834</v>
      </c>
      <c r="C1788" s="2" t="s">
        <v>183</v>
      </c>
      <c r="D1788" s="2" t="s">
        <v>13</v>
      </c>
      <c r="E1788" s="2" t="s">
        <v>2668</v>
      </c>
      <c r="F1788" s="2" t="s">
        <v>18</v>
      </c>
      <c r="I1788" s="2" t="s">
        <v>2835</v>
      </c>
      <c r="J1788" s="14">
        <f t="shared" si="27"/>
        <v>1</v>
      </c>
      <c r="K1788" s="1">
        <v>990314672100</v>
      </c>
    </row>
    <row r="1789" spans="1:11" ht="14.25" x14ac:dyDescent="0.2">
      <c r="A1789" s="10">
        <v>1040041</v>
      </c>
      <c r="B1789" s="28" t="s">
        <v>2836</v>
      </c>
      <c r="C1789" s="2" t="s">
        <v>183</v>
      </c>
      <c r="D1789" s="2" t="s">
        <v>13</v>
      </c>
      <c r="E1789" s="2" t="s">
        <v>2668</v>
      </c>
      <c r="F1789" s="2" t="s">
        <v>15</v>
      </c>
      <c r="I1789" s="2" t="s">
        <v>2837</v>
      </c>
      <c r="J1789" s="14">
        <f t="shared" si="27"/>
        <v>1</v>
      </c>
      <c r="K1789" s="1">
        <v>990409689100</v>
      </c>
    </row>
    <row r="1790" spans="1:11" ht="14.25" x14ac:dyDescent="0.2">
      <c r="A1790" s="10">
        <v>1016046</v>
      </c>
      <c r="B1790" s="28" t="s">
        <v>2838</v>
      </c>
      <c r="C1790" s="2" t="s">
        <v>183</v>
      </c>
      <c r="D1790" s="2" t="s">
        <v>13</v>
      </c>
      <c r="E1790" s="2" t="s">
        <v>2668</v>
      </c>
      <c r="F1790" s="2" t="s">
        <v>15</v>
      </c>
      <c r="I1790" s="2" t="s">
        <v>2839</v>
      </c>
      <c r="J1790" s="14">
        <f t="shared" si="27"/>
        <v>1</v>
      </c>
      <c r="K1790" s="1">
        <v>110924688030</v>
      </c>
    </row>
    <row r="1791" spans="1:11" ht="14.25" x14ac:dyDescent="0.2">
      <c r="A1791" s="10">
        <v>1039678</v>
      </c>
      <c r="B1791" s="28" t="s">
        <v>2840</v>
      </c>
      <c r="C1791" s="2" t="s">
        <v>2078</v>
      </c>
      <c r="D1791" s="2" t="s">
        <v>13</v>
      </c>
      <c r="E1791" s="2" t="s">
        <v>2668</v>
      </c>
      <c r="F1791" s="2" t="s">
        <v>15</v>
      </c>
      <c r="I1791" s="2" t="s">
        <v>2841</v>
      </c>
      <c r="J1791" s="14">
        <f t="shared" si="27"/>
        <v>1</v>
      </c>
      <c r="K1791" s="1">
        <v>971113696020</v>
      </c>
    </row>
    <row r="1792" spans="1:11" ht="14.25" x14ac:dyDescent="0.2">
      <c r="A1792" s="10">
        <v>1040489</v>
      </c>
      <c r="B1792" s="28" t="s">
        <v>1152</v>
      </c>
      <c r="C1792" s="2" t="s">
        <v>183</v>
      </c>
      <c r="D1792" s="2" t="s">
        <v>13</v>
      </c>
      <c r="E1792" s="2" t="s">
        <v>2668</v>
      </c>
      <c r="F1792" s="2" t="s">
        <v>15</v>
      </c>
      <c r="I1792" s="2" t="s">
        <v>2842</v>
      </c>
      <c r="J1792" s="14">
        <f t="shared" si="27"/>
        <v>1</v>
      </c>
      <c r="K1792" s="1">
        <v>100407708050</v>
      </c>
    </row>
    <row r="1793" spans="1:11" ht="14.25" x14ac:dyDescent="0.2">
      <c r="A1793" s="10">
        <v>1034371</v>
      </c>
      <c r="B1793" s="28" t="s">
        <v>921</v>
      </c>
      <c r="C1793" s="2" t="s">
        <v>183</v>
      </c>
      <c r="D1793" s="2" t="s">
        <v>13</v>
      </c>
      <c r="E1793" s="2" t="s">
        <v>2668</v>
      </c>
      <c r="F1793" s="2" t="s">
        <v>15</v>
      </c>
      <c r="I1793" s="2" t="s">
        <v>2843</v>
      </c>
      <c r="J1793" s="14">
        <f t="shared" si="27"/>
        <v>1</v>
      </c>
      <c r="K1793" s="1">
        <v>100906779090</v>
      </c>
    </row>
    <row r="1794" spans="1:11" ht="14.25" x14ac:dyDescent="0.2">
      <c r="A1794" s="10">
        <v>1005297</v>
      </c>
      <c r="B1794" s="28" t="s">
        <v>1017</v>
      </c>
      <c r="C1794" s="2" t="s">
        <v>1148</v>
      </c>
      <c r="D1794" s="2" t="s">
        <v>13</v>
      </c>
      <c r="E1794" s="2" t="s">
        <v>2668</v>
      </c>
      <c r="F1794" s="2" t="s">
        <v>15</v>
      </c>
      <c r="I1794" s="2" t="s">
        <v>2844</v>
      </c>
      <c r="J1794" s="14">
        <f t="shared" ref="J1794:J1857" si="28">COUNTIF($A$2:$A$2842,A1794)</f>
        <v>1</v>
      </c>
      <c r="K1794" s="1">
        <v>110206794100</v>
      </c>
    </row>
    <row r="1795" spans="1:11" ht="14.25" x14ac:dyDescent="0.2">
      <c r="A1795" s="10">
        <v>1026966</v>
      </c>
      <c r="B1795" s="28" t="s">
        <v>2845</v>
      </c>
      <c r="C1795" s="2" t="s">
        <v>1148</v>
      </c>
      <c r="D1795" s="2" t="s">
        <v>13</v>
      </c>
      <c r="E1795" s="2" t="s">
        <v>2668</v>
      </c>
      <c r="F1795" s="2" t="s">
        <v>15</v>
      </c>
      <c r="I1795" s="2" t="s">
        <v>2846</v>
      </c>
      <c r="J1795" s="14">
        <f t="shared" si="28"/>
        <v>1</v>
      </c>
      <c r="K1795" s="1">
        <v>100428814070</v>
      </c>
    </row>
    <row r="1796" spans="1:11" ht="14.25" x14ac:dyDescent="0.2">
      <c r="A1796" s="10">
        <v>1004330</v>
      </c>
      <c r="B1796" s="28" t="s">
        <v>2847</v>
      </c>
      <c r="C1796" s="2" t="s">
        <v>183</v>
      </c>
      <c r="D1796" s="2" t="s">
        <v>13</v>
      </c>
      <c r="E1796" s="2" t="s">
        <v>2668</v>
      </c>
      <c r="F1796" s="2" t="s">
        <v>15</v>
      </c>
      <c r="I1796" s="2" t="s">
        <v>2848</v>
      </c>
      <c r="J1796" s="14">
        <f t="shared" si="28"/>
        <v>1</v>
      </c>
      <c r="K1796" s="1">
        <v>110921812040</v>
      </c>
    </row>
    <row r="1797" spans="1:11" ht="14.25" x14ac:dyDescent="0.2">
      <c r="A1797" s="10">
        <v>1039063</v>
      </c>
      <c r="B1797" s="28" t="s">
        <v>2849</v>
      </c>
      <c r="C1797" s="2" t="s">
        <v>1148</v>
      </c>
      <c r="D1797" s="2" t="s">
        <v>13</v>
      </c>
      <c r="E1797" s="2" t="s">
        <v>2668</v>
      </c>
      <c r="F1797" s="2" t="s">
        <v>18</v>
      </c>
      <c r="I1797" s="2" t="s">
        <v>2850</v>
      </c>
      <c r="J1797" s="14">
        <f t="shared" si="28"/>
        <v>1</v>
      </c>
      <c r="K1797" s="1">
        <v>100816826110</v>
      </c>
    </row>
    <row r="1798" spans="1:11" ht="14.25" x14ac:dyDescent="0.2">
      <c r="A1798" s="10">
        <v>1042272</v>
      </c>
      <c r="B1798" s="28" t="s">
        <v>2851</v>
      </c>
      <c r="C1798" s="2" t="s">
        <v>183</v>
      </c>
      <c r="D1798" s="2" t="s">
        <v>13</v>
      </c>
      <c r="E1798" s="2" t="s">
        <v>2668</v>
      </c>
      <c r="F1798" s="2" t="s">
        <v>15</v>
      </c>
      <c r="I1798" s="2" t="s">
        <v>2852</v>
      </c>
      <c r="J1798" s="14">
        <f t="shared" si="28"/>
        <v>1</v>
      </c>
      <c r="K1798" s="1">
        <v>971020846120</v>
      </c>
    </row>
    <row r="1799" spans="1:11" ht="14.25" x14ac:dyDescent="0.2">
      <c r="A1799" s="10">
        <v>1029453</v>
      </c>
      <c r="B1799" s="28" t="s">
        <v>2853</v>
      </c>
      <c r="C1799" s="2" t="s">
        <v>120</v>
      </c>
      <c r="D1799" s="2" t="s">
        <v>13</v>
      </c>
      <c r="E1799" s="2" t="s">
        <v>2668</v>
      </c>
      <c r="F1799" s="2" t="s">
        <v>15</v>
      </c>
      <c r="I1799" s="2" t="s">
        <v>2854</v>
      </c>
      <c r="J1799" s="14">
        <f t="shared" si="28"/>
        <v>1</v>
      </c>
      <c r="K1799" s="1">
        <v>100420843120</v>
      </c>
    </row>
    <row r="1800" spans="1:11" ht="14.25" x14ac:dyDescent="0.2">
      <c r="A1800" s="10">
        <v>1020703</v>
      </c>
      <c r="B1800" s="28" t="s">
        <v>2855</v>
      </c>
      <c r="C1800" s="2" t="s">
        <v>1148</v>
      </c>
      <c r="D1800" s="2" t="s">
        <v>13</v>
      </c>
      <c r="E1800" s="2" t="s">
        <v>2668</v>
      </c>
      <c r="F1800" s="2" t="s">
        <v>15</v>
      </c>
      <c r="I1800" s="2" t="s">
        <v>2856</v>
      </c>
      <c r="J1800" s="14">
        <f t="shared" si="28"/>
        <v>1</v>
      </c>
      <c r="K1800" s="1">
        <v>101206845090</v>
      </c>
    </row>
    <row r="1801" spans="1:11" ht="14.25" x14ac:dyDescent="0.2">
      <c r="A1801" s="10">
        <v>1040458</v>
      </c>
      <c r="B1801" s="28" t="s">
        <v>2857</v>
      </c>
      <c r="C1801" s="2" t="s">
        <v>120</v>
      </c>
      <c r="D1801" s="2" t="s">
        <v>13</v>
      </c>
      <c r="E1801" s="2" t="s">
        <v>2668</v>
      </c>
      <c r="F1801" s="2" t="s">
        <v>15</v>
      </c>
      <c r="I1801" s="2" t="s">
        <v>2858</v>
      </c>
      <c r="J1801" s="14">
        <f t="shared" si="28"/>
        <v>1</v>
      </c>
      <c r="K1801" s="1">
        <v>110626847110</v>
      </c>
    </row>
    <row r="1802" spans="1:11" ht="14.25" x14ac:dyDescent="0.2">
      <c r="A1802" s="10" t="e">
        <f>#N/A</f>
        <v>#N/A</v>
      </c>
      <c r="B1802" s="28" t="s">
        <v>2859</v>
      </c>
      <c r="D1802" s="2" t="s">
        <v>27</v>
      </c>
      <c r="E1802" s="2" t="s">
        <v>2668</v>
      </c>
      <c r="F1802" s="2" t="s">
        <v>207</v>
      </c>
      <c r="J1802" s="14">
        <f t="shared" si="28"/>
        <v>33</v>
      </c>
    </row>
    <row r="1803" spans="1:11" ht="14.25" x14ac:dyDescent="0.2">
      <c r="A1803" s="10">
        <v>1013283</v>
      </c>
      <c r="B1803" s="28" t="s">
        <v>2645</v>
      </c>
      <c r="C1803" s="2" t="s">
        <v>120</v>
      </c>
      <c r="D1803" s="2" t="s">
        <v>13</v>
      </c>
      <c r="E1803" s="2" t="s">
        <v>2668</v>
      </c>
      <c r="F1803" s="2" t="s">
        <v>15</v>
      </c>
      <c r="I1803" s="2" t="s">
        <v>2860</v>
      </c>
      <c r="J1803" s="14">
        <f t="shared" si="28"/>
        <v>1</v>
      </c>
      <c r="K1803" s="1">
        <v>110723856100</v>
      </c>
    </row>
    <row r="1804" spans="1:11" ht="14.25" x14ac:dyDescent="0.2">
      <c r="A1804" s="10">
        <v>1034680</v>
      </c>
      <c r="B1804" s="28" t="s">
        <v>2480</v>
      </c>
      <c r="C1804" s="2" t="s">
        <v>120</v>
      </c>
      <c r="D1804" s="2" t="s">
        <v>27</v>
      </c>
      <c r="E1804" s="2" t="s">
        <v>2668</v>
      </c>
      <c r="F1804" s="2" t="s">
        <v>207</v>
      </c>
      <c r="I1804" s="2" t="s">
        <v>2861</v>
      </c>
      <c r="J1804" s="14">
        <f t="shared" si="28"/>
        <v>1</v>
      </c>
      <c r="K1804" s="1">
        <v>960217863020</v>
      </c>
    </row>
    <row r="1805" spans="1:11" ht="14.25" x14ac:dyDescent="0.2">
      <c r="A1805" s="10">
        <v>1019483</v>
      </c>
      <c r="B1805" s="28" t="s">
        <v>2862</v>
      </c>
      <c r="C1805" s="2" t="s">
        <v>120</v>
      </c>
      <c r="D1805" s="2" t="s">
        <v>13</v>
      </c>
      <c r="E1805" s="2" t="s">
        <v>2668</v>
      </c>
      <c r="F1805" s="2" t="s">
        <v>15</v>
      </c>
      <c r="I1805" s="2" t="s">
        <v>2863</v>
      </c>
      <c r="J1805" s="14">
        <f t="shared" si="28"/>
        <v>1</v>
      </c>
      <c r="K1805" s="1">
        <v>110422865020</v>
      </c>
    </row>
    <row r="1806" spans="1:11" ht="14.25" x14ac:dyDescent="0.2">
      <c r="A1806" s="10">
        <v>1019196</v>
      </c>
      <c r="B1806" s="28" t="s">
        <v>2864</v>
      </c>
      <c r="C1806" s="2" t="s">
        <v>183</v>
      </c>
      <c r="D1806" s="2" t="s">
        <v>13</v>
      </c>
      <c r="E1806" s="2" t="s">
        <v>2668</v>
      </c>
      <c r="F1806" s="2" t="s">
        <v>15</v>
      </c>
      <c r="I1806" s="2" t="s">
        <v>2865</v>
      </c>
      <c r="J1806" s="14">
        <f t="shared" si="28"/>
        <v>1</v>
      </c>
      <c r="K1806" s="1">
        <v>100106880120</v>
      </c>
    </row>
    <row r="1807" spans="1:11" ht="14.25" x14ac:dyDescent="0.2">
      <c r="A1807" s="10">
        <v>1005458</v>
      </c>
      <c r="B1807" s="28" t="s">
        <v>2866</v>
      </c>
      <c r="C1807" s="2" t="s">
        <v>120</v>
      </c>
      <c r="D1807" s="2" t="s">
        <v>13</v>
      </c>
      <c r="E1807" s="2" t="s">
        <v>2668</v>
      </c>
      <c r="F1807" s="2" t="s">
        <v>18</v>
      </c>
      <c r="I1807" s="2" t="s">
        <v>2867</v>
      </c>
      <c r="J1807" s="14">
        <f t="shared" si="28"/>
        <v>1</v>
      </c>
      <c r="K1807" s="1">
        <v>100516886080</v>
      </c>
    </row>
    <row r="1808" spans="1:11" ht="14.25" x14ac:dyDescent="0.2">
      <c r="A1808" s="10">
        <v>1023107</v>
      </c>
      <c r="B1808" s="28" t="s">
        <v>2868</v>
      </c>
      <c r="C1808" s="2" t="s">
        <v>183</v>
      </c>
      <c r="D1808" s="2" t="s">
        <v>13</v>
      </c>
      <c r="E1808" s="2" t="s">
        <v>2668</v>
      </c>
      <c r="F1808" s="2" t="s">
        <v>15</v>
      </c>
      <c r="I1808" s="2" t="s">
        <v>2869</v>
      </c>
      <c r="J1808" s="14">
        <f t="shared" si="28"/>
        <v>1</v>
      </c>
      <c r="K1808" s="1">
        <v>100821889090</v>
      </c>
    </row>
    <row r="1809" spans="1:11" ht="14.25" x14ac:dyDescent="0.2">
      <c r="A1809" s="10">
        <v>1004986</v>
      </c>
      <c r="B1809" s="28" t="s">
        <v>578</v>
      </c>
      <c r="C1809" s="2" t="s">
        <v>120</v>
      </c>
      <c r="D1809" s="2" t="s">
        <v>13</v>
      </c>
      <c r="E1809" s="2" t="s">
        <v>2668</v>
      </c>
      <c r="F1809" s="2" t="s">
        <v>15</v>
      </c>
      <c r="I1809" s="2" t="s">
        <v>2870</v>
      </c>
      <c r="J1809" s="14">
        <f t="shared" si="28"/>
        <v>1</v>
      </c>
      <c r="K1809" s="1">
        <v>110806894120</v>
      </c>
    </row>
    <row r="1810" spans="1:11" ht="14.25" x14ac:dyDescent="0.2">
      <c r="A1810" s="10">
        <v>1029691</v>
      </c>
      <c r="B1810" s="28" t="s">
        <v>2871</v>
      </c>
      <c r="C1810" s="2" t="s">
        <v>120</v>
      </c>
      <c r="D1810" s="2" t="s">
        <v>13</v>
      </c>
      <c r="E1810" s="2" t="s">
        <v>2668</v>
      </c>
      <c r="F1810" s="2" t="s">
        <v>15</v>
      </c>
      <c r="I1810" s="2" t="s">
        <v>2872</v>
      </c>
      <c r="J1810" s="14">
        <f t="shared" si="28"/>
        <v>1</v>
      </c>
      <c r="K1810" s="1">
        <v>101211900010</v>
      </c>
    </row>
    <row r="1811" spans="1:11" ht="14.25" x14ac:dyDescent="0.2">
      <c r="A1811" s="10">
        <v>1015101</v>
      </c>
      <c r="B1811" s="28" t="s">
        <v>2873</v>
      </c>
      <c r="C1811" s="2" t="s">
        <v>1148</v>
      </c>
      <c r="D1811" s="2" t="s">
        <v>13</v>
      </c>
      <c r="E1811" s="2" t="s">
        <v>2668</v>
      </c>
      <c r="F1811" s="2" t="s">
        <v>15</v>
      </c>
      <c r="I1811" s="2" t="s">
        <v>2874</v>
      </c>
      <c r="J1811" s="14">
        <f t="shared" si="28"/>
        <v>1</v>
      </c>
      <c r="K1811" s="1">
        <v>110512903020</v>
      </c>
    </row>
    <row r="1812" spans="1:11" ht="14.25" x14ac:dyDescent="0.2">
      <c r="A1812" s="10">
        <v>1018997</v>
      </c>
      <c r="B1812" s="28" t="s">
        <v>887</v>
      </c>
      <c r="C1812" s="2" t="s">
        <v>120</v>
      </c>
      <c r="D1812" s="2" t="s">
        <v>13</v>
      </c>
      <c r="E1812" s="2" t="s">
        <v>2668</v>
      </c>
      <c r="F1812" s="2" t="s">
        <v>15</v>
      </c>
      <c r="I1812" s="2" t="s">
        <v>2875</v>
      </c>
      <c r="J1812" s="14">
        <f t="shared" si="28"/>
        <v>1</v>
      </c>
      <c r="K1812" s="1">
        <v>110807905130</v>
      </c>
    </row>
    <row r="1813" spans="1:11" ht="14.25" x14ac:dyDescent="0.2">
      <c r="A1813" s="10">
        <v>1018903</v>
      </c>
      <c r="B1813" s="28" t="s">
        <v>2876</v>
      </c>
      <c r="C1813" s="2" t="s">
        <v>183</v>
      </c>
      <c r="D1813" s="2" t="s">
        <v>13</v>
      </c>
      <c r="E1813" s="2" t="s">
        <v>2668</v>
      </c>
      <c r="F1813" s="2" t="s">
        <v>18</v>
      </c>
      <c r="I1813" s="2" t="s">
        <v>2877</v>
      </c>
      <c r="J1813" s="14">
        <f t="shared" si="28"/>
        <v>1</v>
      </c>
      <c r="K1813" s="1">
        <v>991129921080</v>
      </c>
    </row>
    <row r="1814" spans="1:11" ht="14.25" x14ac:dyDescent="0.2">
      <c r="A1814" s="10">
        <v>1002681</v>
      </c>
      <c r="B1814" s="28" t="s">
        <v>2878</v>
      </c>
      <c r="C1814" s="2" t="s">
        <v>1148</v>
      </c>
      <c r="D1814" s="2" t="s">
        <v>13</v>
      </c>
      <c r="E1814" s="2" t="s">
        <v>2668</v>
      </c>
      <c r="F1814" s="2" t="s">
        <v>15</v>
      </c>
      <c r="I1814" s="2" t="s">
        <v>2879</v>
      </c>
      <c r="J1814" s="14">
        <f t="shared" si="28"/>
        <v>1</v>
      </c>
      <c r="K1814" s="1">
        <v>100108924110</v>
      </c>
    </row>
    <row r="1815" spans="1:11" ht="14.25" x14ac:dyDescent="0.2">
      <c r="A1815" s="10">
        <v>1033326</v>
      </c>
      <c r="B1815" s="28" t="s">
        <v>2880</v>
      </c>
      <c r="C1815" s="2" t="s">
        <v>1148</v>
      </c>
      <c r="D1815" s="2" t="s">
        <v>13</v>
      </c>
      <c r="E1815" s="2" t="s">
        <v>2668</v>
      </c>
      <c r="F1815" s="2" t="s">
        <v>15</v>
      </c>
      <c r="I1815" s="2" t="s">
        <v>2881</v>
      </c>
      <c r="J1815" s="14">
        <f t="shared" si="28"/>
        <v>1</v>
      </c>
      <c r="K1815" s="1">
        <v>991129937070</v>
      </c>
    </row>
    <row r="1816" spans="1:11" ht="14.25" x14ac:dyDescent="0.2">
      <c r="A1816" s="10">
        <v>1039908</v>
      </c>
      <c r="B1816" s="28" t="s">
        <v>2882</v>
      </c>
      <c r="C1816" s="2" t="s">
        <v>120</v>
      </c>
      <c r="D1816" s="2" t="s">
        <v>13</v>
      </c>
      <c r="E1816" s="2" t="s">
        <v>2668</v>
      </c>
      <c r="F1816" s="2" t="s">
        <v>15</v>
      </c>
      <c r="I1816" s="2" t="s">
        <v>2883</v>
      </c>
      <c r="J1816" s="14">
        <f t="shared" si="28"/>
        <v>1</v>
      </c>
      <c r="K1816" s="1">
        <v>110112947100</v>
      </c>
    </row>
    <row r="1817" spans="1:11" ht="14.25" x14ac:dyDescent="0.2">
      <c r="A1817" s="10">
        <v>1023525</v>
      </c>
      <c r="B1817" s="28" t="s">
        <v>2884</v>
      </c>
      <c r="C1817" s="2" t="s">
        <v>120</v>
      </c>
      <c r="D1817" s="2" t="s">
        <v>13</v>
      </c>
      <c r="E1817" s="2" t="s">
        <v>2668</v>
      </c>
      <c r="F1817" s="2" t="s">
        <v>15</v>
      </c>
      <c r="I1817" s="2" t="s">
        <v>2885</v>
      </c>
      <c r="J1817" s="14">
        <f t="shared" si="28"/>
        <v>1</v>
      </c>
      <c r="K1817" s="1">
        <v>101124949120</v>
      </c>
    </row>
    <row r="1818" spans="1:11" ht="14.25" x14ac:dyDescent="0.2">
      <c r="A1818" s="10">
        <v>1044599</v>
      </c>
      <c r="B1818" s="28" t="s">
        <v>2886</v>
      </c>
      <c r="C1818" s="2" t="s">
        <v>1148</v>
      </c>
      <c r="D1818" s="2" t="s">
        <v>13</v>
      </c>
      <c r="E1818" s="2" t="s">
        <v>2668</v>
      </c>
      <c r="F1818" s="2" t="s">
        <v>15</v>
      </c>
      <c r="I1818" s="2" t="s">
        <v>2887</v>
      </c>
      <c r="J1818" s="14">
        <f t="shared" si="28"/>
        <v>1</v>
      </c>
      <c r="K1818" s="1">
        <v>960818977040</v>
      </c>
    </row>
    <row r="1819" spans="1:11" ht="14.25" x14ac:dyDescent="0.2">
      <c r="A1819" s="10">
        <v>1021511</v>
      </c>
      <c r="B1819" s="28" t="s">
        <v>2888</v>
      </c>
      <c r="C1819" s="2" t="s">
        <v>183</v>
      </c>
      <c r="D1819" s="2" t="s">
        <v>13</v>
      </c>
      <c r="E1819" s="2" t="s">
        <v>2668</v>
      </c>
      <c r="F1819" s="2" t="s">
        <v>15</v>
      </c>
      <c r="I1819" s="2" t="s">
        <v>2889</v>
      </c>
      <c r="J1819" s="14">
        <f t="shared" si="28"/>
        <v>1</v>
      </c>
      <c r="K1819" s="1">
        <v>110615955060</v>
      </c>
    </row>
    <row r="1820" spans="1:11" ht="14.25" x14ac:dyDescent="0.2">
      <c r="A1820" s="10">
        <v>1016951</v>
      </c>
      <c r="B1820" s="28" t="s">
        <v>1348</v>
      </c>
      <c r="C1820" s="2" t="s">
        <v>120</v>
      </c>
      <c r="D1820" s="2" t="s">
        <v>13</v>
      </c>
      <c r="E1820" s="2" t="s">
        <v>2668</v>
      </c>
      <c r="F1820" s="2" t="s">
        <v>15</v>
      </c>
      <c r="I1820" s="2" t="s">
        <v>2890</v>
      </c>
      <c r="J1820" s="14">
        <f t="shared" si="28"/>
        <v>1</v>
      </c>
      <c r="K1820" s="1">
        <v>101001958070</v>
      </c>
    </row>
    <row r="1821" spans="1:11" ht="14.25" x14ac:dyDescent="0.2">
      <c r="A1821" s="10">
        <v>1030645</v>
      </c>
      <c r="B1821" s="28" t="s">
        <v>2891</v>
      </c>
      <c r="C1821" s="2" t="s">
        <v>183</v>
      </c>
      <c r="D1821" s="2" t="s">
        <v>13</v>
      </c>
      <c r="E1821" s="2" t="s">
        <v>2668</v>
      </c>
      <c r="F1821" s="2" t="s">
        <v>18</v>
      </c>
      <c r="I1821" s="2" t="s">
        <v>2892</v>
      </c>
      <c r="J1821" s="14">
        <f t="shared" si="28"/>
        <v>1</v>
      </c>
      <c r="K1821" s="1">
        <v>991004999010</v>
      </c>
    </row>
    <row r="1822" spans="1:11" ht="14.25" x14ac:dyDescent="0.2">
      <c r="A1822" s="10">
        <v>1014458</v>
      </c>
      <c r="B1822" s="28" t="s">
        <v>2893</v>
      </c>
      <c r="C1822" s="19" t="s">
        <v>88</v>
      </c>
      <c r="D1822" s="19" t="s">
        <v>13</v>
      </c>
      <c r="E1822" s="7" t="s">
        <v>2894</v>
      </c>
      <c r="F1822" s="19" t="s">
        <v>15</v>
      </c>
      <c r="I1822" s="19" t="s">
        <v>2895</v>
      </c>
      <c r="J1822" s="14">
        <f t="shared" si="28"/>
        <v>1</v>
      </c>
      <c r="K1822" s="1">
        <v>100303004100</v>
      </c>
    </row>
    <row r="1823" spans="1:11" ht="14.25" x14ac:dyDescent="0.2">
      <c r="A1823" s="10">
        <v>1002924</v>
      </c>
      <c r="B1823" s="28" t="s">
        <v>2896</v>
      </c>
      <c r="C1823" s="19" t="s">
        <v>88</v>
      </c>
      <c r="D1823" s="19" t="s">
        <v>13</v>
      </c>
      <c r="E1823" s="7" t="s">
        <v>2894</v>
      </c>
      <c r="F1823" s="19" t="s">
        <v>15</v>
      </c>
      <c r="I1823" s="19" t="s">
        <v>2897</v>
      </c>
      <c r="J1823" s="14">
        <f t="shared" si="28"/>
        <v>1</v>
      </c>
      <c r="K1823" s="1">
        <v>101130006120</v>
      </c>
    </row>
    <row r="1824" spans="1:11" ht="14.25" x14ac:dyDescent="0.2">
      <c r="A1824" s="10">
        <v>1011849</v>
      </c>
      <c r="B1824" s="28" t="s">
        <v>2898</v>
      </c>
      <c r="C1824" s="19" t="s">
        <v>88</v>
      </c>
      <c r="D1824" s="19" t="s">
        <v>13</v>
      </c>
      <c r="E1824" s="7" t="s">
        <v>2894</v>
      </c>
      <c r="F1824" s="19" t="s">
        <v>15</v>
      </c>
      <c r="I1824" s="19" t="s">
        <v>2899</v>
      </c>
      <c r="J1824" s="14">
        <f t="shared" si="28"/>
        <v>1</v>
      </c>
      <c r="K1824" s="1">
        <v>981118008130</v>
      </c>
    </row>
    <row r="1825" spans="1:11" ht="14.25" x14ac:dyDescent="0.2">
      <c r="A1825" s="10">
        <v>1029579</v>
      </c>
      <c r="B1825" s="28" t="s">
        <v>2900</v>
      </c>
      <c r="C1825" s="19" t="s">
        <v>88</v>
      </c>
      <c r="D1825" s="19" t="s">
        <v>13</v>
      </c>
      <c r="E1825" s="7" t="s">
        <v>2894</v>
      </c>
      <c r="F1825" s="19" t="s">
        <v>15</v>
      </c>
      <c r="I1825" s="19" t="s">
        <v>2901</v>
      </c>
      <c r="J1825" s="14">
        <f t="shared" si="28"/>
        <v>1</v>
      </c>
      <c r="K1825" s="1">
        <v>981126019120</v>
      </c>
    </row>
    <row r="1826" spans="1:11" ht="14.25" x14ac:dyDescent="0.2">
      <c r="A1826" s="10">
        <v>1021191</v>
      </c>
      <c r="B1826" s="28" t="s">
        <v>2071</v>
      </c>
      <c r="C1826" s="19" t="s">
        <v>88</v>
      </c>
      <c r="D1826" s="19" t="s">
        <v>13</v>
      </c>
      <c r="E1826" s="7" t="s">
        <v>2894</v>
      </c>
      <c r="F1826" s="19" t="s">
        <v>18</v>
      </c>
      <c r="I1826" s="19" t="s">
        <v>2902</v>
      </c>
      <c r="J1826" s="14">
        <f t="shared" si="28"/>
        <v>1</v>
      </c>
      <c r="K1826" s="1">
        <v>100228020100</v>
      </c>
    </row>
    <row r="1827" spans="1:11" ht="14.25" x14ac:dyDescent="0.2">
      <c r="A1827" s="10">
        <v>1040799</v>
      </c>
      <c r="B1827" s="28" t="s">
        <v>696</v>
      </c>
      <c r="C1827" s="19" t="s">
        <v>88</v>
      </c>
      <c r="D1827" s="19" t="s">
        <v>13</v>
      </c>
      <c r="E1827" s="7" t="s">
        <v>2894</v>
      </c>
      <c r="F1827" s="19" t="s">
        <v>15</v>
      </c>
      <c r="I1827" s="19" t="s">
        <v>2903</v>
      </c>
      <c r="J1827" s="14">
        <f t="shared" si="28"/>
        <v>1</v>
      </c>
      <c r="K1827" s="1">
        <v>991116026030</v>
      </c>
    </row>
    <row r="1828" spans="1:11" ht="14.25" x14ac:dyDescent="0.2">
      <c r="A1828" s="10">
        <v>1031128</v>
      </c>
      <c r="B1828" s="28" t="s">
        <v>2904</v>
      </c>
      <c r="C1828" s="19" t="s">
        <v>88</v>
      </c>
      <c r="D1828" s="19" t="s">
        <v>13</v>
      </c>
      <c r="E1828" s="7" t="s">
        <v>2894</v>
      </c>
      <c r="F1828" s="19" t="s">
        <v>18</v>
      </c>
      <c r="I1828" s="19" t="s">
        <v>2905</v>
      </c>
      <c r="J1828" s="14">
        <f t="shared" si="28"/>
        <v>1</v>
      </c>
      <c r="K1828" s="1">
        <v>990828032090</v>
      </c>
    </row>
    <row r="1829" spans="1:11" ht="14.25" x14ac:dyDescent="0.2">
      <c r="A1829" s="10">
        <v>1031434</v>
      </c>
      <c r="B1829" s="28" t="s">
        <v>1106</v>
      </c>
      <c r="C1829" s="19" t="s">
        <v>88</v>
      </c>
      <c r="D1829" s="19" t="s">
        <v>13</v>
      </c>
      <c r="E1829" s="7" t="s">
        <v>2894</v>
      </c>
      <c r="F1829" s="19" t="s">
        <v>15</v>
      </c>
      <c r="I1829" s="19" t="s">
        <v>2906</v>
      </c>
      <c r="J1829" s="14">
        <f t="shared" si="28"/>
        <v>1</v>
      </c>
      <c r="K1829" s="1">
        <v>100504054040</v>
      </c>
    </row>
    <row r="1830" spans="1:11" ht="14.25" x14ac:dyDescent="0.2">
      <c r="A1830" s="10">
        <v>1018420</v>
      </c>
      <c r="B1830" s="28" t="s">
        <v>1220</v>
      </c>
      <c r="C1830" s="19" t="s">
        <v>88</v>
      </c>
      <c r="D1830" s="19" t="s">
        <v>13</v>
      </c>
      <c r="E1830" s="7" t="s">
        <v>2894</v>
      </c>
      <c r="F1830" s="19" t="s">
        <v>15</v>
      </c>
      <c r="I1830" s="19" t="s">
        <v>2907</v>
      </c>
      <c r="J1830" s="14">
        <f t="shared" si="28"/>
        <v>1</v>
      </c>
      <c r="K1830" s="1">
        <v>100228096020</v>
      </c>
    </row>
    <row r="1831" spans="1:11" ht="14.25" x14ac:dyDescent="0.2">
      <c r="A1831" s="10">
        <v>1022738</v>
      </c>
      <c r="B1831" s="28" t="s">
        <v>2908</v>
      </c>
      <c r="C1831" s="19" t="s">
        <v>88</v>
      </c>
      <c r="D1831" s="19" t="s">
        <v>13</v>
      </c>
      <c r="E1831" s="7" t="s">
        <v>2894</v>
      </c>
      <c r="F1831" s="19" t="s">
        <v>15</v>
      </c>
      <c r="I1831" s="19" t="s">
        <v>2909</v>
      </c>
      <c r="J1831" s="14">
        <f t="shared" si="28"/>
        <v>1</v>
      </c>
      <c r="K1831" s="1">
        <v>990831098010</v>
      </c>
    </row>
    <row r="1832" spans="1:11" ht="14.25" x14ac:dyDescent="0.2">
      <c r="A1832" s="10">
        <v>1026191</v>
      </c>
      <c r="B1832" s="28" t="s">
        <v>2910</v>
      </c>
      <c r="C1832" s="19" t="s">
        <v>50</v>
      </c>
      <c r="D1832" s="19" t="s">
        <v>13</v>
      </c>
      <c r="E1832" s="7" t="s">
        <v>2894</v>
      </c>
      <c r="F1832" s="19" t="s">
        <v>15</v>
      </c>
      <c r="I1832" s="19" t="s">
        <v>2911</v>
      </c>
      <c r="J1832" s="14">
        <f t="shared" si="28"/>
        <v>1</v>
      </c>
      <c r="K1832" s="1">
        <v>100718112040</v>
      </c>
    </row>
    <row r="1833" spans="1:11" ht="14.25" x14ac:dyDescent="0.2">
      <c r="A1833" s="10">
        <v>1030986</v>
      </c>
      <c r="B1833" s="28" t="s">
        <v>2912</v>
      </c>
      <c r="C1833" s="19" t="s">
        <v>88</v>
      </c>
      <c r="D1833" s="19" t="s">
        <v>13</v>
      </c>
      <c r="E1833" s="7" t="s">
        <v>2894</v>
      </c>
      <c r="F1833" s="19" t="s">
        <v>18</v>
      </c>
      <c r="I1833" s="19" t="s">
        <v>2913</v>
      </c>
      <c r="J1833" s="14">
        <f t="shared" si="28"/>
        <v>1</v>
      </c>
      <c r="K1833" s="1">
        <v>100426125020</v>
      </c>
    </row>
    <row r="1834" spans="1:11" ht="14.25" x14ac:dyDescent="0.2">
      <c r="A1834" s="10">
        <v>1028323</v>
      </c>
      <c r="B1834" s="28" t="s">
        <v>2914</v>
      </c>
      <c r="C1834" s="19" t="s">
        <v>88</v>
      </c>
      <c r="D1834" s="19" t="s">
        <v>13</v>
      </c>
      <c r="E1834" s="7" t="s">
        <v>2894</v>
      </c>
      <c r="F1834" s="19" t="s">
        <v>15</v>
      </c>
      <c r="I1834" s="19" t="s">
        <v>2915</v>
      </c>
      <c r="J1834" s="14">
        <f t="shared" si="28"/>
        <v>1</v>
      </c>
      <c r="K1834" s="1">
        <v>100107162090</v>
      </c>
    </row>
    <row r="1835" spans="1:11" ht="14.25" x14ac:dyDescent="0.2">
      <c r="A1835" s="10">
        <v>1006216</v>
      </c>
      <c r="B1835" s="28" t="s">
        <v>2142</v>
      </c>
      <c r="C1835" s="19" t="s">
        <v>88</v>
      </c>
      <c r="D1835" s="19" t="s">
        <v>13</v>
      </c>
      <c r="E1835" s="7" t="s">
        <v>2894</v>
      </c>
      <c r="F1835" s="19" t="s">
        <v>15</v>
      </c>
      <c r="I1835" s="19" t="s">
        <v>2916</v>
      </c>
      <c r="J1835" s="14">
        <f t="shared" si="28"/>
        <v>1</v>
      </c>
      <c r="K1835" s="1">
        <v>100113162110</v>
      </c>
    </row>
    <row r="1836" spans="1:11" ht="14.25" x14ac:dyDescent="0.2">
      <c r="A1836" s="10">
        <v>1007892</v>
      </c>
      <c r="B1836" s="28" t="s">
        <v>2917</v>
      </c>
      <c r="C1836" s="19" t="s">
        <v>88</v>
      </c>
      <c r="D1836" s="19" t="s">
        <v>13</v>
      </c>
      <c r="E1836" s="7" t="s">
        <v>2894</v>
      </c>
      <c r="F1836" s="19" t="s">
        <v>15</v>
      </c>
      <c r="I1836" s="19" t="s">
        <v>2918</v>
      </c>
      <c r="J1836" s="14">
        <f t="shared" si="28"/>
        <v>1</v>
      </c>
      <c r="K1836" s="1">
        <v>960410165130</v>
      </c>
    </row>
    <row r="1837" spans="1:11" ht="14.25" x14ac:dyDescent="0.2">
      <c r="A1837" s="10">
        <v>1001503</v>
      </c>
      <c r="B1837" s="28" t="s">
        <v>2919</v>
      </c>
      <c r="C1837" s="19" t="s">
        <v>88</v>
      </c>
      <c r="D1837" s="19" t="s">
        <v>13</v>
      </c>
      <c r="E1837" s="7" t="s">
        <v>2894</v>
      </c>
      <c r="F1837" s="19" t="s">
        <v>15</v>
      </c>
      <c r="I1837" s="19" t="s">
        <v>2920</v>
      </c>
      <c r="J1837" s="14">
        <f t="shared" si="28"/>
        <v>1</v>
      </c>
      <c r="K1837" s="1">
        <v>100831166020</v>
      </c>
    </row>
    <row r="1838" spans="1:11" ht="14.25" x14ac:dyDescent="0.2">
      <c r="A1838" s="10">
        <v>1027604</v>
      </c>
      <c r="B1838" s="28" t="s">
        <v>2921</v>
      </c>
      <c r="C1838" s="19" t="s">
        <v>88</v>
      </c>
      <c r="D1838" s="19" t="s">
        <v>13</v>
      </c>
      <c r="E1838" s="7" t="s">
        <v>2894</v>
      </c>
      <c r="F1838" s="19" t="s">
        <v>15</v>
      </c>
      <c r="I1838" s="19" t="s">
        <v>2922</v>
      </c>
      <c r="J1838" s="14">
        <f t="shared" si="28"/>
        <v>1</v>
      </c>
      <c r="K1838" s="1">
        <v>971031179040</v>
      </c>
    </row>
    <row r="1839" spans="1:11" ht="14.25" x14ac:dyDescent="0.2">
      <c r="A1839" s="10">
        <v>1041922</v>
      </c>
      <c r="B1839" s="28" t="s">
        <v>2923</v>
      </c>
      <c r="C1839" s="19" t="s">
        <v>88</v>
      </c>
      <c r="D1839" s="19" t="s">
        <v>13</v>
      </c>
      <c r="E1839" s="7" t="s">
        <v>2894</v>
      </c>
      <c r="F1839" s="19" t="s">
        <v>15</v>
      </c>
      <c r="I1839" s="19" t="s">
        <v>2924</v>
      </c>
      <c r="J1839" s="14">
        <f t="shared" si="28"/>
        <v>1</v>
      </c>
      <c r="K1839" s="1">
        <v>100914182070</v>
      </c>
    </row>
    <row r="1840" spans="1:11" ht="14.25" x14ac:dyDescent="0.2">
      <c r="A1840" s="10">
        <v>1005143</v>
      </c>
      <c r="B1840" s="28" t="s">
        <v>591</v>
      </c>
      <c r="C1840" s="19" t="s">
        <v>50</v>
      </c>
      <c r="D1840" s="19" t="s">
        <v>13</v>
      </c>
      <c r="E1840" s="7" t="s">
        <v>2894</v>
      </c>
      <c r="F1840" s="19" t="s">
        <v>15</v>
      </c>
      <c r="I1840" s="19" t="s">
        <v>2925</v>
      </c>
      <c r="J1840" s="14">
        <f t="shared" si="28"/>
        <v>1</v>
      </c>
      <c r="K1840" s="1">
        <v>980224212110</v>
      </c>
    </row>
    <row r="1841" spans="1:11" ht="14.25" x14ac:dyDescent="0.2">
      <c r="A1841" s="10">
        <v>1003613</v>
      </c>
      <c r="B1841" s="28" t="s">
        <v>591</v>
      </c>
      <c r="C1841" s="19" t="s">
        <v>88</v>
      </c>
      <c r="D1841" s="19" t="s">
        <v>13</v>
      </c>
      <c r="E1841" s="7" t="s">
        <v>2894</v>
      </c>
      <c r="F1841" s="19" t="s">
        <v>15</v>
      </c>
      <c r="I1841" s="19" t="s">
        <v>2926</v>
      </c>
      <c r="J1841" s="14">
        <f t="shared" si="28"/>
        <v>1</v>
      </c>
      <c r="K1841" s="1">
        <v>990519213060</v>
      </c>
    </row>
    <row r="1842" spans="1:11" ht="14.25" x14ac:dyDescent="0.2">
      <c r="A1842" s="10">
        <v>1026180</v>
      </c>
      <c r="B1842" s="28" t="s">
        <v>2927</v>
      </c>
      <c r="C1842" s="19" t="s">
        <v>88</v>
      </c>
      <c r="D1842" s="19" t="s">
        <v>13</v>
      </c>
      <c r="E1842" s="7" t="s">
        <v>2894</v>
      </c>
      <c r="F1842" s="19" t="s">
        <v>15</v>
      </c>
      <c r="I1842" s="19" t="s">
        <v>2928</v>
      </c>
      <c r="J1842" s="14">
        <f t="shared" si="28"/>
        <v>1</v>
      </c>
      <c r="K1842" s="1">
        <v>980822186110</v>
      </c>
    </row>
    <row r="1843" spans="1:11" ht="14.25" x14ac:dyDescent="0.2">
      <c r="A1843" s="10">
        <v>1017593</v>
      </c>
      <c r="B1843" s="28" t="s">
        <v>2929</v>
      </c>
      <c r="C1843" s="19" t="s">
        <v>88</v>
      </c>
      <c r="D1843" s="19" t="s">
        <v>27</v>
      </c>
      <c r="E1843" s="7" t="s">
        <v>2894</v>
      </c>
      <c r="F1843" s="19" t="s">
        <v>18</v>
      </c>
      <c r="I1843" s="19" t="s">
        <v>2930</v>
      </c>
      <c r="J1843" s="14">
        <f t="shared" si="28"/>
        <v>1</v>
      </c>
      <c r="K1843" s="1">
        <v>990105205050</v>
      </c>
    </row>
    <row r="1844" spans="1:11" ht="14.25" x14ac:dyDescent="0.2">
      <c r="A1844" s="10">
        <v>1042676</v>
      </c>
      <c r="B1844" s="28" t="s">
        <v>2931</v>
      </c>
      <c r="C1844" s="19" t="s">
        <v>88</v>
      </c>
      <c r="D1844" s="19" t="s">
        <v>13</v>
      </c>
      <c r="E1844" s="7" t="s">
        <v>2894</v>
      </c>
      <c r="F1844" s="19" t="s">
        <v>15</v>
      </c>
      <c r="I1844" s="19" t="s">
        <v>2932</v>
      </c>
      <c r="J1844" s="14">
        <f t="shared" si="28"/>
        <v>1</v>
      </c>
      <c r="K1844" s="1">
        <v>990912215020</v>
      </c>
    </row>
    <row r="1845" spans="1:11" ht="14.25" x14ac:dyDescent="0.2">
      <c r="A1845" s="10">
        <v>1002330</v>
      </c>
      <c r="B1845" s="28" t="s">
        <v>2933</v>
      </c>
      <c r="C1845" s="19" t="s">
        <v>88</v>
      </c>
      <c r="D1845" s="19" t="s">
        <v>13</v>
      </c>
      <c r="E1845" s="7" t="s">
        <v>2894</v>
      </c>
      <c r="F1845" s="19" t="s">
        <v>15</v>
      </c>
      <c r="I1845" s="19" t="s">
        <v>2934</v>
      </c>
      <c r="J1845" s="14">
        <f t="shared" si="28"/>
        <v>1</v>
      </c>
      <c r="K1845" s="1">
        <v>990209216100</v>
      </c>
    </row>
    <row r="1846" spans="1:11" ht="14.25" x14ac:dyDescent="0.2">
      <c r="A1846" s="10">
        <v>1000001</v>
      </c>
      <c r="B1846" s="28" t="s">
        <v>2935</v>
      </c>
      <c r="C1846" s="19" t="s">
        <v>88</v>
      </c>
      <c r="D1846" s="19" t="s">
        <v>13</v>
      </c>
      <c r="E1846" s="7" t="s">
        <v>2894</v>
      </c>
      <c r="F1846" s="19" t="s">
        <v>15</v>
      </c>
      <c r="I1846" s="19" t="s">
        <v>2936</v>
      </c>
      <c r="J1846" s="14">
        <f t="shared" si="28"/>
        <v>1</v>
      </c>
      <c r="K1846" s="1">
        <v>100117221100</v>
      </c>
    </row>
    <row r="1847" spans="1:11" ht="14.25" x14ac:dyDescent="0.2">
      <c r="A1847" s="10">
        <v>1039371</v>
      </c>
      <c r="B1847" s="28" t="s">
        <v>2937</v>
      </c>
      <c r="C1847" s="19" t="s">
        <v>88</v>
      </c>
      <c r="D1847" s="19" t="s">
        <v>13</v>
      </c>
      <c r="E1847" s="7" t="s">
        <v>2894</v>
      </c>
      <c r="F1847" s="19" t="s">
        <v>15</v>
      </c>
      <c r="I1847" s="19" t="s">
        <v>2938</v>
      </c>
      <c r="J1847" s="14">
        <f t="shared" si="28"/>
        <v>1</v>
      </c>
      <c r="K1847" s="1">
        <v>990927228070</v>
      </c>
    </row>
    <row r="1848" spans="1:11" ht="14.25" x14ac:dyDescent="0.2">
      <c r="A1848" s="10">
        <v>1018313</v>
      </c>
      <c r="B1848" s="28" t="s">
        <v>2939</v>
      </c>
      <c r="C1848" s="19" t="s">
        <v>88</v>
      </c>
      <c r="D1848" s="19" t="s">
        <v>13</v>
      </c>
      <c r="E1848" s="7" t="s">
        <v>2894</v>
      </c>
      <c r="F1848" s="19" t="s">
        <v>15</v>
      </c>
      <c r="I1848" s="19" t="s">
        <v>2940</v>
      </c>
      <c r="J1848" s="14">
        <f t="shared" si="28"/>
        <v>1</v>
      </c>
      <c r="K1848" s="1">
        <v>100212291010</v>
      </c>
    </row>
    <row r="1849" spans="1:11" ht="14.25" x14ac:dyDescent="0.2">
      <c r="A1849" s="10">
        <v>1029177</v>
      </c>
      <c r="B1849" s="28" t="s">
        <v>2941</v>
      </c>
      <c r="C1849" s="19" t="s">
        <v>88</v>
      </c>
      <c r="D1849" s="19" t="s">
        <v>13</v>
      </c>
      <c r="E1849" s="7" t="s">
        <v>2894</v>
      </c>
      <c r="F1849" s="19" t="s">
        <v>15</v>
      </c>
      <c r="I1849" s="19" t="s">
        <v>2942</v>
      </c>
      <c r="J1849" s="14">
        <f t="shared" si="28"/>
        <v>1</v>
      </c>
      <c r="K1849" s="1">
        <v>100204268060</v>
      </c>
    </row>
    <row r="1850" spans="1:11" ht="14.25" x14ac:dyDescent="0.2">
      <c r="A1850" s="10">
        <v>1043110</v>
      </c>
      <c r="B1850" s="28" t="s">
        <v>1670</v>
      </c>
      <c r="C1850" s="19" t="s">
        <v>88</v>
      </c>
      <c r="D1850" s="19" t="s">
        <v>13</v>
      </c>
      <c r="E1850" s="7" t="s">
        <v>2894</v>
      </c>
      <c r="F1850" s="19" t="s">
        <v>15</v>
      </c>
      <c r="I1850" s="19" t="s">
        <v>2943</v>
      </c>
      <c r="J1850" s="14">
        <f t="shared" si="28"/>
        <v>1</v>
      </c>
      <c r="K1850" s="1">
        <v>970606292110</v>
      </c>
    </row>
    <row r="1851" spans="1:11" ht="14.25" x14ac:dyDescent="0.2">
      <c r="A1851" s="10">
        <v>1009847</v>
      </c>
      <c r="B1851" s="28" t="s">
        <v>2944</v>
      </c>
      <c r="C1851" s="19" t="s">
        <v>88</v>
      </c>
      <c r="D1851" s="19" t="s">
        <v>13</v>
      </c>
      <c r="E1851" s="7" t="s">
        <v>2894</v>
      </c>
      <c r="F1851" s="19" t="s">
        <v>15</v>
      </c>
      <c r="I1851" s="19" t="s">
        <v>2945</v>
      </c>
      <c r="J1851" s="14">
        <f t="shared" si="28"/>
        <v>1</v>
      </c>
      <c r="K1851" s="1">
        <v>100118298020</v>
      </c>
    </row>
    <row r="1852" spans="1:11" ht="14.25" x14ac:dyDescent="0.2">
      <c r="A1852" s="10">
        <v>1031883</v>
      </c>
      <c r="B1852" s="28" t="s">
        <v>2946</v>
      </c>
      <c r="C1852" s="19" t="s">
        <v>88</v>
      </c>
      <c r="D1852" s="19" t="s">
        <v>13</v>
      </c>
      <c r="E1852" s="7" t="s">
        <v>2894</v>
      </c>
      <c r="F1852" s="19" t="s">
        <v>18</v>
      </c>
      <c r="I1852" s="19" t="s">
        <v>2947</v>
      </c>
      <c r="J1852" s="14">
        <f t="shared" si="28"/>
        <v>1</v>
      </c>
      <c r="K1852" s="1">
        <v>980505303050</v>
      </c>
    </row>
    <row r="1853" spans="1:11" ht="14.25" x14ac:dyDescent="0.2">
      <c r="A1853" s="10">
        <v>1016451</v>
      </c>
      <c r="B1853" s="28" t="s">
        <v>2948</v>
      </c>
      <c r="C1853" s="19" t="s">
        <v>88</v>
      </c>
      <c r="D1853" s="19" t="s">
        <v>27</v>
      </c>
      <c r="E1853" s="7" t="s">
        <v>2894</v>
      </c>
      <c r="F1853" s="19" t="s">
        <v>18</v>
      </c>
      <c r="I1853" s="19" t="s">
        <v>2949</v>
      </c>
      <c r="J1853" s="14">
        <f t="shared" si="28"/>
        <v>1</v>
      </c>
      <c r="K1853" s="1">
        <v>100626312020</v>
      </c>
    </row>
    <row r="1854" spans="1:11" ht="14.25" x14ac:dyDescent="0.2">
      <c r="A1854" s="10">
        <v>1009145</v>
      </c>
      <c r="B1854" s="28" t="s">
        <v>2950</v>
      </c>
      <c r="C1854" s="19" t="s">
        <v>88</v>
      </c>
      <c r="D1854" s="19" t="s">
        <v>13</v>
      </c>
      <c r="E1854" s="7" t="s">
        <v>2894</v>
      </c>
      <c r="F1854" s="19" t="s">
        <v>15</v>
      </c>
      <c r="I1854" s="19" t="s">
        <v>2951</v>
      </c>
      <c r="J1854" s="14">
        <f t="shared" si="28"/>
        <v>1</v>
      </c>
      <c r="K1854" s="1">
        <v>100307318020</v>
      </c>
    </row>
    <row r="1855" spans="1:11" ht="14.25" x14ac:dyDescent="0.2">
      <c r="A1855" s="10">
        <v>1008031</v>
      </c>
      <c r="B1855" s="28" t="s">
        <v>2952</v>
      </c>
      <c r="C1855" s="19" t="s">
        <v>88</v>
      </c>
      <c r="D1855" s="19" t="s">
        <v>13</v>
      </c>
      <c r="E1855" s="7" t="s">
        <v>2894</v>
      </c>
      <c r="F1855" s="19" t="s">
        <v>15</v>
      </c>
      <c r="I1855" s="19" t="s">
        <v>2953</v>
      </c>
      <c r="J1855" s="14">
        <f t="shared" si="28"/>
        <v>1</v>
      </c>
      <c r="K1855" s="1">
        <v>100202333010</v>
      </c>
    </row>
    <row r="1856" spans="1:11" ht="14.25" x14ac:dyDescent="0.2">
      <c r="A1856" s="10">
        <v>1036109</v>
      </c>
      <c r="B1856" s="28" t="s">
        <v>2954</v>
      </c>
      <c r="C1856" s="19" t="s">
        <v>88</v>
      </c>
      <c r="D1856" s="19" t="s">
        <v>27</v>
      </c>
      <c r="E1856" s="7" t="s">
        <v>2894</v>
      </c>
      <c r="F1856" s="19" t="s">
        <v>18</v>
      </c>
      <c r="I1856" s="19" t="s">
        <v>2955</v>
      </c>
      <c r="J1856" s="14">
        <f t="shared" si="28"/>
        <v>1</v>
      </c>
      <c r="K1856" s="1">
        <v>991029333060</v>
      </c>
    </row>
    <row r="1857" spans="1:11" ht="14.25" x14ac:dyDescent="0.2">
      <c r="A1857" s="10">
        <v>1025361</v>
      </c>
      <c r="B1857" s="28" t="s">
        <v>2956</v>
      </c>
      <c r="C1857" s="19" t="s">
        <v>50</v>
      </c>
      <c r="D1857" s="19" t="s">
        <v>13</v>
      </c>
      <c r="E1857" s="7" t="s">
        <v>2894</v>
      </c>
      <c r="F1857" s="19" t="s">
        <v>15</v>
      </c>
      <c r="I1857" s="19" t="s">
        <v>2957</v>
      </c>
      <c r="J1857" s="14">
        <f t="shared" si="28"/>
        <v>1</v>
      </c>
      <c r="K1857" s="1">
        <v>950128344100</v>
      </c>
    </row>
    <row r="1858" spans="1:11" ht="14.25" x14ac:dyDescent="0.2">
      <c r="A1858" s="10">
        <v>1043161</v>
      </c>
      <c r="B1858" s="28" t="s">
        <v>2958</v>
      </c>
      <c r="C1858" s="19" t="s">
        <v>88</v>
      </c>
      <c r="D1858" s="19" t="s">
        <v>13</v>
      </c>
      <c r="E1858" s="7" t="s">
        <v>2894</v>
      </c>
      <c r="F1858" s="19" t="s">
        <v>15</v>
      </c>
      <c r="I1858" s="19" t="s">
        <v>2959</v>
      </c>
      <c r="J1858" s="14">
        <f t="shared" ref="J1858:J1921" si="29">COUNTIF($A$2:$A$2842,A1858)</f>
        <v>1</v>
      </c>
      <c r="K1858" s="1">
        <v>991116349080</v>
      </c>
    </row>
    <row r="1859" spans="1:11" ht="14.25" x14ac:dyDescent="0.2">
      <c r="A1859" s="10">
        <v>1011143</v>
      </c>
      <c r="B1859" s="28" t="s">
        <v>975</v>
      </c>
      <c r="C1859" s="19" t="s">
        <v>88</v>
      </c>
      <c r="D1859" s="19" t="s">
        <v>13</v>
      </c>
      <c r="E1859" s="7" t="s">
        <v>2894</v>
      </c>
      <c r="F1859" s="19" t="s">
        <v>15</v>
      </c>
      <c r="I1859" s="19" t="s">
        <v>2960</v>
      </c>
      <c r="J1859" s="14">
        <f t="shared" si="29"/>
        <v>1</v>
      </c>
      <c r="K1859" s="1">
        <v>980610349030</v>
      </c>
    </row>
    <row r="1860" spans="1:11" ht="14.25" x14ac:dyDescent="0.2">
      <c r="A1860" s="10">
        <v>1034100</v>
      </c>
      <c r="B1860" s="28" t="s">
        <v>2961</v>
      </c>
      <c r="C1860" s="19" t="s">
        <v>88</v>
      </c>
      <c r="D1860" s="19" t="s">
        <v>13</v>
      </c>
      <c r="E1860" s="7" t="s">
        <v>2894</v>
      </c>
      <c r="F1860" s="19" t="s">
        <v>15</v>
      </c>
      <c r="I1860" s="19" t="s">
        <v>2962</v>
      </c>
      <c r="J1860" s="14">
        <f t="shared" si="29"/>
        <v>1</v>
      </c>
      <c r="K1860" s="1">
        <v>100309357070</v>
      </c>
    </row>
    <row r="1861" spans="1:11" ht="14.25" x14ac:dyDescent="0.2">
      <c r="A1861" s="10">
        <v>1041451</v>
      </c>
      <c r="B1861" s="28" t="s">
        <v>2963</v>
      </c>
      <c r="C1861" s="19" t="s">
        <v>88</v>
      </c>
      <c r="D1861" s="19" t="s">
        <v>27</v>
      </c>
      <c r="E1861" s="7" t="s">
        <v>2894</v>
      </c>
      <c r="F1861" s="19" t="s">
        <v>18</v>
      </c>
      <c r="I1861" s="19" t="s">
        <v>2964</v>
      </c>
      <c r="J1861" s="14">
        <f t="shared" si="29"/>
        <v>1</v>
      </c>
      <c r="K1861" s="1">
        <v>970211359130</v>
      </c>
    </row>
    <row r="1862" spans="1:11" ht="14.25" x14ac:dyDescent="0.2">
      <c r="A1862" s="10">
        <v>1035654</v>
      </c>
      <c r="B1862" s="28" t="s">
        <v>2965</v>
      </c>
      <c r="C1862" s="19" t="s">
        <v>88</v>
      </c>
      <c r="D1862" s="19" t="s">
        <v>13</v>
      </c>
      <c r="E1862" s="7" t="s">
        <v>2894</v>
      </c>
      <c r="F1862" s="19" t="s">
        <v>15</v>
      </c>
      <c r="I1862" s="19" t="s">
        <v>2966</v>
      </c>
      <c r="J1862" s="14">
        <f t="shared" si="29"/>
        <v>1</v>
      </c>
      <c r="K1862" s="1">
        <v>100114362010</v>
      </c>
    </row>
    <row r="1863" spans="1:11" ht="14.25" x14ac:dyDescent="0.2">
      <c r="A1863" s="10">
        <v>1015983</v>
      </c>
      <c r="B1863" s="28" t="s">
        <v>2967</v>
      </c>
      <c r="C1863" s="19" t="s">
        <v>88</v>
      </c>
      <c r="D1863" s="19" t="s">
        <v>13</v>
      </c>
      <c r="E1863" s="7" t="s">
        <v>2894</v>
      </c>
      <c r="F1863" s="19" t="s">
        <v>15</v>
      </c>
      <c r="I1863" s="19" t="s">
        <v>2968</v>
      </c>
      <c r="J1863" s="14">
        <f t="shared" si="29"/>
        <v>1</v>
      </c>
      <c r="K1863" s="1">
        <v>100516366080</v>
      </c>
    </row>
    <row r="1864" spans="1:11" ht="14.25" x14ac:dyDescent="0.2">
      <c r="A1864" s="10">
        <v>1002532</v>
      </c>
      <c r="B1864" s="28" t="s">
        <v>2969</v>
      </c>
      <c r="C1864" s="19" t="s">
        <v>176</v>
      </c>
      <c r="D1864" s="19" t="s">
        <v>13</v>
      </c>
      <c r="E1864" s="7" t="s">
        <v>2894</v>
      </c>
      <c r="F1864" s="19" t="s">
        <v>15</v>
      </c>
      <c r="I1864" s="19" t="s">
        <v>2970</v>
      </c>
      <c r="J1864" s="14">
        <f t="shared" si="29"/>
        <v>1</v>
      </c>
      <c r="K1864" s="1">
        <v>101014369040</v>
      </c>
    </row>
    <row r="1865" spans="1:11" ht="14.25" x14ac:dyDescent="0.2">
      <c r="A1865" s="10">
        <v>1021819</v>
      </c>
      <c r="B1865" s="28" t="s">
        <v>2971</v>
      </c>
      <c r="C1865" s="19" t="s">
        <v>88</v>
      </c>
      <c r="D1865" s="19" t="s">
        <v>13</v>
      </c>
      <c r="E1865" s="7" t="s">
        <v>2894</v>
      </c>
      <c r="F1865" s="19" t="s">
        <v>15</v>
      </c>
      <c r="I1865" s="19" t="s">
        <v>2972</v>
      </c>
      <c r="J1865" s="14">
        <f t="shared" si="29"/>
        <v>1</v>
      </c>
      <c r="K1865" s="1">
        <v>970301379060</v>
      </c>
    </row>
    <row r="1866" spans="1:11" ht="14.25" x14ac:dyDescent="0.2">
      <c r="A1866" s="10">
        <v>1035450</v>
      </c>
      <c r="B1866" s="28" t="s">
        <v>2973</v>
      </c>
      <c r="C1866" s="19" t="s">
        <v>88</v>
      </c>
      <c r="D1866" s="19" t="s">
        <v>13</v>
      </c>
      <c r="E1866" s="7" t="s">
        <v>2894</v>
      </c>
      <c r="F1866" s="19" t="s">
        <v>15</v>
      </c>
      <c r="I1866" s="19" t="s">
        <v>2974</v>
      </c>
      <c r="J1866" s="14">
        <f t="shared" si="29"/>
        <v>1</v>
      </c>
      <c r="K1866" s="1">
        <v>990929372030</v>
      </c>
    </row>
    <row r="1867" spans="1:11" ht="14.25" x14ac:dyDescent="0.2">
      <c r="A1867" s="10">
        <v>1002256</v>
      </c>
      <c r="B1867" s="28" t="s">
        <v>2975</v>
      </c>
      <c r="C1867" s="19" t="s">
        <v>88</v>
      </c>
      <c r="D1867" s="19" t="s">
        <v>13</v>
      </c>
      <c r="E1867" s="7" t="s">
        <v>2894</v>
      </c>
      <c r="F1867" s="19" t="s">
        <v>15</v>
      </c>
      <c r="I1867" s="19" t="s">
        <v>2976</v>
      </c>
      <c r="J1867" s="14">
        <f t="shared" si="29"/>
        <v>1</v>
      </c>
      <c r="K1867" s="1">
        <v>100922378050</v>
      </c>
    </row>
    <row r="1868" spans="1:11" ht="14.25" x14ac:dyDescent="0.2">
      <c r="A1868" s="10">
        <v>1032139</v>
      </c>
      <c r="B1868" s="28" t="s">
        <v>712</v>
      </c>
      <c r="C1868" s="19" t="s">
        <v>88</v>
      </c>
      <c r="D1868" s="19" t="s">
        <v>13</v>
      </c>
      <c r="E1868" s="7" t="s">
        <v>2894</v>
      </c>
      <c r="F1868" s="19" t="s">
        <v>15</v>
      </c>
      <c r="I1868" s="19" t="s">
        <v>2977</v>
      </c>
      <c r="J1868" s="14">
        <f t="shared" si="29"/>
        <v>1</v>
      </c>
      <c r="K1868" s="1">
        <v>990919405060</v>
      </c>
    </row>
    <row r="1869" spans="1:11" ht="14.25" x14ac:dyDescent="0.2">
      <c r="A1869" s="10">
        <v>1008155</v>
      </c>
      <c r="B1869" s="28" t="s">
        <v>2978</v>
      </c>
      <c r="C1869" s="19" t="s">
        <v>1148</v>
      </c>
      <c r="D1869" s="19" t="s">
        <v>13</v>
      </c>
      <c r="E1869" s="7" t="s">
        <v>2894</v>
      </c>
      <c r="F1869" s="19" t="s">
        <v>15</v>
      </c>
      <c r="I1869" s="19" t="s">
        <v>2979</v>
      </c>
      <c r="J1869" s="14">
        <f t="shared" si="29"/>
        <v>1</v>
      </c>
      <c r="K1869" s="1">
        <v>100702418050</v>
      </c>
    </row>
    <row r="1870" spans="1:11" ht="14.25" x14ac:dyDescent="0.2">
      <c r="A1870" s="10">
        <v>1011801</v>
      </c>
      <c r="B1870" s="28" t="s">
        <v>2980</v>
      </c>
      <c r="C1870" s="19" t="s">
        <v>88</v>
      </c>
      <c r="D1870" s="19" t="s">
        <v>13</v>
      </c>
      <c r="E1870" s="7" t="s">
        <v>2894</v>
      </c>
      <c r="F1870" s="19" t="s">
        <v>15</v>
      </c>
      <c r="I1870" s="19" t="s">
        <v>2981</v>
      </c>
      <c r="J1870" s="14">
        <f t="shared" si="29"/>
        <v>1</v>
      </c>
      <c r="K1870" s="1">
        <v>991113420050</v>
      </c>
    </row>
    <row r="1871" spans="1:11" ht="14.25" x14ac:dyDescent="0.2">
      <c r="A1871" s="10">
        <v>1019290</v>
      </c>
      <c r="B1871" s="28" t="s">
        <v>2982</v>
      </c>
      <c r="C1871" s="19" t="s">
        <v>88</v>
      </c>
      <c r="D1871" s="19" t="s">
        <v>13</v>
      </c>
      <c r="E1871" s="7" t="s">
        <v>2894</v>
      </c>
      <c r="F1871" s="19" t="s">
        <v>15</v>
      </c>
      <c r="I1871" s="19" t="s">
        <v>2983</v>
      </c>
      <c r="J1871" s="14">
        <f t="shared" si="29"/>
        <v>1</v>
      </c>
      <c r="K1871" s="1">
        <v>100713421120</v>
      </c>
    </row>
    <row r="1872" spans="1:11" ht="14.25" x14ac:dyDescent="0.2">
      <c r="A1872" s="10">
        <v>1000583</v>
      </c>
      <c r="B1872" s="28" t="s">
        <v>2984</v>
      </c>
      <c r="C1872" s="19" t="s">
        <v>88</v>
      </c>
      <c r="D1872" s="19" t="s">
        <v>13</v>
      </c>
      <c r="E1872" s="7" t="s">
        <v>2894</v>
      </c>
      <c r="F1872" s="19" t="s">
        <v>15</v>
      </c>
      <c r="I1872" s="19" t="s">
        <v>2985</v>
      </c>
      <c r="J1872" s="14">
        <f t="shared" si="29"/>
        <v>1</v>
      </c>
      <c r="K1872" s="1">
        <v>950704422070</v>
      </c>
    </row>
    <row r="1873" spans="1:11" ht="14.25" x14ac:dyDescent="0.2">
      <c r="A1873" s="10">
        <v>1021247</v>
      </c>
      <c r="B1873" s="28" t="s">
        <v>2986</v>
      </c>
      <c r="C1873" s="19" t="s">
        <v>88</v>
      </c>
      <c r="D1873" s="19" t="s">
        <v>13</v>
      </c>
      <c r="E1873" s="7" t="s">
        <v>2894</v>
      </c>
      <c r="F1873" s="19" t="s">
        <v>15</v>
      </c>
      <c r="I1873" s="19" t="s">
        <v>2987</v>
      </c>
      <c r="J1873" s="14">
        <f t="shared" si="29"/>
        <v>1</v>
      </c>
      <c r="K1873" s="1">
        <v>100115427100</v>
      </c>
    </row>
    <row r="1874" spans="1:11" ht="14.25" x14ac:dyDescent="0.2">
      <c r="A1874" s="10">
        <v>1002512</v>
      </c>
      <c r="B1874" s="28" t="s">
        <v>2986</v>
      </c>
      <c r="C1874" s="19" t="s">
        <v>88</v>
      </c>
      <c r="D1874" s="19" t="s">
        <v>13</v>
      </c>
      <c r="E1874" s="7" t="s">
        <v>2894</v>
      </c>
      <c r="F1874" s="19" t="s">
        <v>18</v>
      </c>
      <c r="I1874" s="19" t="s">
        <v>2988</v>
      </c>
      <c r="J1874" s="14">
        <f t="shared" si="29"/>
        <v>1</v>
      </c>
      <c r="K1874" s="1">
        <v>100719427120</v>
      </c>
    </row>
    <row r="1875" spans="1:11" ht="14.25" x14ac:dyDescent="0.2">
      <c r="A1875" s="10">
        <v>1010493</v>
      </c>
      <c r="B1875" s="28" t="s">
        <v>2989</v>
      </c>
      <c r="C1875" s="19" t="s">
        <v>88</v>
      </c>
      <c r="D1875" s="19" t="s">
        <v>13</v>
      </c>
      <c r="E1875" s="7" t="s">
        <v>2894</v>
      </c>
      <c r="F1875" s="19" t="s">
        <v>15</v>
      </c>
      <c r="I1875" s="19" t="s">
        <v>2990</v>
      </c>
      <c r="J1875" s="14">
        <f t="shared" si="29"/>
        <v>1</v>
      </c>
      <c r="K1875" s="1">
        <v>990910436100</v>
      </c>
    </row>
    <row r="1876" spans="1:11" ht="14.25" x14ac:dyDescent="0.2">
      <c r="A1876" s="10">
        <v>1000402</v>
      </c>
      <c r="B1876" s="28" t="s">
        <v>2991</v>
      </c>
      <c r="C1876" s="19" t="s">
        <v>88</v>
      </c>
      <c r="D1876" s="19" t="s">
        <v>27</v>
      </c>
      <c r="E1876" s="7" t="s">
        <v>2894</v>
      </c>
      <c r="F1876" s="19" t="s">
        <v>18</v>
      </c>
      <c r="I1876" s="19" t="s">
        <v>2992</v>
      </c>
      <c r="J1876" s="14">
        <f t="shared" si="29"/>
        <v>1</v>
      </c>
      <c r="K1876" s="1">
        <v>991113446050</v>
      </c>
    </row>
    <row r="1877" spans="1:11" ht="14.25" x14ac:dyDescent="0.2">
      <c r="A1877" s="10">
        <v>1031577</v>
      </c>
      <c r="B1877" s="28" t="s">
        <v>2993</v>
      </c>
      <c r="C1877" s="19" t="s">
        <v>88</v>
      </c>
      <c r="D1877" s="19" t="s">
        <v>13</v>
      </c>
      <c r="E1877" s="7" t="s">
        <v>2894</v>
      </c>
      <c r="F1877" s="19" t="s">
        <v>15</v>
      </c>
      <c r="I1877" s="19" t="s">
        <v>2994</v>
      </c>
      <c r="J1877" s="14">
        <f t="shared" si="29"/>
        <v>1</v>
      </c>
      <c r="K1877" s="1">
        <v>991225484080</v>
      </c>
    </row>
    <row r="1878" spans="1:11" ht="14.25" x14ac:dyDescent="0.2">
      <c r="A1878" s="10">
        <v>1011072</v>
      </c>
      <c r="B1878" s="28" t="s">
        <v>2995</v>
      </c>
      <c r="C1878" s="19" t="s">
        <v>88</v>
      </c>
      <c r="D1878" s="19" t="s">
        <v>13</v>
      </c>
      <c r="E1878" s="7" t="s">
        <v>2894</v>
      </c>
      <c r="F1878" s="19" t="s">
        <v>15</v>
      </c>
      <c r="I1878" s="19" t="s">
        <v>2996</v>
      </c>
      <c r="J1878" s="14">
        <f t="shared" si="29"/>
        <v>1</v>
      </c>
      <c r="K1878" s="1">
        <v>100725490060</v>
      </c>
    </row>
    <row r="1879" spans="1:11" ht="14.25" x14ac:dyDescent="0.2">
      <c r="A1879" s="10">
        <v>1026086</v>
      </c>
      <c r="B1879" s="28" t="s">
        <v>2997</v>
      </c>
      <c r="C1879" s="19" t="s">
        <v>88</v>
      </c>
      <c r="D1879" s="19" t="s">
        <v>13</v>
      </c>
      <c r="E1879" s="7" t="s">
        <v>2894</v>
      </c>
      <c r="F1879" s="19" t="s">
        <v>15</v>
      </c>
      <c r="I1879" s="19" t="s">
        <v>2998</v>
      </c>
      <c r="J1879" s="14">
        <f t="shared" si="29"/>
        <v>1</v>
      </c>
      <c r="K1879" s="1">
        <v>991102495110</v>
      </c>
    </row>
    <row r="1880" spans="1:11" ht="14.25" x14ac:dyDescent="0.2">
      <c r="A1880" s="10">
        <v>1000985</v>
      </c>
      <c r="B1880" s="28" t="s">
        <v>2999</v>
      </c>
      <c r="C1880" s="19" t="s">
        <v>88</v>
      </c>
      <c r="D1880" s="19" t="s">
        <v>13</v>
      </c>
      <c r="E1880" s="7" t="s">
        <v>2894</v>
      </c>
      <c r="F1880" s="19" t="s">
        <v>18</v>
      </c>
      <c r="I1880" s="19" t="s">
        <v>3000</v>
      </c>
      <c r="J1880" s="14">
        <f t="shared" si="29"/>
        <v>1</v>
      </c>
      <c r="K1880" s="1">
        <v>991215498130</v>
      </c>
    </row>
    <row r="1881" spans="1:11" ht="14.25" x14ac:dyDescent="0.2">
      <c r="A1881" s="10">
        <v>1039098</v>
      </c>
      <c r="B1881" s="28" t="s">
        <v>3001</v>
      </c>
      <c r="C1881" s="19" t="s">
        <v>73</v>
      </c>
      <c r="D1881" s="19" t="s">
        <v>401</v>
      </c>
      <c r="E1881" s="7" t="s">
        <v>2894</v>
      </c>
      <c r="F1881" s="19" t="s">
        <v>18</v>
      </c>
      <c r="I1881" s="19" t="s">
        <v>3002</v>
      </c>
      <c r="J1881" s="14">
        <f t="shared" si="29"/>
        <v>1</v>
      </c>
      <c r="K1881" s="1">
        <v>110222500050</v>
      </c>
    </row>
    <row r="1882" spans="1:11" ht="14.25" x14ac:dyDescent="0.2">
      <c r="A1882" s="10">
        <v>1040902</v>
      </c>
      <c r="B1882" s="28" t="s">
        <v>3003</v>
      </c>
      <c r="C1882" s="19" t="s">
        <v>88</v>
      </c>
      <c r="D1882" s="19" t="s">
        <v>401</v>
      </c>
      <c r="E1882" s="7" t="s">
        <v>2894</v>
      </c>
      <c r="F1882" s="19" t="s">
        <v>15</v>
      </c>
      <c r="I1882" s="19" t="s">
        <v>3004</v>
      </c>
      <c r="J1882" s="14">
        <f t="shared" si="29"/>
        <v>1</v>
      </c>
      <c r="K1882" s="1">
        <v>100912517030</v>
      </c>
    </row>
    <row r="1883" spans="1:11" ht="14.25" x14ac:dyDescent="0.2">
      <c r="A1883" s="10">
        <v>1005919</v>
      </c>
      <c r="B1883" s="28" t="s">
        <v>3005</v>
      </c>
      <c r="C1883" s="19" t="s">
        <v>88</v>
      </c>
      <c r="D1883" s="19" t="s">
        <v>13</v>
      </c>
      <c r="E1883" s="7" t="s">
        <v>2894</v>
      </c>
      <c r="F1883" s="19" t="s">
        <v>15</v>
      </c>
      <c r="I1883" s="19" t="s">
        <v>3006</v>
      </c>
      <c r="J1883" s="14">
        <f t="shared" si="29"/>
        <v>1</v>
      </c>
      <c r="K1883" s="1">
        <v>971104521010</v>
      </c>
    </row>
    <row r="1884" spans="1:11" ht="14.25" x14ac:dyDescent="0.2">
      <c r="A1884" s="10">
        <v>1027291</v>
      </c>
      <c r="B1884" s="28" t="s">
        <v>3007</v>
      </c>
      <c r="C1884" s="19" t="s">
        <v>88</v>
      </c>
      <c r="D1884" s="19" t="s">
        <v>13</v>
      </c>
      <c r="E1884" s="7" t="s">
        <v>2894</v>
      </c>
      <c r="F1884" s="19" t="s">
        <v>15</v>
      </c>
      <c r="I1884" s="19" t="s">
        <v>3008</v>
      </c>
      <c r="J1884" s="14">
        <f t="shared" si="29"/>
        <v>1</v>
      </c>
      <c r="K1884" s="1">
        <v>101003524050</v>
      </c>
    </row>
    <row r="1885" spans="1:11" ht="14.25" x14ac:dyDescent="0.2">
      <c r="A1885" s="10">
        <v>1018004</v>
      </c>
      <c r="B1885" s="28" t="s">
        <v>2318</v>
      </c>
      <c r="C1885" s="19" t="s">
        <v>88</v>
      </c>
      <c r="D1885" s="19" t="s">
        <v>13</v>
      </c>
      <c r="E1885" s="7" t="s">
        <v>2894</v>
      </c>
      <c r="F1885" s="19" t="s">
        <v>15</v>
      </c>
      <c r="I1885" s="19" t="s">
        <v>3009</v>
      </c>
      <c r="J1885" s="14">
        <f t="shared" si="29"/>
        <v>1</v>
      </c>
      <c r="K1885" s="1">
        <v>100330528090</v>
      </c>
    </row>
    <row r="1886" spans="1:11" ht="14.25" x14ac:dyDescent="0.2">
      <c r="A1886" s="10">
        <v>1013284</v>
      </c>
      <c r="B1886" s="28" t="s">
        <v>3010</v>
      </c>
      <c r="C1886" s="19" t="s">
        <v>88</v>
      </c>
      <c r="D1886" s="19" t="s">
        <v>13</v>
      </c>
      <c r="E1886" s="7" t="s">
        <v>2894</v>
      </c>
      <c r="F1886" s="19" t="s">
        <v>15</v>
      </c>
      <c r="I1886" s="19" t="s">
        <v>3011</v>
      </c>
      <c r="J1886" s="14">
        <f t="shared" si="29"/>
        <v>1</v>
      </c>
      <c r="K1886" s="1">
        <v>980419533080</v>
      </c>
    </row>
    <row r="1887" spans="1:11" ht="14.25" x14ac:dyDescent="0.2">
      <c r="A1887" s="10">
        <v>1030096</v>
      </c>
      <c r="B1887" s="28" t="s">
        <v>3012</v>
      </c>
      <c r="C1887" s="19" t="s">
        <v>73</v>
      </c>
      <c r="D1887" s="19" t="s">
        <v>13</v>
      </c>
      <c r="E1887" s="7" t="s">
        <v>2894</v>
      </c>
      <c r="F1887" s="19" t="s">
        <v>15</v>
      </c>
      <c r="I1887" s="19" t="s">
        <v>3013</v>
      </c>
      <c r="J1887" s="14">
        <f t="shared" si="29"/>
        <v>1</v>
      </c>
      <c r="K1887" s="1">
        <v>961007535020</v>
      </c>
    </row>
    <row r="1888" spans="1:11" ht="14.25" x14ac:dyDescent="0.2">
      <c r="A1888" s="10">
        <v>1031736</v>
      </c>
      <c r="B1888" s="28" t="s">
        <v>3014</v>
      </c>
      <c r="C1888" s="19" t="s">
        <v>88</v>
      </c>
      <c r="D1888" s="19" t="s">
        <v>13</v>
      </c>
      <c r="E1888" s="7" t="s">
        <v>2894</v>
      </c>
      <c r="F1888" s="19" t="s">
        <v>15</v>
      </c>
      <c r="I1888" s="19" t="s">
        <v>3015</v>
      </c>
      <c r="J1888" s="14">
        <f t="shared" si="29"/>
        <v>1</v>
      </c>
      <c r="K1888" s="1">
        <v>100508539040</v>
      </c>
    </row>
    <row r="1889" spans="1:11" ht="14.25" x14ac:dyDescent="0.2">
      <c r="A1889" s="10">
        <v>1024996</v>
      </c>
      <c r="B1889" s="28" t="s">
        <v>2324</v>
      </c>
      <c r="C1889" s="19" t="s">
        <v>88</v>
      </c>
      <c r="D1889" s="19" t="s">
        <v>13</v>
      </c>
      <c r="E1889" s="7" t="s">
        <v>2894</v>
      </c>
      <c r="F1889" s="19" t="s">
        <v>15</v>
      </c>
      <c r="I1889" s="19" t="s">
        <v>3016</v>
      </c>
      <c r="J1889" s="14">
        <f t="shared" si="29"/>
        <v>1</v>
      </c>
      <c r="K1889" s="1">
        <v>991117552100</v>
      </c>
    </row>
    <row r="1890" spans="1:11" ht="14.25" x14ac:dyDescent="0.2">
      <c r="A1890" s="10">
        <v>1001885</v>
      </c>
      <c r="B1890" s="28" t="s">
        <v>3017</v>
      </c>
      <c r="C1890" s="19" t="s">
        <v>88</v>
      </c>
      <c r="D1890" s="19" t="s">
        <v>13</v>
      </c>
      <c r="E1890" s="7" t="s">
        <v>2894</v>
      </c>
      <c r="F1890" s="19" t="s">
        <v>15</v>
      </c>
      <c r="I1890" s="19" t="s">
        <v>3018</v>
      </c>
      <c r="J1890" s="14">
        <f t="shared" si="29"/>
        <v>1</v>
      </c>
      <c r="K1890" s="1">
        <v>850407557090</v>
      </c>
    </row>
    <row r="1891" spans="1:11" ht="14.25" x14ac:dyDescent="0.2">
      <c r="A1891" s="10">
        <v>1027147</v>
      </c>
      <c r="B1891" s="28" t="s">
        <v>3019</v>
      </c>
      <c r="C1891" s="19" t="s">
        <v>88</v>
      </c>
      <c r="D1891" s="19" t="s">
        <v>13</v>
      </c>
      <c r="E1891" s="7" t="s">
        <v>2894</v>
      </c>
      <c r="F1891" s="19" t="s">
        <v>15</v>
      </c>
      <c r="I1891" s="19" t="s">
        <v>3020</v>
      </c>
      <c r="J1891" s="14">
        <f t="shared" si="29"/>
        <v>1</v>
      </c>
      <c r="K1891" s="1">
        <v>110813570010</v>
      </c>
    </row>
    <row r="1892" spans="1:11" ht="14.25" x14ac:dyDescent="0.2">
      <c r="A1892" s="10">
        <v>1037336</v>
      </c>
      <c r="B1892" s="28" t="s">
        <v>1138</v>
      </c>
      <c r="C1892" s="19" t="s">
        <v>88</v>
      </c>
      <c r="D1892" s="65" t="s">
        <v>13</v>
      </c>
      <c r="E1892" s="7" t="s">
        <v>2894</v>
      </c>
      <c r="F1892" s="65" t="s">
        <v>15</v>
      </c>
      <c r="I1892" s="19" t="s">
        <v>3021</v>
      </c>
      <c r="J1892" s="14">
        <f t="shared" si="29"/>
        <v>1</v>
      </c>
      <c r="K1892" s="1">
        <v>100516589030</v>
      </c>
    </row>
    <row r="1893" spans="1:11" ht="14.25" x14ac:dyDescent="0.2">
      <c r="A1893" s="10">
        <v>1038718</v>
      </c>
      <c r="B1893" s="28" t="s">
        <v>1138</v>
      </c>
      <c r="C1893" s="19" t="s">
        <v>88</v>
      </c>
      <c r="D1893" s="19" t="s">
        <v>13</v>
      </c>
      <c r="E1893" s="7" t="s">
        <v>2894</v>
      </c>
      <c r="F1893" s="19" t="s">
        <v>15</v>
      </c>
      <c r="I1893" s="19" t="s">
        <v>3022</v>
      </c>
      <c r="J1893" s="14">
        <f t="shared" si="29"/>
        <v>1</v>
      </c>
      <c r="K1893" s="1">
        <v>991104589020</v>
      </c>
    </row>
    <row r="1894" spans="1:11" ht="14.25" x14ac:dyDescent="0.2">
      <c r="A1894" s="10">
        <v>1038803</v>
      </c>
      <c r="B1894" s="28" t="s">
        <v>3023</v>
      </c>
      <c r="C1894" s="19" t="s">
        <v>88</v>
      </c>
      <c r="D1894" s="19" t="s">
        <v>13</v>
      </c>
      <c r="E1894" s="7" t="s">
        <v>2894</v>
      </c>
      <c r="F1894" s="19" t="s">
        <v>3024</v>
      </c>
      <c r="I1894" s="19" t="s">
        <v>3025</v>
      </c>
      <c r="J1894" s="14">
        <f t="shared" si="29"/>
        <v>1</v>
      </c>
      <c r="K1894" s="1">
        <v>100906615030</v>
      </c>
    </row>
    <row r="1895" spans="1:11" ht="14.25" x14ac:dyDescent="0.2">
      <c r="A1895" s="10">
        <v>1018166</v>
      </c>
      <c r="B1895" s="28" t="s">
        <v>1898</v>
      </c>
      <c r="C1895" s="19" t="s">
        <v>88</v>
      </c>
      <c r="D1895" s="19" t="s">
        <v>13</v>
      </c>
      <c r="E1895" s="7" t="s">
        <v>2894</v>
      </c>
      <c r="F1895" s="19" t="s">
        <v>15</v>
      </c>
      <c r="I1895" s="19" t="s">
        <v>3026</v>
      </c>
      <c r="J1895" s="14">
        <f t="shared" si="29"/>
        <v>1</v>
      </c>
      <c r="K1895" s="1">
        <v>990323607130</v>
      </c>
    </row>
    <row r="1896" spans="1:11" ht="14.25" x14ac:dyDescent="0.2">
      <c r="A1896" s="10">
        <v>1043249</v>
      </c>
      <c r="B1896" s="28" t="s">
        <v>3027</v>
      </c>
      <c r="C1896" s="19" t="s">
        <v>88</v>
      </c>
      <c r="D1896" s="19" t="s">
        <v>13</v>
      </c>
      <c r="E1896" s="7" t="s">
        <v>2894</v>
      </c>
      <c r="F1896" s="19" t="s">
        <v>15</v>
      </c>
      <c r="I1896" s="19" t="s">
        <v>3028</v>
      </c>
      <c r="J1896" s="14">
        <f t="shared" si="29"/>
        <v>1</v>
      </c>
      <c r="K1896" s="1">
        <v>991118610040</v>
      </c>
    </row>
    <row r="1897" spans="1:11" ht="14.25" x14ac:dyDescent="0.2">
      <c r="A1897" s="10">
        <v>1005320</v>
      </c>
      <c r="B1897" s="28" t="s">
        <v>3029</v>
      </c>
      <c r="C1897" s="19" t="s">
        <v>88</v>
      </c>
      <c r="D1897" s="19" t="s">
        <v>13</v>
      </c>
      <c r="E1897" s="7" t="s">
        <v>2894</v>
      </c>
      <c r="F1897" s="19" t="s">
        <v>15</v>
      </c>
      <c r="I1897" s="19" t="s">
        <v>3030</v>
      </c>
      <c r="J1897" s="14">
        <f t="shared" si="29"/>
        <v>1</v>
      </c>
      <c r="K1897" s="1">
        <v>100608622010</v>
      </c>
    </row>
    <row r="1898" spans="1:11" ht="14.25" x14ac:dyDescent="0.2">
      <c r="A1898" s="10">
        <v>1002861</v>
      </c>
      <c r="B1898" s="28" t="s">
        <v>3031</v>
      </c>
      <c r="C1898" s="19" t="s">
        <v>88</v>
      </c>
      <c r="D1898" s="19" t="s">
        <v>13</v>
      </c>
      <c r="E1898" s="7" t="s">
        <v>2894</v>
      </c>
      <c r="F1898" s="19" t="s">
        <v>18</v>
      </c>
      <c r="I1898" s="19" t="s">
        <v>3032</v>
      </c>
      <c r="J1898" s="14">
        <f t="shared" si="29"/>
        <v>1</v>
      </c>
      <c r="K1898" s="1">
        <v>981216639130</v>
      </c>
    </row>
    <row r="1899" spans="1:11" ht="14.25" x14ac:dyDescent="0.2">
      <c r="A1899" s="10">
        <v>1037403</v>
      </c>
      <c r="B1899" s="28" t="s">
        <v>3033</v>
      </c>
      <c r="C1899" s="19" t="s">
        <v>88</v>
      </c>
      <c r="D1899" s="19" t="s">
        <v>401</v>
      </c>
      <c r="E1899" s="7" t="s">
        <v>2894</v>
      </c>
      <c r="F1899" s="19" t="s">
        <v>15</v>
      </c>
      <c r="I1899" s="19" t="s">
        <v>3034</v>
      </c>
      <c r="J1899" s="14">
        <f t="shared" si="29"/>
        <v>1</v>
      </c>
      <c r="K1899" s="1">
        <v>100817647060</v>
      </c>
    </row>
    <row r="1900" spans="1:11" ht="14.25" x14ac:dyDescent="0.2">
      <c r="A1900" s="10">
        <v>1033681</v>
      </c>
      <c r="B1900" s="28" t="s">
        <v>2616</v>
      </c>
      <c r="C1900" s="19" t="s">
        <v>88</v>
      </c>
      <c r="D1900" s="19" t="s">
        <v>13</v>
      </c>
      <c r="E1900" s="7" t="s">
        <v>2894</v>
      </c>
      <c r="F1900" s="19" t="s">
        <v>15</v>
      </c>
      <c r="I1900" s="19" t="s">
        <v>3035</v>
      </c>
      <c r="J1900" s="14">
        <f t="shared" si="29"/>
        <v>1</v>
      </c>
      <c r="K1900" s="1">
        <v>981128661110</v>
      </c>
    </row>
    <row r="1901" spans="1:11" ht="14.25" x14ac:dyDescent="0.2">
      <c r="A1901" s="10">
        <v>1010770</v>
      </c>
      <c r="B1901" s="28" t="s">
        <v>3036</v>
      </c>
      <c r="C1901" s="19" t="s">
        <v>88</v>
      </c>
      <c r="D1901" s="19" t="s">
        <v>13</v>
      </c>
      <c r="E1901" s="7" t="s">
        <v>2894</v>
      </c>
      <c r="F1901" s="19" t="s">
        <v>15</v>
      </c>
      <c r="I1901" s="19" t="s">
        <v>3037</v>
      </c>
      <c r="J1901" s="14">
        <f t="shared" si="29"/>
        <v>1</v>
      </c>
      <c r="K1901" s="1">
        <v>991230669130</v>
      </c>
    </row>
    <row r="1902" spans="1:11" ht="14.25" x14ac:dyDescent="0.2">
      <c r="A1902" s="10">
        <v>1033636</v>
      </c>
      <c r="B1902" s="28" t="s">
        <v>3038</v>
      </c>
      <c r="C1902" s="19" t="s">
        <v>88</v>
      </c>
      <c r="D1902" s="19" t="s">
        <v>13</v>
      </c>
      <c r="E1902" s="7" t="s">
        <v>2894</v>
      </c>
      <c r="F1902" s="19" t="s">
        <v>3039</v>
      </c>
      <c r="I1902" s="19" t="s">
        <v>3040</v>
      </c>
      <c r="J1902" s="14">
        <f t="shared" si="29"/>
        <v>1</v>
      </c>
      <c r="K1902" s="1">
        <v>100222676060</v>
      </c>
    </row>
    <row r="1903" spans="1:11" ht="14.25" x14ac:dyDescent="0.2">
      <c r="A1903" s="10">
        <v>1030667</v>
      </c>
      <c r="B1903" s="28" t="s">
        <v>3041</v>
      </c>
      <c r="C1903" s="19" t="s">
        <v>88</v>
      </c>
      <c r="D1903" s="19" t="s">
        <v>401</v>
      </c>
      <c r="E1903" s="7" t="s">
        <v>2894</v>
      </c>
      <c r="F1903" s="19" t="s">
        <v>15</v>
      </c>
      <c r="I1903" s="19" t="s">
        <v>3042</v>
      </c>
      <c r="J1903" s="14">
        <f t="shared" si="29"/>
        <v>1</v>
      </c>
      <c r="K1903" s="1">
        <v>100227689120</v>
      </c>
    </row>
    <row r="1904" spans="1:11" ht="14.25" x14ac:dyDescent="0.2">
      <c r="A1904" s="10">
        <v>1005901</v>
      </c>
      <c r="B1904" s="28" t="s">
        <v>3043</v>
      </c>
      <c r="C1904" s="19" t="s">
        <v>88</v>
      </c>
      <c r="D1904" s="19" t="s">
        <v>13</v>
      </c>
      <c r="E1904" s="7" t="s">
        <v>2894</v>
      </c>
      <c r="F1904" s="19" t="s">
        <v>15</v>
      </c>
      <c r="I1904" s="19" t="s">
        <v>3044</v>
      </c>
      <c r="J1904" s="14">
        <f t="shared" si="29"/>
        <v>1</v>
      </c>
      <c r="K1904" s="1">
        <v>990609708010</v>
      </c>
    </row>
    <row r="1905" spans="1:11" ht="14.25" x14ac:dyDescent="0.2">
      <c r="A1905" s="10">
        <v>1017447</v>
      </c>
      <c r="B1905" s="28" t="s">
        <v>3045</v>
      </c>
      <c r="C1905" s="19" t="s">
        <v>88</v>
      </c>
      <c r="D1905" s="19" t="s">
        <v>13</v>
      </c>
      <c r="E1905" s="7" t="s">
        <v>2894</v>
      </c>
      <c r="F1905" s="19" t="s">
        <v>15</v>
      </c>
      <c r="I1905" s="19" t="s">
        <v>3046</v>
      </c>
      <c r="J1905" s="14">
        <f t="shared" si="29"/>
        <v>1</v>
      </c>
      <c r="K1905" s="1">
        <v>100606705030</v>
      </c>
    </row>
    <row r="1906" spans="1:11" ht="14.25" x14ac:dyDescent="0.2">
      <c r="A1906" s="10">
        <v>1028354</v>
      </c>
      <c r="B1906" s="28" t="s">
        <v>3047</v>
      </c>
      <c r="C1906" s="19" t="s">
        <v>88</v>
      </c>
      <c r="D1906" s="19" t="s">
        <v>13</v>
      </c>
      <c r="E1906" s="7" t="s">
        <v>2894</v>
      </c>
      <c r="F1906" s="19" t="s">
        <v>3039</v>
      </c>
      <c r="I1906" s="19" t="s">
        <v>3048</v>
      </c>
      <c r="J1906" s="14">
        <f t="shared" si="29"/>
        <v>1</v>
      </c>
      <c r="K1906" s="1">
        <v>100817719080</v>
      </c>
    </row>
    <row r="1907" spans="1:11" ht="14.25" x14ac:dyDescent="0.2">
      <c r="A1907" s="10">
        <v>1008331</v>
      </c>
      <c r="B1907" s="28" t="s">
        <v>3049</v>
      </c>
      <c r="C1907" s="19" t="s">
        <v>88</v>
      </c>
      <c r="D1907" s="19" t="s">
        <v>13</v>
      </c>
      <c r="E1907" s="7" t="s">
        <v>2894</v>
      </c>
      <c r="F1907" s="19" t="s">
        <v>18</v>
      </c>
      <c r="I1907" s="19" t="s">
        <v>3050</v>
      </c>
      <c r="J1907" s="14">
        <f t="shared" si="29"/>
        <v>1</v>
      </c>
      <c r="K1907" s="1">
        <v>991219730020</v>
      </c>
    </row>
    <row r="1908" spans="1:11" ht="14.25" x14ac:dyDescent="0.2">
      <c r="A1908" s="10">
        <v>1024941</v>
      </c>
      <c r="B1908" s="28" t="s">
        <v>758</v>
      </c>
      <c r="C1908" s="19" t="s">
        <v>88</v>
      </c>
      <c r="D1908" s="19" t="s">
        <v>13</v>
      </c>
      <c r="E1908" s="7" t="s">
        <v>2894</v>
      </c>
      <c r="F1908" s="19" t="s">
        <v>15</v>
      </c>
      <c r="I1908" s="19" t="s">
        <v>3051</v>
      </c>
      <c r="J1908" s="14">
        <f t="shared" si="29"/>
        <v>1</v>
      </c>
      <c r="K1908" s="1">
        <v>980126745130</v>
      </c>
    </row>
    <row r="1909" spans="1:11" ht="14.25" x14ac:dyDescent="0.2">
      <c r="A1909" s="10">
        <v>1003678</v>
      </c>
      <c r="B1909" s="28" t="s">
        <v>3052</v>
      </c>
      <c r="C1909" s="19" t="s">
        <v>88</v>
      </c>
      <c r="D1909" s="19" t="s">
        <v>13</v>
      </c>
      <c r="E1909" s="7" t="s">
        <v>2894</v>
      </c>
      <c r="F1909" s="19" t="s">
        <v>15</v>
      </c>
      <c r="I1909" s="19" t="s">
        <v>3053</v>
      </c>
      <c r="J1909" s="14">
        <f t="shared" si="29"/>
        <v>1</v>
      </c>
      <c r="K1909" s="1">
        <v>991028749100</v>
      </c>
    </row>
    <row r="1910" spans="1:11" ht="14.25" x14ac:dyDescent="0.2">
      <c r="A1910" s="10">
        <v>1001543</v>
      </c>
      <c r="B1910" s="28" t="s">
        <v>3054</v>
      </c>
      <c r="C1910" s="19" t="s">
        <v>183</v>
      </c>
      <c r="D1910" s="19" t="s">
        <v>13</v>
      </c>
      <c r="E1910" s="7" t="s">
        <v>2894</v>
      </c>
      <c r="F1910" s="19" t="s">
        <v>15</v>
      </c>
      <c r="I1910" s="19" t="s">
        <v>3055</v>
      </c>
      <c r="J1910" s="14">
        <f t="shared" si="29"/>
        <v>1</v>
      </c>
      <c r="K1910" s="1">
        <v>100320753130</v>
      </c>
    </row>
    <row r="1911" spans="1:11" ht="14.25" x14ac:dyDescent="0.2">
      <c r="A1911" s="10">
        <v>1042841</v>
      </c>
      <c r="B1911" s="28" t="s">
        <v>3056</v>
      </c>
      <c r="C1911" s="19" t="s">
        <v>88</v>
      </c>
      <c r="D1911" s="19" t="s">
        <v>13</v>
      </c>
      <c r="E1911" s="7" t="s">
        <v>2894</v>
      </c>
      <c r="F1911" s="19" t="s">
        <v>15</v>
      </c>
      <c r="I1911" s="19" t="s">
        <v>3057</v>
      </c>
      <c r="J1911" s="14">
        <f t="shared" si="29"/>
        <v>1</v>
      </c>
      <c r="K1911" s="1">
        <v>100619757030</v>
      </c>
    </row>
    <row r="1912" spans="1:11" ht="14.25" x14ac:dyDescent="0.2">
      <c r="A1912" s="10">
        <v>1023641</v>
      </c>
      <c r="B1912" s="28" t="s">
        <v>920</v>
      </c>
      <c r="C1912" s="19" t="s">
        <v>88</v>
      </c>
      <c r="D1912" s="19" t="s">
        <v>13</v>
      </c>
      <c r="E1912" s="7" t="s">
        <v>2894</v>
      </c>
      <c r="F1912" s="19" t="s">
        <v>18</v>
      </c>
      <c r="I1912" s="19" t="s">
        <v>3058</v>
      </c>
      <c r="J1912" s="14">
        <f t="shared" si="29"/>
        <v>1</v>
      </c>
      <c r="K1912" s="1">
        <v>990728777090</v>
      </c>
    </row>
    <row r="1913" spans="1:11" ht="14.25" x14ac:dyDescent="0.2">
      <c r="A1913" s="10">
        <v>1028900</v>
      </c>
      <c r="B1913" s="28" t="s">
        <v>1016</v>
      </c>
      <c r="C1913" s="19" t="s">
        <v>88</v>
      </c>
      <c r="D1913" s="19" t="s">
        <v>401</v>
      </c>
      <c r="E1913" s="7" t="s">
        <v>2894</v>
      </c>
      <c r="F1913" s="19" t="s">
        <v>15</v>
      </c>
      <c r="I1913" s="19" t="s">
        <v>3059</v>
      </c>
      <c r="J1913" s="14">
        <f t="shared" si="29"/>
        <v>1</v>
      </c>
      <c r="K1913" s="1">
        <v>100422780120</v>
      </c>
    </row>
    <row r="1914" spans="1:11" ht="14.25" x14ac:dyDescent="0.2">
      <c r="A1914" s="10">
        <v>1027839</v>
      </c>
      <c r="B1914" s="28" t="s">
        <v>3060</v>
      </c>
      <c r="C1914" s="19" t="s">
        <v>88</v>
      </c>
      <c r="D1914" s="19" t="s">
        <v>401</v>
      </c>
      <c r="E1914" s="7" t="s">
        <v>2894</v>
      </c>
      <c r="F1914" s="19" t="s">
        <v>15</v>
      </c>
      <c r="I1914" s="19" t="s">
        <v>3061</v>
      </c>
      <c r="J1914" s="14">
        <f t="shared" si="29"/>
        <v>1</v>
      </c>
      <c r="K1914" s="1">
        <v>100429784130</v>
      </c>
    </row>
    <row r="1915" spans="1:11" ht="14.25" x14ac:dyDescent="0.2">
      <c r="A1915" s="10">
        <v>1016424</v>
      </c>
      <c r="B1915" s="28" t="s">
        <v>3062</v>
      </c>
      <c r="C1915" s="19" t="s">
        <v>88</v>
      </c>
      <c r="D1915" s="19" t="s">
        <v>13</v>
      </c>
      <c r="E1915" s="7" t="s">
        <v>2894</v>
      </c>
      <c r="F1915" s="19" t="s">
        <v>15</v>
      </c>
      <c r="I1915" s="19" t="s">
        <v>3063</v>
      </c>
      <c r="J1915" s="14">
        <f t="shared" si="29"/>
        <v>1</v>
      </c>
      <c r="K1915" s="1">
        <v>990408791060</v>
      </c>
    </row>
    <row r="1916" spans="1:11" ht="14.25" x14ac:dyDescent="0.2">
      <c r="A1916" s="10">
        <v>1006477</v>
      </c>
      <c r="B1916" s="28" t="s">
        <v>1017</v>
      </c>
      <c r="C1916" s="19" t="s">
        <v>88</v>
      </c>
      <c r="D1916" s="19" t="s">
        <v>13</v>
      </c>
      <c r="E1916" s="7" t="s">
        <v>2894</v>
      </c>
      <c r="F1916" s="19" t="s">
        <v>18</v>
      </c>
      <c r="I1916" s="19" t="s">
        <v>3064</v>
      </c>
      <c r="J1916" s="14">
        <f t="shared" si="29"/>
        <v>1</v>
      </c>
      <c r="K1916" s="1">
        <v>971127794130</v>
      </c>
    </row>
    <row r="1917" spans="1:11" ht="14.25" x14ac:dyDescent="0.2">
      <c r="A1917" s="10">
        <v>1000472</v>
      </c>
      <c r="B1917" s="28" t="s">
        <v>3065</v>
      </c>
      <c r="C1917" s="19" t="s">
        <v>88</v>
      </c>
      <c r="D1917" s="19" t="s">
        <v>401</v>
      </c>
      <c r="E1917" s="7" t="s">
        <v>2894</v>
      </c>
      <c r="F1917" s="19" t="s">
        <v>15</v>
      </c>
      <c r="I1917" s="19" t="s">
        <v>3066</v>
      </c>
      <c r="J1917" s="14">
        <f t="shared" si="29"/>
        <v>1</v>
      </c>
      <c r="K1917" s="1">
        <v>100929812100</v>
      </c>
    </row>
    <row r="1918" spans="1:11" ht="14.25" x14ac:dyDescent="0.2">
      <c r="A1918" s="10">
        <v>1041478</v>
      </c>
      <c r="B1918" s="28" t="s">
        <v>3067</v>
      </c>
      <c r="C1918" s="19" t="s">
        <v>88</v>
      </c>
      <c r="D1918" s="19" t="s">
        <v>13</v>
      </c>
      <c r="E1918" s="7" t="s">
        <v>2894</v>
      </c>
      <c r="F1918" s="19" t="s">
        <v>3039</v>
      </c>
      <c r="I1918" s="19" t="s">
        <v>3068</v>
      </c>
      <c r="J1918" s="14">
        <f t="shared" si="29"/>
        <v>1</v>
      </c>
      <c r="K1918" s="1">
        <v>100805812120</v>
      </c>
    </row>
    <row r="1919" spans="1:11" ht="14.25" x14ac:dyDescent="0.2">
      <c r="A1919" s="10">
        <v>1006026</v>
      </c>
      <c r="B1919" s="28" t="s">
        <v>2847</v>
      </c>
      <c r="C1919" s="19" t="s">
        <v>88</v>
      </c>
      <c r="D1919" s="19" t="s">
        <v>13</v>
      </c>
      <c r="E1919" s="7" t="s">
        <v>2894</v>
      </c>
      <c r="F1919" s="19" t="s">
        <v>15</v>
      </c>
      <c r="I1919" s="19" t="s">
        <v>3069</v>
      </c>
      <c r="J1919" s="14">
        <f t="shared" si="29"/>
        <v>1</v>
      </c>
      <c r="K1919" s="1">
        <v>100513812100</v>
      </c>
    </row>
    <row r="1920" spans="1:11" ht="14.25" x14ac:dyDescent="0.2">
      <c r="A1920" s="10">
        <v>1026067</v>
      </c>
      <c r="B1920" s="28" t="s">
        <v>3070</v>
      </c>
      <c r="C1920" s="19" t="s">
        <v>88</v>
      </c>
      <c r="D1920" s="19" t="s">
        <v>401</v>
      </c>
      <c r="E1920" s="7" t="s">
        <v>2894</v>
      </c>
      <c r="F1920" s="19" t="s">
        <v>15</v>
      </c>
      <c r="I1920" s="19" t="s">
        <v>3071</v>
      </c>
      <c r="J1920" s="14">
        <f t="shared" si="29"/>
        <v>1</v>
      </c>
      <c r="K1920" s="1">
        <v>990414814090</v>
      </c>
    </row>
    <row r="1921" spans="1:11" ht="14.25" x14ac:dyDescent="0.2">
      <c r="A1921" s="10">
        <v>1002040</v>
      </c>
      <c r="B1921" s="28" t="s">
        <v>3072</v>
      </c>
      <c r="C1921" s="19" t="s">
        <v>88</v>
      </c>
      <c r="D1921" s="19" t="s">
        <v>401</v>
      </c>
      <c r="E1921" s="7" t="s">
        <v>2894</v>
      </c>
      <c r="F1921" s="19" t="s">
        <v>18</v>
      </c>
      <c r="I1921" s="19" t="s">
        <v>3073</v>
      </c>
      <c r="J1921" s="14">
        <f t="shared" si="29"/>
        <v>1</v>
      </c>
      <c r="K1921" s="1">
        <v>980113828070</v>
      </c>
    </row>
    <row r="1922" spans="1:11" ht="14.25" x14ac:dyDescent="0.2">
      <c r="A1922" s="10">
        <v>1036242</v>
      </c>
      <c r="B1922" s="28" t="s">
        <v>3074</v>
      </c>
      <c r="C1922" s="19" t="s">
        <v>88</v>
      </c>
      <c r="D1922" s="19" t="s">
        <v>401</v>
      </c>
      <c r="E1922" s="7" t="s">
        <v>2894</v>
      </c>
      <c r="F1922" s="19" t="s">
        <v>15</v>
      </c>
      <c r="I1922" s="19" t="s">
        <v>3075</v>
      </c>
      <c r="J1922" s="14">
        <f t="shared" ref="J1922:J1985" si="30">COUNTIF($A$2:$A$2842,A1922)</f>
        <v>1</v>
      </c>
      <c r="K1922" s="1">
        <v>100308829010</v>
      </c>
    </row>
    <row r="1923" spans="1:11" ht="14.25" x14ac:dyDescent="0.2">
      <c r="A1923" s="10">
        <v>1004576</v>
      </c>
      <c r="B1923" s="28" t="s">
        <v>3076</v>
      </c>
      <c r="C1923" s="19" t="s">
        <v>88</v>
      </c>
      <c r="D1923" s="19" t="s">
        <v>13</v>
      </c>
      <c r="E1923" s="7" t="s">
        <v>2894</v>
      </c>
      <c r="F1923" s="19" t="s">
        <v>18</v>
      </c>
      <c r="I1923" s="19" t="s">
        <v>3077</v>
      </c>
      <c r="J1923" s="14">
        <f t="shared" si="30"/>
        <v>1</v>
      </c>
      <c r="K1923" s="1">
        <v>990223829010</v>
      </c>
    </row>
    <row r="1924" spans="1:11" ht="14.25" x14ac:dyDescent="0.2">
      <c r="A1924" s="10">
        <v>1033984</v>
      </c>
      <c r="B1924" s="28" t="s">
        <v>3078</v>
      </c>
      <c r="C1924" s="19" t="s">
        <v>88</v>
      </c>
      <c r="D1924" s="19" t="s">
        <v>13</v>
      </c>
      <c r="E1924" s="7" t="s">
        <v>2894</v>
      </c>
      <c r="F1924" s="19" t="s">
        <v>15</v>
      </c>
      <c r="I1924" s="19" t="s">
        <v>3079</v>
      </c>
      <c r="J1924" s="14">
        <f t="shared" si="30"/>
        <v>1</v>
      </c>
      <c r="K1924" s="1">
        <v>100921831010</v>
      </c>
    </row>
    <row r="1925" spans="1:11" ht="14.25" x14ac:dyDescent="0.2">
      <c r="A1925" s="10">
        <v>1043722</v>
      </c>
      <c r="B1925" s="28" t="s">
        <v>2851</v>
      </c>
      <c r="C1925" s="19"/>
      <c r="D1925" s="19" t="s">
        <v>401</v>
      </c>
      <c r="E1925" s="7" t="s">
        <v>2894</v>
      </c>
      <c r="F1925" s="19" t="s">
        <v>18</v>
      </c>
      <c r="I1925" s="19" t="s">
        <v>3080</v>
      </c>
      <c r="J1925" s="14">
        <f t="shared" si="30"/>
        <v>1</v>
      </c>
      <c r="K1925" s="1">
        <v>210820832040</v>
      </c>
    </row>
    <row r="1926" spans="1:11" ht="14.25" x14ac:dyDescent="0.2">
      <c r="A1926" s="10">
        <v>1014687</v>
      </c>
      <c r="B1926" s="28" t="s">
        <v>3081</v>
      </c>
      <c r="C1926" s="19" t="s">
        <v>88</v>
      </c>
      <c r="D1926" s="19" t="s">
        <v>13</v>
      </c>
      <c r="E1926" s="7" t="s">
        <v>2894</v>
      </c>
      <c r="F1926" s="19" t="s">
        <v>15</v>
      </c>
      <c r="I1926" s="19" t="s">
        <v>3082</v>
      </c>
      <c r="J1926" s="14">
        <f t="shared" si="30"/>
        <v>1</v>
      </c>
      <c r="K1926" s="1">
        <v>970326845020</v>
      </c>
    </row>
    <row r="1927" spans="1:11" ht="14.25" x14ac:dyDescent="0.2">
      <c r="A1927" s="10">
        <v>1036655</v>
      </c>
      <c r="B1927" s="28" t="s">
        <v>3083</v>
      </c>
      <c r="C1927" s="19" t="s">
        <v>88</v>
      </c>
      <c r="D1927" s="19" t="s">
        <v>13</v>
      </c>
      <c r="E1927" s="7" t="s">
        <v>2894</v>
      </c>
      <c r="F1927" s="19" t="s">
        <v>15</v>
      </c>
      <c r="I1927" s="19" t="s">
        <v>3084</v>
      </c>
      <c r="J1927" s="14">
        <f t="shared" si="30"/>
        <v>1</v>
      </c>
      <c r="K1927" s="1">
        <v>980205852080</v>
      </c>
    </row>
    <row r="1928" spans="1:11" ht="14.25" x14ac:dyDescent="0.2">
      <c r="A1928" s="10">
        <v>1030792</v>
      </c>
      <c r="B1928" s="28" t="s">
        <v>3085</v>
      </c>
      <c r="C1928" s="19" t="s">
        <v>88</v>
      </c>
      <c r="D1928" s="19" t="s">
        <v>13</v>
      </c>
      <c r="E1928" s="7" t="s">
        <v>2894</v>
      </c>
      <c r="F1928" s="19" t="s">
        <v>15</v>
      </c>
      <c r="I1928" s="19" t="s">
        <v>3086</v>
      </c>
      <c r="J1928" s="14">
        <f t="shared" si="30"/>
        <v>1</v>
      </c>
      <c r="K1928" s="1">
        <v>981106853090</v>
      </c>
    </row>
    <row r="1929" spans="1:11" ht="14.25" x14ac:dyDescent="0.2">
      <c r="A1929" s="10">
        <v>1033891</v>
      </c>
      <c r="B1929" s="28" t="s">
        <v>3087</v>
      </c>
      <c r="C1929" s="19" t="s">
        <v>88</v>
      </c>
      <c r="D1929" s="19" t="s">
        <v>13</v>
      </c>
      <c r="E1929" s="7" t="s">
        <v>2894</v>
      </c>
      <c r="F1929" s="19" t="s">
        <v>15</v>
      </c>
      <c r="I1929" s="19" t="s">
        <v>3088</v>
      </c>
      <c r="J1929" s="14">
        <f t="shared" si="30"/>
        <v>1</v>
      </c>
      <c r="K1929" s="1">
        <v>100924856110</v>
      </c>
    </row>
    <row r="1930" spans="1:11" ht="14.25" x14ac:dyDescent="0.2">
      <c r="A1930" s="10">
        <v>1008011</v>
      </c>
      <c r="B1930" s="28" t="s">
        <v>3089</v>
      </c>
      <c r="C1930" s="19" t="s">
        <v>88</v>
      </c>
      <c r="D1930" s="19" t="s">
        <v>401</v>
      </c>
      <c r="E1930" s="7" t="s">
        <v>2894</v>
      </c>
      <c r="F1930" s="19" t="s">
        <v>15</v>
      </c>
      <c r="I1930" s="19" t="s">
        <v>3090</v>
      </c>
      <c r="J1930" s="14">
        <f t="shared" si="30"/>
        <v>1</v>
      </c>
      <c r="K1930" s="1">
        <v>981017857040</v>
      </c>
    </row>
    <row r="1931" spans="1:11" ht="14.25" x14ac:dyDescent="0.2">
      <c r="A1931" s="10">
        <v>1025537</v>
      </c>
      <c r="B1931" s="28" t="s">
        <v>3091</v>
      </c>
      <c r="C1931" s="19" t="s">
        <v>88</v>
      </c>
      <c r="D1931" s="19" t="s">
        <v>401</v>
      </c>
      <c r="E1931" s="7" t="s">
        <v>2894</v>
      </c>
      <c r="F1931" s="19" t="s">
        <v>15</v>
      </c>
      <c r="I1931" s="19" t="s">
        <v>3092</v>
      </c>
      <c r="J1931" s="14">
        <f t="shared" si="30"/>
        <v>1</v>
      </c>
      <c r="K1931" s="1">
        <v>101017859020</v>
      </c>
    </row>
    <row r="1932" spans="1:11" ht="14.25" x14ac:dyDescent="0.2">
      <c r="A1932" s="10">
        <v>1037911</v>
      </c>
      <c r="B1932" s="28" t="s">
        <v>3093</v>
      </c>
      <c r="C1932" s="19" t="s">
        <v>88</v>
      </c>
      <c r="D1932" s="19" t="s">
        <v>401</v>
      </c>
      <c r="E1932" s="7" t="s">
        <v>2894</v>
      </c>
      <c r="F1932" s="19" t="s">
        <v>15</v>
      </c>
      <c r="I1932" s="19" t="s">
        <v>3094</v>
      </c>
      <c r="J1932" s="14">
        <f t="shared" si="30"/>
        <v>1</v>
      </c>
      <c r="K1932" s="1">
        <v>100215871080</v>
      </c>
    </row>
    <row r="1933" spans="1:11" ht="14.25" x14ac:dyDescent="0.2">
      <c r="A1933" s="10">
        <v>1004065</v>
      </c>
      <c r="B1933" s="28" t="s">
        <v>3095</v>
      </c>
      <c r="C1933" s="19" t="s">
        <v>88</v>
      </c>
      <c r="D1933" s="19" t="s">
        <v>13</v>
      </c>
      <c r="E1933" s="7" t="s">
        <v>2894</v>
      </c>
      <c r="F1933" s="19" t="s">
        <v>18</v>
      </c>
      <c r="I1933" s="21" t="s">
        <v>3096</v>
      </c>
      <c r="J1933" s="14">
        <f t="shared" si="30"/>
        <v>1</v>
      </c>
      <c r="K1933" s="55">
        <v>991013875020</v>
      </c>
    </row>
    <row r="1934" spans="1:11" ht="14.25" x14ac:dyDescent="0.2">
      <c r="A1934" s="10">
        <v>1015492</v>
      </c>
      <c r="B1934" s="28" t="s">
        <v>3097</v>
      </c>
      <c r="C1934" s="19" t="s">
        <v>88</v>
      </c>
      <c r="D1934" s="19" t="s">
        <v>13</v>
      </c>
      <c r="E1934" s="7" t="s">
        <v>2894</v>
      </c>
      <c r="F1934" s="19" t="s">
        <v>15</v>
      </c>
      <c r="I1934" s="19" t="s">
        <v>3098</v>
      </c>
      <c r="J1934" s="14">
        <f t="shared" si="30"/>
        <v>1</v>
      </c>
      <c r="K1934" s="1">
        <v>991020876040</v>
      </c>
    </row>
    <row r="1935" spans="1:11" ht="14.25" x14ac:dyDescent="0.2">
      <c r="A1935" s="10">
        <v>1040748</v>
      </c>
      <c r="B1935" s="28" t="s">
        <v>1395</v>
      </c>
      <c r="C1935" s="19" t="s">
        <v>88</v>
      </c>
      <c r="D1935" s="19" t="s">
        <v>13</v>
      </c>
      <c r="E1935" s="7" t="s">
        <v>2894</v>
      </c>
      <c r="F1935" s="19" t="s">
        <v>15</v>
      </c>
      <c r="I1935" s="19" t="s">
        <v>3099</v>
      </c>
      <c r="J1935" s="14">
        <f t="shared" si="30"/>
        <v>1</v>
      </c>
      <c r="K1935" s="1">
        <v>990714882040</v>
      </c>
    </row>
    <row r="1936" spans="1:11" ht="14.25" x14ac:dyDescent="0.2">
      <c r="A1936" s="10">
        <v>1015791</v>
      </c>
      <c r="B1936" s="28" t="s">
        <v>3100</v>
      </c>
      <c r="C1936" s="19" t="s">
        <v>88</v>
      </c>
      <c r="D1936" s="19" t="s">
        <v>401</v>
      </c>
      <c r="E1936" s="7" t="s">
        <v>2894</v>
      </c>
      <c r="F1936" s="19" t="s">
        <v>15</v>
      </c>
      <c r="I1936" s="19" t="s">
        <v>3101</v>
      </c>
      <c r="J1936" s="14">
        <f t="shared" si="30"/>
        <v>1</v>
      </c>
      <c r="K1936" s="1">
        <v>101117887130</v>
      </c>
    </row>
    <row r="1937" spans="1:12" ht="14.25" x14ac:dyDescent="0.2">
      <c r="A1937" s="10">
        <v>1020449</v>
      </c>
      <c r="B1937" s="28" t="s">
        <v>3102</v>
      </c>
      <c r="C1937" s="19" t="s">
        <v>88</v>
      </c>
      <c r="D1937" s="19" t="s">
        <v>401</v>
      </c>
      <c r="E1937" s="7" t="s">
        <v>2894</v>
      </c>
      <c r="F1937" s="19" t="s">
        <v>15</v>
      </c>
      <c r="I1937" s="19" t="s">
        <v>3103</v>
      </c>
      <c r="J1937" s="14">
        <f t="shared" si="30"/>
        <v>1</v>
      </c>
      <c r="K1937" s="1">
        <v>990831887110</v>
      </c>
    </row>
    <row r="1938" spans="1:12" ht="14.25" x14ac:dyDescent="0.2">
      <c r="A1938" s="10">
        <v>1034901</v>
      </c>
      <c r="B1938" s="28" t="s">
        <v>578</v>
      </c>
      <c r="C1938" s="19" t="s">
        <v>88</v>
      </c>
      <c r="D1938" s="19" t="s">
        <v>13</v>
      </c>
      <c r="E1938" s="7" t="s">
        <v>2894</v>
      </c>
      <c r="F1938" s="19" t="s">
        <v>15</v>
      </c>
      <c r="I1938" s="19" t="s">
        <v>3104</v>
      </c>
      <c r="J1938" s="14">
        <f t="shared" si="30"/>
        <v>1</v>
      </c>
      <c r="K1938" s="1">
        <v>990615895100</v>
      </c>
    </row>
    <row r="1939" spans="1:12" ht="14.25" x14ac:dyDescent="0.2">
      <c r="A1939" s="10">
        <v>1009168</v>
      </c>
      <c r="B1939" s="28" t="s">
        <v>3105</v>
      </c>
      <c r="C1939" s="19" t="s">
        <v>88</v>
      </c>
      <c r="D1939" s="19" t="s">
        <v>13</v>
      </c>
      <c r="E1939" s="7" t="s">
        <v>2894</v>
      </c>
      <c r="F1939" s="19" t="s">
        <v>15</v>
      </c>
      <c r="I1939" s="19" t="s">
        <v>3106</v>
      </c>
      <c r="J1939" s="14">
        <f t="shared" si="30"/>
        <v>1</v>
      </c>
      <c r="K1939" s="1">
        <v>100718900100</v>
      </c>
    </row>
    <row r="1940" spans="1:12" ht="14.25" x14ac:dyDescent="0.2">
      <c r="A1940" s="10">
        <v>1041603</v>
      </c>
      <c r="B1940" s="28" t="s">
        <v>662</v>
      </c>
      <c r="C1940" s="19" t="s">
        <v>88</v>
      </c>
      <c r="D1940" s="19" t="s">
        <v>13</v>
      </c>
      <c r="E1940" s="7" t="s">
        <v>2894</v>
      </c>
      <c r="F1940" s="19" t="s">
        <v>15</v>
      </c>
      <c r="I1940" s="19" t="s">
        <v>3107</v>
      </c>
      <c r="J1940" s="14">
        <f t="shared" si="30"/>
        <v>1</v>
      </c>
      <c r="K1940" s="1">
        <v>981126915080</v>
      </c>
    </row>
    <row r="1941" spans="1:12" ht="14.25" x14ac:dyDescent="0.2">
      <c r="A1941" s="10">
        <v>1009938</v>
      </c>
      <c r="B1941" s="28" t="s">
        <v>3108</v>
      </c>
      <c r="C1941" s="19" t="s">
        <v>88</v>
      </c>
      <c r="D1941" s="19" t="s">
        <v>13</v>
      </c>
      <c r="E1941" s="7" t="s">
        <v>2894</v>
      </c>
      <c r="F1941" s="19" t="s">
        <v>15</v>
      </c>
      <c r="I1941" s="19" t="s">
        <v>3109</v>
      </c>
      <c r="J1941" s="14">
        <f t="shared" si="30"/>
        <v>1</v>
      </c>
      <c r="K1941" s="1">
        <v>990829923070</v>
      </c>
    </row>
    <row r="1942" spans="1:12" ht="14.25" x14ac:dyDescent="0.2">
      <c r="A1942" s="10">
        <v>1029965</v>
      </c>
      <c r="B1942" s="28" t="s">
        <v>762</v>
      </c>
      <c r="C1942" s="19" t="s">
        <v>88</v>
      </c>
      <c r="D1942" s="19" t="s">
        <v>13</v>
      </c>
      <c r="E1942" s="7" t="s">
        <v>2894</v>
      </c>
      <c r="F1942" s="19" t="s">
        <v>15</v>
      </c>
      <c r="I1942" s="19" t="s">
        <v>3110</v>
      </c>
      <c r="J1942" s="14">
        <f t="shared" si="30"/>
        <v>1</v>
      </c>
      <c r="K1942" s="1">
        <v>971028934070</v>
      </c>
    </row>
    <row r="1943" spans="1:12" ht="14.25" x14ac:dyDescent="0.2">
      <c r="A1943" s="10">
        <v>1016487</v>
      </c>
      <c r="B1943" s="28" t="s">
        <v>3111</v>
      </c>
      <c r="C1943" s="19" t="s">
        <v>88</v>
      </c>
      <c r="D1943" s="19" t="s">
        <v>13</v>
      </c>
      <c r="E1943" s="7" t="s">
        <v>2894</v>
      </c>
      <c r="F1943" s="19" t="s">
        <v>15</v>
      </c>
      <c r="I1943" s="19" t="s">
        <v>3112</v>
      </c>
      <c r="J1943" s="14">
        <f t="shared" si="30"/>
        <v>1</v>
      </c>
      <c r="K1943" s="1">
        <v>970926985080</v>
      </c>
    </row>
    <row r="1944" spans="1:12" ht="14.25" x14ac:dyDescent="0.2">
      <c r="A1944" s="10">
        <v>1021777</v>
      </c>
      <c r="B1944" s="28" t="s">
        <v>3113</v>
      </c>
      <c r="C1944" s="19" t="s">
        <v>88</v>
      </c>
      <c r="D1944" s="19" t="s">
        <v>13</v>
      </c>
      <c r="E1944" s="7" t="s">
        <v>2894</v>
      </c>
      <c r="F1944" s="19" t="s">
        <v>15</v>
      </c>
      <c r="H1944" s="19"/>
      <c r="I1944" s="19" t="s">
        <v>3114</v>
      </c>
      <c r="J1944" s="14">
        <f t="shared" si="30"/>
        <v>1</v>
      </c>
      <c r="K1944" s="1">
        <v>980829989100</v>
      </c>
    </row>
    <row r="1945" spans="1:12" ht="14.25" x14ac:dyDescent="0.2">
      <c r="A1945" s="10" t="e">
        <f>#N/A</f>
        <v>#N/A</v>
      </c>
      <c r="B1945" s="23"/>
      <c r="C1945" s="24"/>
      <c r="D1945" s="7"/>
      <c r="E1945" s="66"/>
      <c r="F1945" s="7"/>
      <c r="G1945" s="7"/>
      <c r="H1945" s="19"/>
      <c r="J1945" s="14">
        <f t="shared" si="30"/>
        <v>33</v>
      </c>
      <c r="K1945" s="25"/>
      <c r="L1945" s="9"/>
    </row>
    <row r="1946" spans="1:12" ht="14.25" x14ac:dyDescent="0.2">
      <c r="A1946" s="10" t="e">
        <f>#N/A</f>
        <v>#N/A</v>
      </c>
      <c r="C1946" s="1"/>
      <c r="E1946" s="7"/>
      <c r="F1946" s="7"/>
      <c r="J1946" s="14">
        <f t="shared" si="30"/>
        <v>33</v>
      </c>
    </row>
    <row r="1947" spans="1:12" ht="14.25" x14ac:dyDescent="0.2">
      <c r="A1947" s="10">
        <v>1049235</v>
      </c>
      <c r="B1947" s="1" t="s">
        <v>3115</v>
      </c>
      <c r="C1947" s="3" t="s">
        <v>176</v>
      </c>
      <c r="D1947" s="2" t="s">
        <v>13</v>
      </c>
      <c r="E1947" s="7" t="s">
        <v>3116</v>
      </c>
      <c r="F1947" s="7" t="s">
        <v>15</v>
      </c>
      <c r="I1947" s="2" t="s">
        <v>3117</v>
      </c>
      <c r="J1947" s="14">
        <f t="shared" si="30"/>
        <v>1</v>
      </c>
      <c r="K1947" s="1">
        <v>120722002050</v>
      </c>
    </row>
    <row r="1948" spans="1:12" ht="14.25" x14ac:dyDescent="0.2">
      <c r="A1948" s="10">
        <v>1048103</v>
      </c>
      <c r="B1948" s="1" t="s">
        <v>3118</v>
      </c>
      <c r="C1948" s="3" t="s">
        <v>176</v>
      </c>
      <c r="D1948" s="2" t="s">
        <v>13</v>
      </c>
      <c r="E1948" s="7" t="s">
        <v>3116</v>
      </c>
      <c r="F1948" s="7" t="s">
        <v>15</v>
      </c>
      <c r="I1948" s="2" t="s">
        <v>3119</v>
      </c>
      <c r="J1948" s="14">
        <f t="shared" si="30"/>
        <v>1</v>
      </c>
      <c r="K1948" s="1">
        <v>101021010090</v>
      </c>
    </row>
    <row r="1949" spans="1:12" ht="14.25" x14ac:dyDescent="0.2">
      <c r="A1949" s="10">
        <v>1047792</v>
      </c>
      <c r="B1949" s="1" t="s">
        <v>3120</v>
      </c>
      <c r="C1949" s="3" t="s">
        <v>176</v>
      </c>
      <c r="D1949" s="2" t="s">
        <v>13</v>
      </c>
      <c r="E1949" s="7" t="s">
        <v>3116</v>
      </c>
      <c r="F1949" s="7" t="s">
        <v>15</v>
      </c>
      <c r="I1949" s="2" t="s">
        <v>3121</v>
      </c>
      <c r="J1949" s="14">
        <f t="shared" si="30"/>
        <v>1</v>
      </c>
      <c r="K1949" s="1">
        <v>111125011010</v>
      </c>
    </row>
    <row r="1950" spans="1:12" ht="14.25" x14ac:dyDescent="0.2">
      <c r="A1950" s="10">
        <v>1047638</v>
      </c>
      <c r="B1950" s="1" t="s">
        <v>3122</v>
      </c>
      <c r="C1950" s="3" t="s">
        <v>176</v>
      </c>
      <c r="D1950" s="2" t="s">
        <v>13</v>
      </c>
      <c r="E1950" s="7" t="s">
        <v>3116</v>
      </c>
      <c r="F1950" s="7" t="s">
        <v>15</v>
      </c>
      <c r="I1950" s="2" t="s">
        <v>3123</v>
      </c>
      <c r="J1950" s="14">
        <f t="shared" si="30"/>
        <v>1</v>
      </c>
      <c r="K1950" s="1">
        <v>111025014100</v>
      </c>
    </row>
    <row r="1951" spans="1:12" ht="14.25" x14ac:dyDescent="0.2">
      <c r="A1951" s="10">
        <v>1047591</v>
      </c>
      <c r="B1951" s="1" t="s">
        <v>3124</v>
      </c>
      <c r="C1951" s="3" t="s">
        <v>176</v>
      </c>
      <c r="D1951" s="2" t="s">
        <v>13</v>
      </c>
      <c r="E1951" s="7" t="s">
        <v>3116</v>
      </c>
      <c r="F1951" s="7" t="s">
        <v>15</v>
      </c>
      <c r="I1951" s="2" t="s">
        <v>3125</v>
      </c>
      <c r="J1951" s="14">
        <f t="shared" si="30"/>
        <v>1</v>
      </c>
      <c r="K1951" s="1">
        <v>111030015070</v>
      </c>
    </row>
    <row r="1952" spans="1:12" ht="14.25" x14ac:dyDescent="0.2">
      <c r="A1952" s="10">
        <v>1049348</v>
      </c>
      <c r="B1952" s="1" t="s">
        <v>3126</v>
      </c>
      <c r="C1952" s="3" t="s">
        <v>176</v>
      </c>
      <c r="D1952" s="2" t="s">
        <v>13</v>
      </c>
      <c r="E1952" s="7" t="s">
        <v>3116</v>
      </c>
      <c r="F1952" s="7" t="s">
        <v>15</v>
      </c>
      <c r="I1952" s="2" t="s">
        <v>3127</v>
      </c>
      <c r="J1952" s="14">
        <f t="shared" si="30"/>
        <v>1</v>
      </c>
      <c r="K1952" s="1">
        <v>111001018050</v>
      </c>
    </row>
    <row r="1953" spans="1:11" ht="14.25" x14ac:dyDescent="0.2">
      <c r="A1953" s="10">
        <v>1049683</v>
      </c>
      <c r="B1953" s="1" t="s">
        <v>1640</v>
      </c>
      <c r="C1953" s="3" t="s">
        <v>176</v>
      </c>
      <c r="D1953" s="2" t="s">
        <v>13</v>
      </c>
      <c r="E1953" s="7" t="s">
        <v>3116</v>
      </c>
      <c r="F1953" s="7" t="s">
        <v>15</v>
      </c>
      <c r="I1953" s="2" t="s">
        <v>3128</v>
      </c>
      <c r="J1953" s="14">
        <f t="shared" si="30"/>
        <v>1</v>
      </c>
      <c r="K1953" s="1">
        <v>120911023090</v>
      </c>
    </row>
    <row r="1954" spans="1:11" ht="14.25" x14ac:dyDescent="0.2">
      <c r="A1954" s="10">
        <v>1049796</v>
      </c>
      <c r="B1954" s="1" t="s">
        <v>3129</v>
      </c>
      <c r="C1954" s="3" t="s">
        <v>176</v>
      </c>
      <c r="D1954" s="2" t="s">
        <v>13</v>
      </c>
      <c r="E1954" s="7" t="s">
        <v>3116</v>
      </c>
      <c r="F1954" s="7" t="s">
        <v>15</v>
      </c>
      <c r="I1954" s="2" t="s">
        <v>3130</v>
      </c>
      <c r="J1954" s="14">
        <f t="shared" si="30"/>
        <v>1</v>
      </c>
      <c r="K1954" s="1">
        <v>120828023030</v>
      </c>
    </row>
    <row r="1955" spans="1:11" ht="14.25" x14ac:dyDescent="0.2">
      <c r="A1955" s="10">
        <v>1048832</v>
      </c>
      <c r="B1955" s="1" t="s">
        <v>3131</v>
      </c>
      <c r="C1955" s="3" t="s">
        <v>176</v>
      </c>
      <c r="D1955" s="2" t="s">
        <v>13</v>
      </c>
      <c r="E1955" s="7" t="s">
        <v>3116</v>
      </c>
      <c r="F1955" s="7" t="s">
        <v>15</v>
      </c>
      <c r="I1955" s="2" t="s">
        <v>3132</v>
      </c>
      <c r="J1955" s="14">
        <f t="shared" si="30"/>
        <v>1</v>
      </c>
      <c r="K1955" s="1">
        <v>120804032050</v>
      </c>
    </row>
    <row r="1956" spans="1:11" ht="14.25" x14ac:dyDescent="0.2">
      <c r="A1956" s="10">
        <v>1050614</v>
      </c>
      <c r="B1956" s="1" t="s">
        <v>3133</v>
      </c>
      <c r="C1956" s="3" t="s">
        <v>176</v>
      </c>
      <c r="D1956" s="2" t="s">
        <v>13</v>
      </c>
      <c r="E1956" s="7" t="s">
        <v>3116</v>
      </c>
      <c r="F1956" s="7" t="s">
        <v>15</v>
      </c>
      <c r="I1956" s="2" t="s">
        <v>3134</v>
      </c>
      <c r="J1956" s="14">
        <f t="shared" si="30"/>
        <v>1</v>
      </c>
      <c r="K1956" s="1">
        <v>990922036130</v>
      </c>
    </row>
    <row r="1957" spans="1:11" ht="14.25" x14ac:dyDescent="0.2">
      <c r="A1957" s="10">
        <v>1048146</v>
      </c>
      <c r="B1957" s="1" t="s">
        <v>3135</v>
      </c>
      <c r="C1957" s="3" t="s">
        <v>176</v>
      </c>
      <c r="D1957" s="2" t="s">
        <v>13</v>
      </c>
      <c r="E1957" s="7" t="s">
        <v>3116</v>
      </c>
      <c r="F1957" s="7" t="s">
        <v>15</v>
      </c>
      <c r="I1957" s="2" t="s">
        <v>3136</v>
      </c>
      <c r="J1957" s="14">
        <f t="shared" si="30"/>
        <v>1</v>
      </c>
      <c r="K1957" s="1">
        <v>120727036040</v>
      </c>
    </row>
    <row r="1958" spans="1:11" ht="14.25" x14ac:dyDescent="0.2">
      <c r="A1958" s="10">
        <v>1044590</v>
      </c>
      <c r="B1958" s="1" t="s">
        <v>3137</v>
      </c>
      <c r="C1958" s="3" t="s">
        <v>176</v>
      </c>
      <c r="D1958" s="2" t="s">
        <v>13</v>
      </c>
      <c r="E1958" s="7" t="s">
        <v>3116</v>
      </c>
      <c r="F1958" s="7" t="s">
        <v>15</v>
      </c>
      <c r="I1958" s="2" t="s">
        <v>3138</v>
      </c>
      <c r="J1958" s="14">
        <f t="shared" si="30"/>
        <v>1</v>
      </c>
      <c r="K1958" s="1">
        <v>111201049050</v>
      </c>
    </row>
    <row r="1959" spans="1:11" ht="14.25" x14ac:dyDescent="0.2">
      <c r="A1959" s="10">
        <v>1047920</v>
      </c>
      <c r="B1959" s="1" t="s">
        <v>3139</v>
      </c>
      <c r="C1959" s="3" t="s">
        <v>176</v>
      </c>
      <c r="D1959" s="2" t="s">
        <v>13</v>
      </c>
      <c r="E1959" s="7" t="s">
        <v>3116</v>
      </c>
      <c r="F1959" s="7" t="s">
        <v>15</v>
      </c>
      <c r="I1959" s="2" t="s">
        <v>3140</v>
      </c>
      <c r="J1959" s="14">
        <f t="shared" si="30"/>
        <v>1</v>
      </c>
      <c r="K1959" s="1">
        <v>110218050020</v>
      </c>
    </row>
    <row r="1960" spans="1:11" ht="14.25" x14ac:dyDescent="0.2">
      <c r="A1960" s="10">
        <v>1048458</v>
      </c>
      <c r="B1960" s="1" t="s">
        <v>961</v>
      </c>
      <c r="C1960" s="3" t="s">
        <v>176</v>
      </c>
      <c r="D1960" s="2" t="s">
        <v>13</v>
      </c>
      <c r="E1960" s="7" t="s">
        <v>3116</v>
      </c>
      <c r="F1960" s="7" t="s">
        <v>15</v>
      </c>
      <c r="I1960" s="2" t="s">
        <v>3141</v>
      </c>
      <c r="J1960" s="14">
        <f t="shared" si="30"/>
        <v>1</v>
      </c>
      <c r="K1960" s="1">
        <v>120904051060</v>
      </c>
    </row>
    <row r="1961" spans="1:11" ht="14.25" x14ac:dyDescent="0.2">
      <c r="A1961" s="10">
        <v>1048168</v>
      </c>
      <c r="B1961" s="1" t="s">
        <v>1106</v>
      </c>
      <c r="C1961" s="3" t="s">
        <v>176</v>
      </c>
      <c r="D1961" s="2" t="s">
        <v>13</v>
      </c>
      <c r="E1961" s="7" t="s">
        <v>3116</v>
      </c>
      <c r="F1961" s="7" t="s">
        <v>15</v>
      </c>
      <c r="I1961" s="2" t="s">
        <v>3142</v>
      </c>
      <c r="J1961" s="14">
        <f t="shared" si="30"/>
        <v>1</v>
      </c>
      <c r="K1961" s="1">
        <v>120504052110</v>
      </c>
    </row>
    <row r="1962" spans="1:11" ht="14.25" x14ac:dyDescent="0.2">
      <c r="A1962" s="10">
        <v>1049080</v>
      </c>
      <c r="B1962" s="1" t="s">
        <v>2534</v>
      </c>
      <c r="C1962" s="3" t="s">
        <v>176</v>
      </c>
      <c r="D1962" s="2" t="s">
        <v>13</v>
      </c>
      <c r="E1962" s="7" t="s">
        <v>3116</v>
      </c>
      <c r="F1962" s="7" t="s">
        <v>15</v>
      </c>
      <c r="I1962" s="2" t="s">
        <v>3143</v>
      </c>
      <c r="J1962" s="14">
        <f t="shared" si="30"/>
        <v>1</v>
      </c>
      <c r="K1962" s="1">
        <v>120627056030</v>
      </c>
    </row>
    <row r="1963" spans="1:11" ht="14.25" x14ac:dyDescent="0.2">
      <c r="A1963" s="10">
        <v>1049728</v>
      </c>
      <c r="B1963" s="1" t="s">
        <v>1496</v>
      </c>
      <c r="C1963" s="3" t="s">
        <v>176</v>
      </c>
      <c r="D1963" s="2" t="s">
        <v>13</v>
      </c>
      <c r="E1963" s="7" t="s">
        <v>3116</v>
      </c>
      <c r="F1963" s="7" t="s">
        <v>15</v>
      </c>
      <c r="I1963" s="2" t="s">
        <v>3144</v>
      </c>
      <c r="J1963" s="14">
        <f t="shared" si="30"/>
        <v>1</v>
      </c>
      <c r="K1963" s="1">
        <v>111207057130</v>
      </c>
    </row>
    <row r="1964" spans="1:11" ht="14.25" x14ac:dyDescent="0.2">
      <c r="A1964" s="10">
        <v>1044661</v>
      </c>
      <c r="B1964" s="1" t="s">
        <v>3145</v>
      </c>
      <c r="C1964" s="3" t="s">
        <v>176</v>
      </c>
      <c r="D1964" s="2" t="s">
        <v>13</v>
      </c>
      <c r="E1964" s="7" t="s">
        <v>3116</v>
      </c>
      <c r="F1964" s="7" t="s">
        <v>15</v>
      </c>
      <c r="I1964" s="2" t="s">
        <v>3146</v>
      </c>
      <c r="J1964" s="14">
        <f t="shared" si="30"/>
        <v>1</v>
      </c>
      <c r="K1964" s="1">
        <v>110417058050</v>
      </c>
    </row>
    <row r="1965" spans="1:11" ht="14.25" x14ac:dyDescent="0.2">
      <c r="A1965" s="10" t="e">
        <f>#N/A</f>
        <v>#N/A</v>
      </c>
      <c r="J1965" s="14">
        <f t="shared" si="30"/>
        <v>33</v>
      </c>
    </row>
    <row r="1966" spans="1:11" ht="14.25" x14ac:dyDescent="0.2">
      <c r="A1966" s="10">
        <v>1045068</v>
      </c>
      <c r="B1966" s="1" t="s">
        <v>3147</v>
      </c>
      <c r="C1966" s="2" t="s">
        <v>176</v>
      </c>
      <c r="D1966" s="2" t="s">
        <v>13</v>
      </c>
      <c r="E1966" s="7" t="s">
        <v>3116</v>
      </c>
      <c r="F1966" s="7" t="s">
        <v>15</v>
      </c>
      <c r="H1966" s="7"/>
      <c r="I1966" s="2" t="s">
        <v>3148</v>
      </c>
      <c r="J1966" s="14">
        <f t="shared" si="30"/>
        <v>1</v>
      </c>
      <c r="K1966" s="1">
        <v>101126060230</v>
      </c>
    </row>
    <row r="1967" spans="1:11" ht="14.25" x14ac:dyDescent="0.2">
      <c r="A1967" s="10">
        <v>1048977</v>
      </c>
      <c r="B1967" s="1" t="s">
        <v>3149</v>
      </c>
      <c r="C1967" s="2" t="s">
        <v>176</v>
      </c>
      <c r="D1967" s="2" t="s">
        <v>13</v>
      </c>
      <c r="E1967" s="7" t="s">
        <v>3116</v>
      </c>
      <c r="F1967" s="7" t="s">
        <v>15</v>
      </c>
      <c r="I1967" s="2" t="s">
        <v>3150</v>
      </c>
      <c r="J1967" s="14">
        <f t="shared" si="30"/>
        <v>1</v>
      </c>
      <c r="K1967" s="1">
        <v>120919084130</v>
      </c>
    </row>
    <row r="1968" spans="1:11" ht="14.25" x14ac:dyDescent="0.2">
      <c r="A1968" s="10">
        <v>1048766</v>
      </c>
      <c r="B1968" s="1" t="s">
        <v>3149</v>
      </c>
      <c r="C1968" s="2" t="s">
        <v>176</v>
      </c>
      <c r="D1968" s="2" t="s">
        <v>13</v>
      </c>
      <c r="E1968" s="7" t="s">
        <v>3116</v>
      </c>
      <c r="F1968" s="7" t="s">
        <v>15</v>
      </c>
      <c r="I1968" s="2" t="s">
        <v>3151</v>
      </c>
      <c r="J1968" s="14">
        <f t="shared" si="30"/>
        <v>1</v>
      </c>
      <c r="K1968" s="1">
        <v>131001084110</v>
      </c>
    </row>
    <row r="1969" spans="1:11" ht="14.25" x14ac:dyDescent="0.2">
      <c r="A1969" s="10">
        <v>1044756</v>
      </c>
      <c r="B1969" s="1" t="s">
        <v>2091</v>
      </c>
      <c r="C1969" s="2" t="s">
        <v>176</v>
      </c>
      <c r="D1969" s="2" t="s">
        <v>13</v>
      </c>
      <c r="E1969" s="7" t="s">
        <v>3116</v>
      </c>
      <c r="F1969" s="7" t="s">
        <v>15</v>
      </c>
      <c r="G1969" s="19"/>
      <c r="I1969" s="2" t="s">
        <v>3152</v>
      </c>
      <c r="J1969" s="14">
        <f t="shared" si="30"/>
        <v>1</v>
      </c>
      <c r="K1969" s="1">
        <v>101110083100</v>
      </c>
    </row>
    <row r="1970" spans="1:11" ht="14.25" x14ac:dyDescent="0.2">
      <c r="A1970" s="10">
        <v>1048005</v>
      </c>
      <c r="B1970" s="1" t="s">
        <v>3153</v>
      </c>
      <c r="C1970" s="2" t="s">
        <v>176</v>
      </c>
      <c r="D1970" s="2" t="s">
        <v>13</v>
      </c>
      <c r="E1970" s="7" t="s">
        <v>3116</v>
      </c>
      <c r="F1970" s="7" t="s">
        <v>15</v>
      </c>
      <c r="I1970" s="2" t="s">
        <v>3154</v>
      </c>
      <c r="J1970" s="14">
        <f t="shared" si="30"/>
        <v>1</v>
      </c>
      <c r="K1970" s="1">
        <v>120417085100</v>
      </c>
    </row>
    <row r="1971" spans="1:11" ht="14.25" x14ac:dyDescent="0.2">
      <c r="A1971" s="10">
        <v>1050669</v>
      </c>
      <c r="B1971" s="1" t="s">
        <v>3155</v>
      </c>
      <c r="C1971" s="2" t="s">
        <v>176</v>
      </c>
      <c r="D1971" s="2" t="s">
        <v>13</v>
      </c>
      <c r="E1971" s="7" t="s">
        <v>3116</v>
      </c>
      <c r="F1971" s="7" t="s">
        <v>15</v>
      </c>
      <c r="G1971" s="7"/>
      <c r="I1971" s="2" t="s">
        <v>3156</v>
      </c>
      <c r="J1971" s="14">
        <f t="shared" si="30"/>
        <v>1</v>
      </c>
      <c r="K1971" s="1">
        <v>110204088020</v>
      </c>
    </row>
    <row r="1972" spans="1:11" ht="14.25" x14ac:dyDescent="0.2">
      <c r="A1972" s="10">
        <v>1050555</v>
      </c>
      <c r="B1972" s="1" t="s">
        <v>3157</v>
      </c>
      <c r="C1972" s="2" t="s">
        <v>176</v>
      </c>
      <c r="D1972" s="2" t="s">
        <v>13</v>
      </c>
      <c r="E1972" s="7" t="s">
        <v>3116</v>
      </c>
      <c r="F1972" s="7" t="s">
        <v>15</v>
      </c>
      <c r="G1972" s="19"/>
      <c r="H1972" s="7"/>
      <c r="I1972" s="2" t="s">
        <v>3158</v>
      </c>
      <c r="J1972" s="14">
        <f t="shared" si="30"/>
        <v>1</v>
      </c>
      <c r="K1972" s="1">
        <v>120625100050</v>
      </c>
    </row>
    <row r="1973" spans="1:11" ht="14.25" x14ac:dyDescent="0.2">
      <c r="A1973" s="10">
        <v>1047736</v>
      </c>
      <c r="B1973" s="1" t="s">
        <v>1008</v>
      </c>
      <c r="C1973" s="2" t="s">
        <v>176</v>
      </c>
      <c r="D1973" s="2" t="s">
        <v>13</v>
      </c>
      <c r="E1973" s="7" t="s">
        <v>3116</v>
      </c>
      <c r="F1973" s="7" t="s">
        <v>15</v>
      </c>
      <c r="I1973" s="2" t="s">
        <v>3159</v>
      </c>
      <c r="J1973" s="14">
        <f t="shared" si="30"/>
        <v>1</v>
      </c>
      <c r="K1973" s="1">
        <v>110421115090</v>
      </c>
    </row>
    <row r="1974" spans="1:11" ht="14.25" x14ac:dyDescent="0.2">
      <c r="A1974" s="10">
        <v>1049460</v>
      </c>
      <c r="B1974" s="1" t="s">
        <v>3160</v>
      </c>
      <c r="C1974" s="2" t="s">
        <v>176</v>
      </c>
      <c r="D1974" s="2" t="s">
        <v>13</v>
      </c>
      <c r="E1974" s="7" t="s">
        <v>3116</v>
      </c>
      <c r="F1974" s="7" t="s">
        <v>15</v>
      </c>
      <c r="G1974" s="19"/>
      <c r="H1974" s="7"/>
      <c r="I1974" s="2" t="s">
        <v>3161</v>
      </c>
      <c r="J1974" s="14">
        <f t="shared" si="30"/>
        <v>1</v>
      </c>
      <c r="K1974" s="1">
        <v>120224121030</v>
      </c>
    </row>
    <row r="1975" spans="1:11" ht="14.25" x14ac:dyDescent="0.2">
      <c r="A1975" s="10">
        <v>1047761</v>
      </c>
      <c r="B1975" s="1" t="s">
        <v>3162</v>
      </c>
      <c r="C1975" s="2" t="s">
        <v>176</v>
      </c>
      <c r="D1975" s="2" t="s">
        <v>13</v>
      </c>
      <c r="E1975" s="7" t="s">
        <v>3116</v>
      </c>
      <c r="F1975" s="7" t="s">
        <v>15</v>
      </c>
      <c r="G1975" s="19"/>
      <c r="H1975" s="19"/>
      <c r="I1975" s="2" t="s">
        <v>3163</v>
      </c>
      <c r="J1975" s="14">
        <f t="shared" si="30"/>
        <v>1</v>
      </c>
      <c r="K1975" s="1">
        <v>120815128070</v>
      </c>
    </row>
    <row r="1976" spans="1:11" ht="14.25" x14ac:dyDescent="0.2">
      <c r="A1976" s="10">
        <v>1049432</v>
      </c>
      <c r="B1976" s="1" t="s">
        <v>719</v>
      </c>
      <c r="C1976" s="2" t="s">
        <v>176</v>
      </c>
      <c r="D1976" s="2" t="s">
        <v>13</v>
      </c>
      <c r="E1976" s="7" t="s">
        <v>3116</v>
      </c>
      <c r="F1976" s="7" t="s">
        <v>15</v>
      </c>
      <c r="H1976" s="7"/>
      <c r="I1976" s="2" t="s">
        <v>3164</v>
      </c>
      <c r="J1976" s="14">
        <f t="shared" si="30"/>
        <v>1</v>
      </c>
      <c r="K1976" s="1">
        <v>111025137080</v>
      </c>
    </row>
    <row r="1977" spans="1:11" ht="14.25" x14ac:dyDescent="0.2">
      <c r="A1977" s="10">
        <v>1049755</v>
      </c>
      <c r="B1977" s="1" t="s">
        <v>3165</v>
      </c>
      <c r="C1977" s="2" t="s">
        <v>176</v>
      </c>
      <c r="D1977" s="2" t="s">
        <v>13</v>
      </c>
      <c r="E1977" s="7" t="s">
        <v>3116</v>
      </c>
      <c r="F1977" s="7" t="s">
        <v>15</v>
      </c>
      <c r="H1977" s="7"/>
      <c r="I1977" s="2" t="s">
        <v>3166</v>
      </c>
      <c r="J1977" s="14">
        <f t="shared" si="30"/>
        <v>1</v>
      </c>
      <c r="K1977" s="1">
        <v>110103151080</v>
      </c>
    </row>
    <row r="1978" spans="1:11" ht="14.25" x14ac:dyDescent="0.2">
      <c r="A1978" s="10">
        <v>1049063</v>
      </c>
      <c r="B1978" s="1" t="s">
        <v>3167</v>
      </c>
      <c r="C1978" s="2" t="s">
        <v>176</v>
      </c>
      <c r="D1978" s="2" t="s">
        <v>13</v>
      </c>
      <c r="E1978" s="7" t="s">
        <v>3116</v>
      </c>
      <c r="F1978" s="7" t="s">
        <v>15</v>
      </c>
      <c r="G1978" s="19"/>
      <c r="I1978" s="2" t="s">
        <v>3168</v>
      </c>
      <c r="J1978" s="14">
        <f t="shared" si="30"/>
        <v>1</v>
      </c>
      <c r="K1978" s="1">
        <v>110722155050</v>
      </c>
    </row>
    <row r="1979" spans="1:11" ht="14.25" x14ac:dyDescent="0.2">
      <c r="A1979" s="10">
        <v>1048540</v>
      </c>
      <c r="B1979" s="1" t="s">
        <v>3169</v>
      </c>
      <c r="C1979" s="2" t="s">
        <v>176</v>
      </c>
      <c r="D1979" s="2" t="s">
        <v>13</v>
      </c>
      <c r="E1979" s="7" t="s">
        <v>3116</v>
      </c>
      <c r="F1979" s="7" t="s">
        <v>15</v>
      </c>
      <c r="G1979" s="19"/>
      <c r="I1979" s="2" t="s">
        <v>3170</v>
      </c>
      <c r="J1979" s="14">
        <f t="shared" si="30"/>
        <v>1</v>
      </c>
      <c r="K1979" s="1">
        <v>110912156030</v>
      </c>
    </row>
    <row r="1980" spans="1:11" ht="14.25" x14ac:dyDescent="0.2">
      <c r="A1980" s="10">
        <v>1049057</v>
      </c>
      <c r="B1980" s="1" t="s">
        <v>3171</v>
      </c>
      <c r="C1980" s="2" t="s">
        <v>176</v>
      </c>
      <c r="D1980" s="2" t="s">
        <v>13</v>
      </c>
      <c r="E1980" s="7" t="s">
        <v>3116</v>
      </c>
      <c r="F1980" s="7" t="s">
        <v>15</v>
      </c>
      <c r="G1980" s="19"/>
      <c r="H1980" s="7"/>
      <c r="I1980" s="2" t="s">
        <v>3172</v>
      </c>
      <c r="J1980" s="14">
        <f t="shared" si="30"/>
        <v>1</v>
      </c>
      <c r="K1980" s="1">
        <v>110603166050</v>
      </c>
    </row>
    <row r="1981" spans="1:11" ht="14.25" x14ac:dyDescent="0.2">
      <c r="A1981" s="10">
        <v>1049734</v>
      </c>
      <c r="B1981" s="1" t="s">
        <v>3173</v>
      </c>
      <c r="C1981" s="2" t="s">
        <v>176</v>
      </c>
      <c r="D1981" s="2" t="s">
        <v>13</v>
      </c>
      <c r="E1981" s="7" t="s">
        <v>3116</v>
      </c>
      <c r="F1981" s="7" t="s">
        <v>15</v>
      </c>
      <c r="I1981" s="2" t="s">
        <v>3174</v>
      </c>
      <c r="J1981" s="14">
        <f t="shared" si="30"/>
        <v>1</v>
      </c>
      <c r="K1981" s="1">
        <v>120703172070</v>
      </c>
    </row>
    <row r="1982" spans="1:11" ht="14.25" x14ac:dyDescent="0.2">
      <c r="A1982" s="10">
        <v>1047903</v>
      </c>
      <c r="B1982" s="1" t="s">
        <v>877</v>
      </c>
      <c r="C1982" s="2" t="s">
        <v>176</v>
      </c>
      <c r="D1982" s="2" t="s">
        <v>13</v>
      </c>
      <c r="E1982" s="7" t="s">
        <v>3116</v>
      </c>
      <c r="F1982" s="7" t="s">
        <v>15</v>
      </c>
      <c r="I1982" s="2" t="s">
        <v>3175</v>
      </c>
      <c r="J1982" s="14">
        <f t="shared" si="30"/>
        <v>1</v>
      </c>
      <c r="K1982" s="1">
        <v>120224209040</v>
      </c>
    </row>
    <row r="1983" spans="1:11" ht="14.25" x14ac:dyDescent="0.2">
      <c r="A1983" s="10">
        <v>1045005</v>
      </c>
      <c r="B1983" s="1" t="s">
        <v>3176</v>
      </c>
      <c r="C1983" s="2" t="s">
        <v>176</v>
      </c>
      <c r="D1983" s="2" t="s">
        <v>13</v>
      </c>
      <c r="E1983" s="7" t="s">
        <v>3116</v>
      </c>
      <c r="F1983" s="7" t="s">
        <v>15</v>
      </c>
      <c r="I1983" s="2" t="s">
        <v>3177</v>
      </c>
      <c r="J1983" s="14">
        <f t="shared" si="30"/>
        <v>1</v>
      </c>
      <c r="K1983" s="1">
        <v>110608211090</v>
      </c>
    </row>
    <row r="1984" spans="1:11" ht="15" x14ac:dyDescent="0.25">
      <c r="A1984" s="10">
        <v>1047998</v>
      </c>
      <c r="B1984" s="1" t="s">
        <v>3178</v>
      </c>
      <c r="C1984" s="2" t="s">
        <v>88</v>
      </c>
      <c r="D1984" s="67" t="s">
        <v>27</v>
      </c>
      <c r="E1984" s="7" t="s">
        <v>3116</v>
      </c>
      <c r="F1984" s="7" t="s">
        <v>207</v>
      </c>
      <c r="H1984" s="7" t="s">
        <v>59</v>
      </c>
      <c r="I1984" s="2" t="s">
        <v>3179</v>
      </c>
      <c r="J1984" s="14">
        <f t="shared" si="30"/>
        <v>1</v>
      </c>
      <c r="K1984" s="1">
        <v>930514145080</v>
      </c>
    </row>
    <row r="1985" spans="1:11" ht="14.25" x14ac:dyDescent="0.2">
      <c r="A1985" s="10">
        <v>1036421</v>
      </c>
      <c r="B1985" s="1" t="s">
        <v>3180</v>
      </c>
      <c r="C1985" s="2" t="s">
        <v>88</v>
      </c>
      <c r="D1985" s="2" t="s">
        <v>13</v>
      </c>
      <c r="E1985" s="7" t="s">
        <v>3116</v>
      </c>
      <c r="F1985" s="7" t="s">
        <v>15</v>
      </c>
      <c r="I1985" s="2" t="s">
        <v>3181</v>
      </c>
      <c r="J1985" s="14">
        <f t="shared" si="30"/>
        <v>1</v>
      </c>
      <c r="K1985" s="1">
        <v>980223309130</v>
      </c>
    </row>
    <row r="1986" spans="1:11" ht="14.25" x14ac:dyDescent="0.2">
      <c r="A1986" s="10">
        <v>1028281</v>
      </c>
      <c r="B1986" s="1" t="s">
        <v>2552</v>
      </c>
      <c r="C1986" s="2" t="s">
        <v>3182</v>
      </c>
      <c r="D1986" s="2" t="s">
        <v>13</v>
      </c>
      <c r="E1986" s="7" t="s">
        <v>3116</v>
      </c>
      <c r="F1986" s="7" t="s">
        <v>15</v>
      </c>
      <c r="I1986" s="2" t="s">
        <v>2553</v>
      </c>
      <c r="J1986" s="14">
        <f t="shared" ref="J1986:J2049" si="31">COUNTIF($A$2:$A$2842,A1986)</f>
        <v>2</v>
      </c>
      <c r="K1986" s="1">
        <v>981012140030</v>
      </c>
    </row>
    <row r="1987" spans="1:11" ht="14.25" x14ac:dyDescent="0.2">
      <c r="A1987" s="10" t="e">
        <f>#N/A</f>
        <v>#N/A</v>
      </c>
      <c r="E1987" s="7"/>
      <c r="F1987" s="7"/>
      <c r="J1987" s="14">
        <f t="shared" si="31"/>
        <v>33</v>
      </c>
    </row>
    <row r="1988" spans="1:11" ht="14.25" x14ac:dyDescent="0.2">
      <c r="A1988" s="10">
        <v>1049084</v>
      </c>
      <c r="B1988" s="1" t="s">
        <v>3183</v>
      </c>
      <c r="C1988" s="2" t="s">
        <v>176</v>
      </c>
      <c r="D1988" s="2" t="s">
        <v>13</v>
      </c>
      <c r="E1988" s="7" t="s">
        <v>3116</v>
      </c>
      <c r="F1988" s="7" t="s">
        <v>15</v>
      </c>
      <c r="I1988" s="2" t="s">
        <v>3184</v>
      </c>
      <c r="J1988" s="14">
        <f t="shared" si="31"/>
        <v>1</v>
      </c>
      <c r="K1988" s="1">
        <v>110302184070</v>
      </c>
    </row>
    <row r="1989" spans="1:11" ht="14.25" x14ac:dyDescent="0.2">
      <c r="A1989" s="10">
        <v>1050524</v>
      </c>
      <c r="B1989" s="1" t="s">
        <v>3185</v>
      </c>
      <c r="C1989" s="2" t="s">
        <v>176</v>
      </c>
      <c r="D1989" s="2" t="s">
        <v>13</v>
      </c>
      <c r="E1989" s="7" t="s">
        <v>3116</v>
      </c>
      <c r="F1989" s="7" t="s">
        <v>15</v>
      </c>
      <c r="I1989" s="2" t="s">
        <v>3186</v>
      </c>
      <c r="J1989" s="14">
        <f t="shared" si="31"/>
        <v>1</v>
      </c>
      <c r="K1989" s="1">
        <v>110202186120</v>
      </c>
    </row>
    <row r="1990" spans="1:11" ht="14.25" x14ac:dyDescent="0.2">
      <c r="A1990" s="10">
        <v>1048461</v>
      </c>
      <c r="B1990" s="1" t="s">
        <v>3187</v>
      </c>
      <c r="C1990" s="2" t="s">
        <v>176</v>
      </c>
      <c r="D1990" s="2" t="s">
        <v>13</v>
      </c>
      <c r="E1990" s="7" t="s">
        <v>3116</v>
      </c>
      <c r="F1990" s="7" t="s">
        <v>15</v>
      </c>
      <c r="I1990" s="2" t="s">
        <v>3188</v>
      </c>
      <c r="J1990" s="14">
        <f t="shared" si="31"/>
        <v>1</v>
      </c>
      <c r="K1990" s="1">
        <v>120523191100</v>
      </c>
    </row>
    <row r="1991" spans="1:11" ht="14.25" x14ac:dyDescent="0.2">
      <c r="A1991" s="10">
        <v>1049422</v>
      </c>
      <c r="B1991" s="1" t="s">
        <v>3189</v>
      </c>
      <c r="C1991" s="2" t="s">
        <v>176</v>
      </c>
      <c r="D1991" s="2" t="s">
        <v>13</v>
      </c>
      <c r="E1991" s="7" t="s">
        <v>3116</v>
      </c>
      <c r="F1991" s="7" t="s">
        <v>15</v>
      </c>
      <c r="I1991" s="2" t="s">
        <v>3190</v>
      </c>
      <c r="J1991" s="14">
        <f t="shared" si="31"/>
        <v>1</v>
      </c>
      <c r="K1991" s="1">
        <v>120413193030</v>
      </c>
    </row>
    <row r="1992" spans="1:11" ht="14.25" x14ac:dyDescent="0.2">
      <c r="A1992" s="10">
        <v>1048124</v>
      </c>
      <c r="B1992" s="1" t="s">
        <v>3189</v>
      </c>
      <c r="C1992" s="2" t="s">
        <v>176</v>
      </c>
      <c r="D1992" s="2" t="s">
        <v>13</v>
      </c>
      <c r="E1992" s="7" t="s">
        <v>3116</v>
      </c>
      <c r="F1992" s="7" t="s">
        <v>15</v>
      </c>
      <c r="I1992" s="2" t="s">
        <v>3191</v>
      </c>
      <c r="J1992" s="14">
        <f t="shared" si="31"/>
        <v>1</v>
      </c>
      <c r="K1992" s="1">
        <v>120429192130</v>
      </c>
    </row>
    <row r="1993" spans="1:11" ht="14.25" x14ac:dyDescent="0.2">
      <c r="A1993" s="10">
        <v>1044759</v>
      </c>
      <c r="B1993" s="1" t="s">
        <v>3192</v>
      </c>
      <c r="C1993" s="2" t="s">
        <v>176</v>
      </c>
      <c r="D1993" s="2" t="s">
        <v>13</v>
      </c>
      <c r="E1993" s="7" t="s">
        <v>3116</v>
      </c>
      <c r="F1993" s="7" t="s">
        <v>15</v>
      </c>
      <c r="I1993" s="2" t="s">
        <v>3193</v>
      </c>
      <c r="J1993" s="14">
        <f t="shared" si="31"/>
        <v>1</v>
      </c>
      <c r="K1993" s="1">
        <v>991225194050</v>
      </c>
    </row>
    <row r="1994" spans="1:11" ht="14.25" x14ac:dyDescent="0.2">
      <c r="A1994" s="10">
        <v>1049151</v>
      </c>
      <c r="B1994" s="1" t="s">
        <v>3194</v>
      </c>
      <c r="C1994" s="2" t="s">
        <v>176</v>
      </c>
      <c r="D1994" s="2" t="s">
        <v>13</v>
      </c>
      <c r="E1994" s="7" t="s">
        <v>3116</v>
      </c>
      <c r="F1994" s="7" t="s">
        <v>15</v>
      </c>
      <c r="I1994" s="2" t="s">
        <v>3195</v>
      </c>
      <c r="J1994" s="14">
        <f t="shared" si="31"/>
        <v>1</v>
      </c>
      <c r="K1994" s="1">
        <v>100817199080</v>
      </c>
    </row>
    <row r="1995" spans="1:11" ht="14.25" x14ac:dyDescent="0.2">
      <c r="A1995" s="10">
        <v>1050705</v>
      </c>
      <c r="B1995" s="1" t="s">
        <v>3196</v>
      </c>
      <c r="C1995" s="2" t="s">
        <v>176</v>
      </c>
      <c r="D1995" s="2" t="s">
        <v>13</v>
      </c>
      <c r="E1995" s="7" t="s">
        <v>3116</v>
      </c>
      <c r="F1995" s="7" t="s">
        <v>15</v>
      </c>
      <c r="I1995" s="2" t="s">
        <v>3197</v>
      </c>
      <c r="J1995" s="14">
        <f t="shared" si="31"/>
        <v>1</v>
      </c>
      <c r="K1995" s="1">
        <v>991208200060</v>
      </c>
    </row>
    <row r="1996" spans="1:11" ht="14.25" x14ac:dyDescent="0.2">
      <c r="A1996" s="10">
        <v>1047703</v>
      </c>
      <c r="B1996" s="1" t="s">
        <v>3198</v>
      </c>
      <c r="C1996" s="2" t="s">
        <v>176</v>
      </c>
      <c r="D1996" s="2" t="s">
        <v>13</v>
      </c>
      <c r="E1996" s="7" t="s">
        <v>3116</v>
      </c>
      <c r="F1996" s="7" t="s">
        <v>15</v>
      </c>
      <c r="I1996" s="2" t="s">
        <v>3199</v>
      </c>
      <c r="J1996" s="14">
        <f t="shared" si="31"/>
        <v>1</v>
      </c>
      <c r="K1996" s="1">
        <v>111022202070</v>
      </c>
    </row>
    <row r="1997" spans="1:11" ht="14.25" x14ac:dyDescent="0.2">
      <c r="A1997" s="10">
        <v>1049718</v>
      </c>
      <c r="B1997" s="1" t="s">
        <v>3200</v>
      </c>
      <c r="C1997" s="2" t="s">
        <v>176</v>
      </c>
      <c r="D1997" s="2" t="s">
        <v>13</v>
      </c>
      <c r="E1997" s="7" t="s">
        <v>3116</v>
      </c>
      <c r="F1997" s="7" t="s">
        <v>15</v>
      </c>
      <c r="I1997" s="2" t="s">
        <v>3201</v>
      </c>
      <c r="J1997" s="14">
        <f t="shared" si="31"/>
        <v>1</v>
      </c>
      <c r="K1997" s="1">
        <v>111127205020</v>
      </c>
    </row>
    <row r="1998" spans="1:11" ht="14.25" x14ac:dyDescent="0.2">
      <c r="A1998" s="10">
        <v>1049540</v>
      </c>
      <c r="B1998" s="1" t="s">
        <v>3202</v>
      </c>
      <c r="C1998" s="2" t="s">
        <v>176</v>
      </c>
      <c r="D1998" s="2" t="s">
        <v>13</v>
      </c>
      <c r="E1998" s="7" t="s">
        <v>3116</v>
      </c>
      <c r="F1998" s="7" t="s">
        <v>15</v>
      </c>
      <c r="I1998" s="2" t="s">
        <v>3203</v>
      </c>
      <c r="J1998" s="14">
        <f t="shared" si="31"/>
        <v>1</v>
      </c>
      <c r="K1998" s="1">
        <v>120921217040</v>
      </c>
    </row>
    <row r="1999" spans="1:11" ht="14.25" x14ac:dyDescent="0.2">
      <c r="A1999" s="10">
        <v>1049653</v>
      </c>
      <c r="B1999" s="1" t="s">
        <v>3204</v>
      </c>
      <c r="C1999" s="2" t="s">
        <v>176</v>
      </c>
      <c r="D1999" s="2" t="s">
        <v>13</v>
      </c>
      <c r="E1999" s="7" t="s">
        <v>3116</v>
      </c>
      <c r="F1999" s="7" t="s">
        <v>15</v>
      </c>
      <c r="I1999" s="2" t="s">
        <v>3205</v>
      </c>
      <c r="J1999" s="14">
        <f t="shared" si="31"/>
        <v>1</v>
      </c>
      <c r="K1999" s="1">
        <v>120418219090</v>
      </c>
    </row>
    <row r="2000" spans="1:11" ht="14.25" x14ac:dyDescent="0.2">
      <c r="A2000" s="10">
        <v>1049115</v>
      </c>
      <c r="B2000" s="1" t="s">
        <v>3206</v>
      </c>
      <c r="C2000" s="2" t="s">
        <v>176</v>
      </c>
      <c r="D2000" s="2" t="s">
        <v>13</v>
      </c>
      <c r="E2000" s="7" t="s">
        <v>3116</v>
      </c>
      <c r="F2000" s="7" t="s">
        <v>15</v>
      </c>
      <c r="I2000" s="2" t="s">
        <v>3207</v>
      </c>
      <c r="J2000" s="14">
        <f t="shared" si="31"/>
        <v>1</v>
      </c>
      <c r="K2000" s="1">
        <v>120415222070</v>
      </c>
    </row>
    <row r="2001" spans="1:11" ht="14.25" x14ac:dyDescent="0.2">
      <c r="A2001" s="10">
        <v>1048095</v>
      </c>
      <c r="B2001" s="1" t="s">
        <v>2564</v>
      </c>
      <c r="C2001" s="2" t="s">
        <v>176</v>
      </c>
      <c r="D2001" s="2" t="s">
        <v>13</v>
      </c>
      <c r="E2001" s="7" t="s">
        <v>3116</v>
      </c>
      <c r="F2001" s="7" t="s">
        <v>15</v>
      </c>
      <c r="I2001" s="2" t="s">
        <v>3208</v>
      </c>
      <c r="J2001" s="14">
        <f t="shared" si="31"/>
        <v>1</v>
      </c>
      <c r="K2001" s="1">
        <v>120729230050</v>
      </c>
    </row>
    <row r="2002" spans="1:11" ht="14.25" x14ac:dyDescent="0.2">
      <c r="A2002" s="10">
        <v>1049014</v>
      </c>
      <c r="B2002" s="1" t="s">
        <v>3209</v>
      </c>
      <c r="C2002" s="2" t="s">
        <v>176</v>
      </c>
      <c r="D2002" s="2" t="s">
        <v>13</v>
      </c>
      <c r="E2002" s="7" t="s">
        <v>3116</v>
      </c>
      <c r="F2002" s="7" t="s">
        <v>15</v>
      </c>
      <c r="I2002" s="2" t="s">
        <v>3210</v>
      </c>
      <c r="J2002" s="14">
        <f t="shared" si="31"/>
        <v>1</v>
      </c>
      <c r="K2002" s="1">
        <v>111130251050</v>
      </c>
    </row>
    <row r="2003" spans="1:11" ht="14.25" x14ac:dyDescent="0.2">
      <c r="A2003" s="10">
        <v>1048682</v>
      </c>
      <c r="B2003" s="1" t="s">
        <v>3211</v>
      </c>
      <c r="C2003" s="2" t="s">
        <v>176</v>
      </c>
      <c r="D2003" s="2" t="s">
        <v>13</v>
      </c>
      <c r="E2003" s="7" t="s">
        <v>3116</v>
      </c>
      <c r="F2003" s="7" t="s">
        <v>15</v>
      </c>
      <c r="I2003" s="2" t="s">
        <v>3212</v>
      </c>
      <c r="J2003" s="14">
        <f t="shared" si="31"/>
        <v>1</v>
      </c>
      <c r="K2003" s="1">
        <v>120104254010</v>
      </c>
    </row>
    <row r="2004" spans="1:11" ht="14.25" x14ac:dyDescent="0.2">
      <c r="A2004" s="10">
        <v>1048761</v>
      </c>
      <c r="B2004" s="1" t="s">
        <v>3213</v>
      </c>
      <c r="C2004" s="2" t="s">
        <v>176</v>
      </c>
      <c r="D2004" s="2" t="s">
        <v>13</v>
      </c>
      <c r="E2004" s="7" t="s">
        <v>3116</v>
      </c>
      <c r="F2004" s="7" t="s">
        <v>15</v>
      </c>
      <c r="I2004" s="2" t="s">
        <v>3214</v>
      </c>
      <c r="J2004" s="14">
        <f t="shared" si="31"/>
        <v>1</v>
      </c>
      <c r="K2004" s="1">
        <v>120816256080</v>
      </c>
    </row>
    <row r="2005" spans="1:11" ht="14.25" x14ac:dyDescent="0.2">
      <c r="A2005" s="10">
        <v>1044559</v>
      </c>
      <c r="B2005" s="1" t="s">
        <v>3215</v>
      </c>
      <c r="C2005" s="2" t="s">
        <v>176</v>
      </c>
      <c r="D2005" s="2" t="s">
        <v>13</v>
      </c>
      <c r="E2005" s="7" t="s">
        <v>3116</v>
      </c>
      <c r="F2005" s="7" t="s">
        <v>15</v>
      </c>
      <c r="I2005" s="2" t="s">
        <v>3216</v>
      </c>
      <c r="J2005" s="14">
        <f t="shared" si="31"/>
        <v>1</v>
      </c>
      <c r="K2005" s="1">
        <v>101107265090</v>
      </c>
    </row>
    <row r="2006" spans="1:11" ht="14.25" x14ac:dyDescent="0.2">
      <c r="A2006" s="10" t="e">
        <f>#N/A</f>
        <v>#N/A</v>
      </c>
      <c r="E2006" s="7"/>
      <c r="J2006" s="14">
        <f t="shared" si="31"/>
        <v>33</v>
      </c>
    </row>
    <row r="2007" spans="1:11" ht="14.25" x14ac:dyDescent="0.2">
      <c r="A2007" s="10">
        <v>1049055</v>
      </c>
      <c r="B2007" s="1" t="s">
        <v>3217</v>
      </c>
      <c r="C2007" s="2" t="s">
        <v>176</v>
      </c>
      <c r="D2007" s="2" t="s">
        <v>13</v>
      </c>
      <c r="E2007" s="7" t="s">
        <v>3116</v>
      </c>
      <c r="F2007" s="2" t="s">
        <v>18</v>
      </c>
      <c r="I2007" s="2" t="s">
        <v>3218</v>
      </c>
      <c r="J2007" s="14">
        <f t="shared" si="31"/>
        <v>1</v>
      </c>
      <c r="K2007" s="1">
        <v>110426273100</v>
      </c>
    </row>
    <row r="2008" spans="1:11" ht="14.25" x14ac:dyDescent="0.2">
      <c r="A2008" s="10">
        <v>1048355</v>
      </c>
      <c r="B2008" s="1" t="s">
        <v>3219</v>
      </c>
      <c r="C2008" s="2" t="s">
        <v>176</v>
      </c>
      <c r="D2008" s="2" t="s">
        <v>13</v>
      </c>
      <c r="E2008" s="7" t="s">
        <v>3116</v>
      </c>
      <c r="F2008" s="2" t="s">
        <v>18</v>
      </c>
      <c r="I2008" s="2" t="s">
        <v>3220</v>
      </c>
      <c r="J2008" s="14">
        <f t="shared" si="31"/>
        <v>1</v>
      </c>
      <c r="K2008" s="1">
        <v>120525276040</v>
      </c>
    </row>
    <row r="2009" spans="1:11" ht="14.25" x14ac:dyDescent="0.2">
      <c r="A2009" s="10">
        <v>1048613</v>
      </c>
      <c r="B2009" s="1" t="s">
        <v>3221</v>
      </c>
      <c r="C2009" s="2" t="s">
        <v>176</v>
      </c>
      <c r="D2009" s="2" t="s">
        <v>13</v>
      </c>
      <c r="E2009" s="7" t="s">
        <v>3116</v>
      </c>
      <c r="F2009" s="2" t="s">
        <v>18</v>
      </c>
      <c r="I2009" s="2" t="s">
        <v>3222</v>
      </c>
      <c r="J2009" s="14">
        <f t="shared" si="31"/>
        <v>1</v>
      </c>
      <c r="K2009" s="1">
        <v>120608287020</v>
      </c>
    </row>
    <row r="2010" spans="1:11" ht="14.25" x14ac:dyDescent="0.2">
      <c r="A2010" s="10">
        <v>1048464</v>
      </c>
      <c r="B2010" s="1" t="s">
        <v>3223</v>
      </c>
      <c r="C2010" s="2" t="s">
        <v>176</v>
      </c>
      <c r="D2010" s="2" t="s">
        <v>13</v>
      </c>
      <c r="E2010" s="7" t="s">
        <v>3116</v>
      </c>
      <c r="F2010" s="2" t="s">
        <v>15</v>
      </c>
      <c r="I2010" s="2" t="s">
        <v>3224</v>
      </c>
      <c r="J2010" s="14">
        <f t="shared" si="31"/>
        <v>1</v>
      </c>
      <c r="K2010" s="1">
        <v>110501276080</v>
      </c>
    </row>
    <row r="2011" spans="1:11" ht="14.25" x14ac:dyDescent="0.2">
      <c r="A2011" s="10">
        <v>1045049</v>
      </c>
      <c r="B2011" s="1" t="s">
        <v>1983</v>
      </c>
      <c r="C2011" s="2" t="s">
        <v>176</v>
      </c>
      <c r="D2011" s="2" t="s">
        <v>13</v>
      </c>
      <c r="E2011" s="7" t="s">
        <v>3116</v>
      </c>
      <c r="F2011" s="2" t="s">
        <v>15</v>
      </c>
      <c r="I2011" s="2" t="s">
        <v>3225</v>
      </c>
      <c r="J2011" s="14">
        <f t="shared" si="31"/>
        <v>1</v>
      </c>
      <c r="K2011" s="1">
        <v>100827279020</v>
      </c>
    </row>
    <row r="2012" spans="1:11" ht="14.25" x14ac:dyDescent="0.2">
      <c r="A2012" s="10">
        <v>1049570</v>
      </c>
      <c r="B2012" s="1" t="s">
        <v>3226</v>
      </c>
      <c r="C2012" s="2" t="s">
        <v>176</v>
      </c>
      <c r="D2012" s="2" t="s">
        <v>13</v>
      </c>
      <c r="E2012" s="7" t="s">
        <v>3116</v>
      </c>
      <c r="F2012" s="2" t="s">
        <v>15</v>
      </c>
      <c r="I2012" s="2" t="s">
        <v>3227</v>
      </c>
      <c r="J2012" s="14">
        <f t="shared" si="31"/>
        <v>1</v>
      </c>
      <c r="K2012" s="1">
        <v>111122294010</v>
      </c>
    </row>
    <row r="2013" spans="1:11" ht="14.25" x14ac:dyDescent="0.2">
      <c r="A2013" s="10">
        <v>1048416</v>
      </c>
      <c r="B2013" s="1" t="s">
        <v>3228</v>
      </c>
      <c r="C2013" s="2" t="s">
        <v>176</v>
      </c>
      <c r="D2013" s="2" t="s">
        <v>13</v>
      </c>
      <c r="E2013" s="7" t="s">
        <v>3116</v>
      </c>
      <c r="F2013" s="2" t="s">
        <v>15</v>
      </c>
      <c r="I2013" s="2" t="s">
        <v>3229</v>
      </c>
      <c r="J2013" s="14">
        <f t="shared" si="31"/>
        <v>1</v>
      </c>
      <c r="K2013" s="1">
        <v>110702311070</v>
      </c>
    </row>
    <row r="2014" spans="1:11" ht="14.25" x14ac:dyDescent="0.2">
      <c r="A2014" s="10">
        <v>1047768</v>
      </c>
      <c r="B2014" s="1" t="s">
        <v>3230</v>
      </c>
      <c r="C2014" s="2" t="s">
        <v>176</v>
      </c>
      <c r="D2014" s="2" t="s">
        <v>13</v>
      </c>
      <c r="E2014" s="7" t="s">
        <v>3116</v>
      </c>
      <c r="F2014" s="2" t="s">
        <v>15</v>
      </c>
      <c r="I2014" s="2" t="s">
        <v>3231</v>
      </c>
      <c r="J2014" s="14">
        <f t="shared" si="31"/>
        <v>1</v>
      </c>
      <c r="K2014" s="1">
        <v>121128316010</v>
      </c>
    </row>
    <row r="2015" spans="1:11" ht="14.25" x14ac:dyDescent="0.2">
      <c r="A2015" s="10">
        <v>1047881</v>
      </c>
      <c r="B2015" s="1" t="s">
        <v>3232</v>
      </c>
      <c r="C2015" s="2" t="s">
        <v>176</v>
      </c>
      <c r="D2015" s="2" t="s">
        <v>13</v>
      </c>
      <c r="E2015" s="7" t="s">
        <v>3116</v>
      </c>
      <c r="F2015" s="2" t="s">
        <v>15</v>
      </c>
      <c r="I2015" s="2" t="s">
        <v>3233</v>
      </c>
      <c r="J2015" s="14">
        <f t="shared" si="31"/>
        <v>1</v>
      </c>
      <c r="K2015" s="1">
        <v>120510329030</v>
      </c>
    </row>
    <row r="2016" spans="1:11" ht="14.25" x14ac:dyDescent="0.2">
      <c r="A2016" s="10">
        <v>1050476</v>
      </c>
      <c r="B2016" s="1" t="s">
        <v>3234</v>
      </c>
      <c r="C2016" s="2" t="s">
        <v>176</v>
      </c>
      <c r="D2016" s="2" t="s">
        <v>13</v>
      </c>
      <c r="E2016" s="7" t="s">
        <v>3116</v>
      </c>
      <c r="F2016" s="2" t="s">
        <v>15</v>
      </c>
      <c r="I2016" s="2" t="s">
        <v>3235</v>
      </c>
      <c r="J2016" s="14">
        <f t="shared" si="31"/>
        <v>1</v>
      </c>
      <c r="K2016" s="1">
        <v>110212331060</v>
      </c>
    </row>
    <row r="2017" spans="1:11" ht="14.25" x14ac:dyDescent="0.2">
      <c r="A2017" s="10">
        <v>1049515</v>
      </c>
      <c r="B2017" s="39" t="s">
        <v>3236</v>
      </c>
      <c r="C2017" s="36" t="s">
        <v>176</v>
      </c>
      <c r="D2017" s="2" t="s">
        <v>13</v>
      </c>
      <c r="E2017" s="7" t="s">
        <v>3116</v>
      </c>
      <c r="F2017" s="2" t="s">
        <v>15</v>
      </c>
      <c r="I2017" s="36" t="s">
        <v>3237</v>
      </c>
      <c r="J2017" s="14">
        <f t="shared" si="31"/>
        <v>1</v>
      </c>
      <c r="K2017" s="37">
        <v>130323338080</v>
      </c>
    </row>
    <row r="2018" spans="1:11" ht="14.25" x14ac:dyDescent="0.2">
      <c r="A2018" s="10">
        <v>1042259</v>
      </c>
      <c r="B2018" s="1" t="s">
        <v>3238</v>
      </c>
      <c r="C2018" s="2" t="s">
        <v>176</v>
      </c>
      <c r="D2018" s="2" t="s">
        <v>13</v>
      </c>
      <c r="E2018" s="7" t="s">
        <v>3116</v>
      </c>
      <c r="F2018" s="2" t="s">
        <v>15</v>
      </c>
      <c r="I2018" s="2" t="s">
        <v>3239</v>
      </c>
      <c r="J2018" s="14">
        <f t="shared" si="31"/>
        <v>1</v>
      </c>
      <c r="K2018" s="68">
        <v>100415335020</v>
      </c>
    </row>
    <row r="2019" spans="1:11" ht="14.25" x14ac:dyDescent="0.2">
      <c r="A2019" s="10">
        <v>1049004</v>
      </c>
      <c r="B2019" s="1" t="s">
        <v>3240</v>
      </c>
      <c r="C2019" s="2" t="s">
        <v>176</v>
      </c>
      <c r="D2019" s="2" t="s">
        <v>13</v>
      </c>
      <c r="E2019" s="7" t="s">
        <v>3116</v>
      </c>
      <c r="F2019" s="2" t="s">
        <v>15</v>
      </c>
      <c r="I2019" s="2" t="s">
        <v>3241</v>
      </c>
      <c r="J2019" s="14">
        <f t="shared" si="31"/>
        <v>1</v>
      </c>
      <c r="K2019" s="1">
        <v>120515338060</v>
      </c>
    </row>
    <row r="2020" spans="1:11" ht="14.25" x14ac:dyDescent="0.2">
      <c r="A2020" s="10">
        <v>1044964</v>
      </c>
      <c r="B2020" s="1" t="s">
        <v>3242</v>
      </c>
      <c r="C2020" s="2" t="s">
        <v>176</v>
      </c>
      <c r="D2020" s="2" t="s">
        <v>13</v>
      </c>
      <c r="E2020" s="7" t="s">
        <v>3116</v>
      </c>
      <c r="F2020" s="2" t="s">
        <v>15</v>
      </c>
      <c r="I2020" s="2" t="s">
        <v>3243</v>
      </c>
      <c r="J2020" s="14">
        <f t="shared" si="31"/>
        <v>1</v>
      </c>
      <c r="K2020" s="1">
        <v>110503355040</v>
      </c>
    </row>
    <row r="2021" spans="1:11" ht="14.25" x14ac:dyDescent="0.2">
      <c r="A2021" s="10">
        <v>1049528</v>
      </c>
      <c r="B2021" s="1" t="s">
        <v>3244</v>
      </c>
      <c r="C2021" s="2" t="s">
        <v>176</v>
      </c>
      <c r="D2021" s="2" t="s">
        <v>13</v>
      </c>
      <c r="E2021" s="7" t="s">
        <v>3116</v>
      </c>
      <c r="F2021" s="2" t="s">
        <v>15</v>
      </c>
      <c r="I2021" s="2" t="s">
        <v>3245</v>
      </c>
      <c r="J2021" s="14">
        <f t="shared" si="31"/>
        <v>1</v>
      </c>
      <c r="K2021" s="1">
        <v>120519366110</v>
      </c>
    </row>
    <row r="2022" spans="1:11" ht="14.25" x14ac:dyDescent="0.2">
      <c r="A2022" s="10">
        <v>1049488</v>
      </c>
      <c r="B2022" s="1" t="s">
        <v>3244</v>
      </c>
      <c r="C2022" s="2" t="s">
        <v>176</v>
      </c>
      <c r="D2022" s="2" t="s">
        <v>13</v>
      </c>
      <c r="E2022" s="7" t="s">
        <v>3116</v>
      </c>
      <c r="F2022" s="2" t="s">
        <v>15</v>
      </c>
      <c r="I2022" s="2" t="s">
        <v>3246</v>
      </c>
      <c r="J2022" s="14">
        <f t="shared" si="31"/>
        <v>1</v>
      </c>
      <c r="K2022" s="1">
        <v>120801366010</v>
      </c>
    </row>
    <row r="2023" spans="1:11" ht="14.25" x14ac:dyDescent="0.2">
      <c r="A2023" s="10">
        <v>1049087</v>
      </c>
      <c r="B2023" s="1" t="s">
        <v>3247</v>
      </c>
      <c r="C2023" s="2" t="s">
        <v>176</v>
      </c>
      <c r="D2023" s="2" t="s">
        <v>13</v>
      </c>
      <c r="E2023" s="7" t="s">
        <v>3116</v>
      </c>
      <c r="F2023" s="2" t="s">
        <v>15</v>
      </c>
      <c r="I2023" s="2" t="s">
        <v>3248</v>
      </c>
      <c r="J2023" s="14">
        <f t="shared" si="31"/>
        <v>1</v>
      </c>
      <c r="K2023" s="1">
        <v>130212371120</v>
      </c>
    </row>
    <row r="2024" spans="1:11" ht="14.25" x14ac:dyDescent="0.2">
      <c r="A2024" s="10">
        <v>1017741</v>
      </c>
      <c r="B2024" s="20" t="s">
        <v>3249</v>
      </c>
      <c r="D2024" s="2" t="s">
        <v>13</v>
      </c>
      <c r="E2024" s="7" t="s">
        <v>3116</v>
      </c>
      <c r="F2024" s="2" t="s">
        <v>15</v>
      </c>
      <c r="I2024" s="2" t="s">
        <v>3250</v>
      </c>
      <c r="J2024" s="14">
        <f t="shared" si="31"/>
        <v>1</v>
      </c>
      <c r="K2024" s="1">
        <v>981001312070</v>
      </c>
    </row>
    <row r="2025" spans="1:11" ht="14.25" x14ac:dyDescent="0.2">
      <c r="A2025" s="10">
        <v>1048218</v>
      </c>
      <c r="B2025" s="1" t="s">
        <v>3251</v>
      </c>
      <c r="C2025" s="2" t="s">
        <v>176</v>
      </c>
      <c r="D2025" s="2" t="s">
        <v>13</v>
      </c>
      <c r="E2025" s="7" t="s">
        <v>3116</v>
      </c>
      <c r="F2025" s="2" t="s">
        <v>15</v>
      </c>
      <c r="I2025" s="2" t="s">
        <v>3252</v>
      </c>
      <c r="J2025" s="14">
        <f t="shared" si="31"/>
        <v>1</v>
      </c>
      <c r="K2025" s="1">
        <v>110622382130</v>
      </c>
    </row>
    <row r="2026" spans="1:11" ht="14.25" x14ac:dyDescent="0.2">
      <c r="A2026" s="10">
        <v>1047566</v>
      </c>
      <c r="B2026" s="1" t="s">
        <v>880</v>
      </c>
      <c r="C2026" s="2" t="s">
        <v>176</v>
      </c>
      <c r="D2026" s="2" t="s">
        <v>13</v>
      </c>
      <c r="E2026" s="7" t="s">
        <v>3116</v>
      </c>
      <c r="F2026" s="2" t="s">
        <v>15</v>
      </c>
      <c r="I2026" s="2" t="s">
        <v>3253</v>
      </c>
      <c r="J2026" s="14">
        <f t="shared" si="31"/>
        <v>1</v>
      </c>
      <c r="K2026" s="1">
        <v>111221422130</v>
      </c>
    </row>
    <row r="2027" spans="1:11" ht="14.25" x14ac:dyDescent="0.2">
      <c r="A2027" s="10" t="e">
        <f>#N/A</f>
        <v>#N/A</v>
      </c>
      <c r="C2027" s="19"/>
      <c r="D2027" s="19"/>
      <c r="E2027" s="7"/>
      <c r="J2027" s="14">
        <f t="shared" si="31"/>
        <v>33</v>
      </c>
    </row>
    <row r="2028" spans="1:11" ht="15" x14ac:dyDescent="0.25">
      <c r="A2028" s="10">
        <v>1047906</v>
      </c>
      <c r="B2028" s="1" t="s">
        <v>3254</v>
      </c>
      <c r="C2028" s="19" t="s">
        <v>24</v>
      </c>
      <c r="D2028" s="69" t="s">
        <v>13</v>
      </c>
      <c r="E2028" s="7" t="s">
        <v>3116</v>
      </c>
      <c r="F2028" s="19" t="s">
        <v>15</v>
      </c>
      <c r="G2028" s="19"/>
      <c r="H2028" s="19"/>
      <c r="I2028" s="19" t="s">
        <v>3255</v>
      </c>
      <c r="J2028" s="14">
        <f t="shared" si="31"/>
        <v>1</v>
      </c>
      <c r="K2028" s="1">
        <v>120724004050</v>
      </c>
    </row>
    <row r="2029" spans="1:11" ht="15" x14ac:dyDescent="0.25">
      <c r="A2029" s="10">
        <v>1006842</v>
      </c>
      <c r="B2029" s="1" t="s">
        <v>1640</v>
      </c>
      <c r="C2029" s="19" t="s">
        <v>24</v>
      </c>
      <c r="D2029" s="69" t="s">
        <v>13</v>
      </c>
      <c r="E2029" s="7" t="s">
        <v>3116</v>
      </c>
      <c r="F2029" s="19" t="s">
        <v>15</v>
      </c>
      <c r="G2029" s="19"/>
      <c r="H2029" s="19"/>
      <c r="I2029" s="19" t="s">
        <v>1642</v>
      </c>
      <c r="J2029" s="14">
        <f t="shared" si="31"/>
        <v>2</v>
      </c>
      <c r="K2029" s="1">
        <v>991017023100</v>
      </c>
    </row>
    <row r="2030" spans="1:11" ht="15" x14ac:dyDescent="0.25">
      <c r="A2030" s="10">
        <v>1049665</v>
      </c>
      <c r="B2030" s="1" t="s">
        <v>3256</v>
      </c>
      <c r="C2030" s="19" t="s">
        <v>24</v>
      </c>
      <c r="D2030" s="69" t="s">
        <v>13</v>
      </c>
      <c r="E2030" s="7" t="s">
        <v>3116</v>
      </c>
      <c r="F2030" s="19" t="s">
        <v>15</v>
      </c>
      <c r="G2030" s="19"/>
      <c r="H2030" s="19"/>
      <c r="I2030" s="19" t="s">
        <v>3257</v>
      </c>
      <c r="J2030" s="14">
        <f t="shared" si="31"/>
        <v>1</v>
      </c>
      <c r="K2030" s="1">
        <v>120205047040</v>
      </c>
    </row>
    <row r="2031" spans="1:11" ht="15" x14ac:dyDescent="0.25">
      <c r="A2031" s="10">
        <v>1047694</v>
      </c>
      <c r="B2031" s="1" t="s">
        <v>3258</v>
      </c>
      <c r="C2031" s="19" t="s">
        <v>24</v>
      </c>
      <c r="D2031" s="69" t="s">
        <v>13</v>
      </c>
      <c r="E2031" s="7" t="s">
        <v>3116</v>
      </c>
      <c r="F2031" s="19" t="s">
        <v>15</v>
      </c>
      <c r="G2031" s="19"/>
      <c r="H2031" s="19"/>
      <c r="I2031" s="19" t="s">
        <v>3259</v>
      </c>
      <c r="J2031" s="14">
        <f t="shared" si="31"/>
        <v>1</v>
      </c>
      <c r="K2031" s="1">
        <v>110505152030</v>
      </c>
    </row>
    <row r="2032" spans="1:11" ht="15" x14ac:dyDescent="0.25">
      <c r="A2032" s="10">
        <v>1047595</v>
      </c>
      <c r="B2032" s="1" t="s">
        <v>3260</v>
      </c>
      <c r="C2032" s="19" t="s">
        <v>24</v>
      </c>
      <c r="D2032" s="69" t="s">
        <v>13</v>
      </c>
      <c r="E2032" s="7" t="s">
        <v>3116</v>
      </c>
      <c r="F2032" s="19" t="s">
        <v>15</v>
      </c>
      <c r="G2032" s="19"/>
      <c r="H2032" s="19"/>
      <c r="I2032" s="19" t="s">
        <v>3261</v>
      </c>
      <c r="J2032" s="14">
        <f t="shared" si="31"/>
        <v>1</v>
      </c>
      <c r="K2032" s="1">
        <v>120429139090</v>
      </c>
    </row>
    <row r="2033" spans="1:11" ht="15" x14ac:dyDescent="0.25">
      <c r="A2033" s="10">
        <v>1050576</v>
      </c>
      <c r="B2033" s="28" t="s">
        <v>3262</v>
      </c>
      <c r="C2033" s="19" t="s">
        <v>24</v>
      </c>
      <c r="D2033" s="69" t="s">
        <v>13</v>
      </c>
      <c r="E2033" s="7" t="s">
        <v>3116</v>
      </c>
      <c r="F2033" s="19" t="s">
        <v>15</v>
      </c>
      <c r="G2033" s="19"/>
      <c r="H2033" s="19"/>
      <c r="I2033" s="19" t="s">
        <v>3263</v>
      </c>
      <c r="J2033" s="14">
        <f t="shared" si="31"/>
        <v>1</v>
      </c>
      <c r="K2033" s="1">
        <v>110512167090</v>
      </c>
    </row>
    <row r="2034" spans="1:11" ht="14.25" x14ac:dyDescent="0.2">
      <c r="A2034" s="10">
        <v>1047542</v>
      </c>
      <c r="B2034" s="28" t="s">
        <v>3264</v>
      </c>
      <c r="C2034" s="19" t="s">
        <v>24</v>
      </c>
      <c r="D2034" s="7" t="s">
        <v>27</v>
      </c>
      <c r="E2034" s="7" t="s">
        <v>3116</v>
      </c>
      <c r="F2034" s="7" t="s">
        <v>207</v>
      </c>
      <c r="G2034" s="19"/>
      <c r="H2034" s="19" t="s">
        <v>3265</v>
      </c>
      <c r="I2034" s="19" t="s">
        <v>3266</v>
      </c>
      <c r="J2034" s="14">
        <f t="shared" si="31"/>
        <v>1</v>
      </c>
      <c r="K2034" s="1">
        <v>120717176060</v>
      </c>
    </row>
    <row r="2035" spans="1:11" ht="15" x14ac:dyDescent="0.25">
      <c r="A2035" s="10">
        <v>1047587</v>
      </c>
      <c r="B2035" s="28" t="s">
        <v>2921</v>
      </c>
      <c r="C2035" s="19" t="s">
        <v>24</v>
      </c>
      <c r="D2035" s="69" t="s">
        <v>13</v>
      </c>
      <c r="E2035" s="7" t="s">
        <v>3116</v>
      </c>
      <c r="F2035" s="19" t="s">
        <v>15</v>
      </c>
      <c r="G2035" s="19"/>
      <c r="H2035" s="19"/>
      <c r="I2035" s="19" t="s">
        <v>3267</v>
      </c>
      <c r="J2035" s="14">
        <f t="shared" si="31"/>
        <v>1</v>
      </c>
      <c r="K2035" s="1">
        <v>120326179090</v>
      </c>
    </row>
    <row r="2036" spans="1:11" ht="15" x14ac:dyDescent="0.25">
      <c r="A2036" s="10">
        <v>1044926</v>
      </c>
      <c r="B2036" s="28" t="s">
        <v>3268</v>
      </c>
      <c r="C2036" s="19" t="s">
        <v>24</v>
      </c>
      <c r="D2036" s="69" t="s">
        <v>27</v>
      </c>
      <c r="E2036" s="7" t="s">
        <v>3116</v>
      </c>
      <c r="F2036" s="7" t="s">
        <v>207</v>
      </c>
      <c r="G2036" s="19"/>
      <c r="H2036" s="19" t="s">
        <v>59</v>
      </c>
      <c r="I2036" s="19" t="s">
        <v>3269</v>
      </c>
      <c r="J2036" s="14">
        <f t="shared" si="31"/>
        <v>1</v>
      </c>
      <c r="K2036" s="1">
        <v>990702182080</v>
      </c>
    </row>
    <row r="2037" spans="1:11" ht="15" x14ac:dyDescent="0.25">
      <c r="A2037" s="10">
        <v>1048527</v>
      </c>
      <c r="B2037" s="28" t="s">
        <v>2564</v>
      </c>
      <c r="C2037" s="19" t="s">
        <v>24</v>
      </c>
      <c r="D2037" s="69" t="s">
        <v>13</v>
      </c>
      <c r="E2037" s="7" t="s">
        <v>3116</v>
      </c>
      <c r="F2037" s="19" t="s">
        <v>15</v>
      </c>
      <c r="G2037" s="19"/>
      <c r="H2037" s="19"/>
      <c r="I2037" s="19" t="s">
        <v>3270</v>
      </c>
      <c r="J2037" s="14">
        <f t="shared" si="31"/>
        <v>1</v>
      </c>
      <c r="K2037" s="1">
        <v>120909230260</v>
      </c>
    </row>
    <row r="2038" spans="1:11" ht="15" x14ac:dyDescent="0.25">
      <c r="A2038" s="10">
        <v>1048932</v>
      </c>
      <c r="B2038" s="28" t="s">
        <v>3271</v>
      </c>
      <c r="C2038" s="19" t="s">
        <v>24</v>
      </c>
      <c r="D2038" s="69" t="s">
        <v>13</v>
      </c>
      <c r="E2038" s="7" t="s">
        <v>3116</v>
      </c>
      <c r="F2038" s="19" t="s">
        <v>15</v>
      </c>
      <c r="G2038" s="19"/>
      <c r="H2038" s="19"/>
      <c r="I2038" s="19" t="s">
        <v>3272</v>
      </c>
      <c r="J2038" s="14">
        <f t="shared" si="31"/>
        <v>1</v>
      </c>
      <c r="K2038" s="1">
        <v>110317247040</v>
      </c>
    </row>
    <row r="2039" spans="1:11" ht="15" x14ac:dyDescent="0.25">
      <c r="A2039" s="10">
        <v>1048710</v>
      </c>
      <c r="B2039" s="28" t="s">
        <v>3273</v>
      </c>
      <c r="C2039" s="19" t="s">
        <v>24</v>
      </c>
      <c r="D2039" s="69" t="s">
        <v>13</v>
      </c>
      <c r="E2039" s="7" t="s">
        <v>3116</v>
      </c>
      <c r="F2039" s="19" t="s">
        <v>15</v>
      </c>
      <c r="G2039" s="19"/>
      <c r="H2039" s="19"/>
      <c r="I2039" s="19" t="s">
        <v>3274</v>
      </c>
      <c r="J2039" s="14">
        <f t="shared" si="31"/>
        <v>1</v>
      </c>
      <c r="K2039" s="1">
        <v>120924249030</v>
      </c>
    </row>
    <row r="2040" spans="1:11" ht="15" x14ac:dyDescent="0.25">
      <c r="A2040" s="10">
        <v>1049511</v>
      </c>
      <c r="B2040" s="28" t="s">
        <v>3275</v>
      </c>
      <c r="C2040" s="19" t="s">
        <v>24</v>
      </c>
      <c r="D2040" s="69" t="s">
        <v>13</v>
      </c>
      <c r="E2040" s="7" t="s">
        <v>3116</v>
      </c>
      <c r="F2040" s="19" t="s">
        <v>15</v>
      </c>
      <c r="G2040" s="19"/>
      <c r="H2040" s="19"/>
      <c r="I2040" s="19" t="s">
        <v>3276</v>
      </c>
      <c r="J2040" s="14">
        <f t="shared" si="31"/>
        <v>1</v>
      </c>
      <c r="K2040" s="1">
        <v>120408281110</v>
      </c>
    </row>
    <row r="2041" spans="1:11" ht="15" x14ac:dyDescent="0.25">
      <c r="A2041" s="10">
        <v>1049303</v>
      </c>
      <c r="B2041" s="28" t="s">
        <v>3277</v>
      </c>
      <c r="C2041" s="19" t="s">
        <v>24</v>
      </c>
      <c r="D2041" s="69" t="s">
        <v>13</v>
      </c>
      <c r="E2041" s="7" t="s">
        <v>3116</v>
      </c>
      <c r="F2041" s="19" t="s">
        <v>15</v>
      </c>
      <c r="G2041" s="19"/>
      <c r="H2041" s="19"/>
      <c r="I2041" s="19" t="s">
        <v>3278</v>
      </c>
      <c r="J2041" s="14">
        <f t="shared" si="31"/>
        <v>1</v>
      </c>
      <c r="K2041" s="1">
        <v>120203315050</v>
      </c>
    </row>
    <row r="2042" spans="1:11" ht="15" x14ac:dyDescent="0.25">
      <c r="A2042" s="10">
        <v>1048983</v>
      </c>
      <c r="B2042" s="28" t="s">
        <v>3279</v>
      </c>
      <c r="C2042" s="19" t="s">
        <v>24</v>
      </c>
      <c r="D2042" s="69" t="s">
        <v>13</v>
      </c>
      <c r="E2042" s="7" t="s">
        <v>3116</v>
      </c>
      <c r="F2042" s="19" t="s">
        <v>15</v>
      </c>
      <c r="G2042" s="19"/>
      <c r="H2042" s="19"/>
      <c r="I2042" s="19" t="s">
        <v>3280</v>
      </c>
      <c r="J2042" s="14">
        <f t="shared" si="31"/>
        <v>1</v>
      </c>
      <c r="K2042" s="1">
        <v>121011320040</v>
      </c>
    </row>
    <row r="2043" spans="1:11" ht="15" x14ac:dyDescent="0.25">
      <c r="A2043" s="10">
        <v>1048530</v>
      </c>
      <c r="B2043" s="28" t="s">
        <v>3281</v>
      </c>
      <c r="C2043" s="19" t="s">
        <v>24</v>
      </c>
      <c r="D2043" s="69" t="s">
        <v>27</v>
      </c>
      <c r="E2043" s="7" t="s">
        <v>3116</v>
      </c>
      <c r="F2043" s="7" t="s">
        <v>207</v>
      </c>
      <c r="G2043" s="19"/>
      <c r="H2043" s="19" t="s">
        <v>59</v>
      </c>
      <c r="I2043" s="19" t="s">
        <v>3282</v>
      </c>
      <c r="J2043" s="14">
        <f t="shared" si="31"/>
        <v>1</v>
      </c>
      <c r="K2043" s="1">
        <v>991012346090</v>
      </c>
    </row>
    <row r="2044" spans="1:11" ht="15" x14ac:dyDescent="0.25">
      <c r="A2044" s="10">
        <v>1045030</v>
      </c>
      <c r="B2044" s="28" t="s">
        <v>3283</v>
      </c>
      <c r="C2044" s="19" t="s">
        <v>24</v>
      </c>
      <c r="D2044" s="69" t="s">
        <v>13</v>
      </c>
      <c r="E2044" s="7" t="s">
        <v>3116</v>
      </c>
      <c r="F2044" s="19" t="s">
        <v>15</v>
      </c>
      <c r="G2044" s="19"/>
      <c r="H2044" s="19"/>
      <c r="I2044" s="19" t="s">
        <v>3284</v>
      </c>
      <c r="J2044" s="14">
        <f t="shared" si="31"/>
        <v>1</v>
      </c>
      <c r="K2044" s="1">
        <v>111014365020</v>
      </c>
    </row>
    <row r="2045" spans="1:11" ht="15" x14ac:dyDescent="0.25">
      <c r="A2045" s="10">
        <v>1050695</v>
      </c>
      <c r="B2045" s="28" t="s">
        <v>712</v>
      </c>
      <c r="C2045" s="19" t="s">
        <v>24</v>
      </c>
      <c r="D2045" s="69" t="s">
        <v>27</v>
      </c>
      <c r="E2045" s="7" t="s">
        <v>3116</v>
      </c>
      <c r="F2045" s="7" t="s">
        <v>207</v>
      </c>
      <c r="G2045" s="19"/>
      <c r="H2045" s="19" t="s">
        <v>59</v>
      </c>
      <c r="I2045" s="19" t="s">
        <v>3285</v>
      </c>
      <c r="J2045" s="14">
        <f t="shared" si="31"/>
        <v>1</v>
      </c>
      <c r="K2045" s="1">
        <v>120309404020</v>
      </c>
    </row>
    <row r="2046" spans="1:11" ht="14.25" x14ac:dyDescent="0.2">
      <c r="A2046" s="10" t="e">
        <f>#N/A</f>
        <v>#N/A</v>
      </c>
      <c r="C2046" s="19"/>
      <c r="D2046" s="7"/>
      <c r="E2046" s="7"/>
      <c r="F2046" s="19"/>
      <c r="G2046" s="19"/>
      <c r="H2046" s="19"/>
      <c r="I2046" s="19"/>
      <c r="J2046" s="14">
        <f t="shared" si="31"/>
        <v>33</v>
      </c>
    </row>
    <row r="2047" spans="1:11" ht="14.25" x14ac:dyDescent="0.2">
      <c r="A2047" s="10">
        <v>1047784</v>
      </c>
      <c r="B2047" s="28" t="s">
        <v>1658</v>
      </c>
      <c r="C2047" s="19"/>
      <c r="D2047" s="70" t="s">
        <v>13</v>
      </c>
      <c r="E2047" s="7" t="s">
        <v>3116</v>
      </c>
      <c r="F2047" s="7" t="s">
        <v>15</v>
      </c>
      <c r="G2047" s="19"/>
      <c r="H2047" s="19"/>
      <c r="I2047" s="19" t="s">
        <v>3286</v>
      </c>
      <c r="J2047" s="14">
        <f t="shared" si="31"/>
        <v>1</v>
      </c>
      <c r="K2047" s="1">
        <v>210807232090</v>
      </c>
    </row>
    <row r="2048" spans="1:11" ht="14.25" x14ac:dyDescent="0.2">
      <c r="A2048" s="10">
        <v>1030594</v>
      </c>
      <c r="B2048" s="28" t="s">
        <v>3287</v>
      </c>
      <c r="C2048" s="19"/>
      <c r="D2048" s="70" t="s">
        <v>13</v>
      </c>
      <c r="E2048" s="7" t="s">
        <v>3116</v>
      </c>
      <c r="F2048" s="7" t="s">
        <v>15</v>
      </c>
      <c r="G2048" s="19"/>
      <c r="H2048" s="19"/>
      <c r="I2048" s="19" t="s">
        <v>3288</v>
      </c>
      <c r="J2048" s="14">
        <f t="shared" si="31"/>
        <v>1</v>
      </c>
      <c r="K2048" s="1">
        <v>820209971100</v>
      </c>
    </row>
    <row r="2049" spans="1:11" ht="14.25" x14ac:dyDescent="0.2">
      <c r="A2049" s="10">
        <v>1050408</v>
      </c>
      <c r="B2049" s="28" t="s">
        <v>3289</v>
      </c>
      <c r="C2049" s="19" t="s">
        <v>24</v>
      </c>
      <c r="D2049" s="7" t="s">
        <v>27</v>
      </c>
      <c r="E2049" s="7" t="s">
        <v>3116</v>
      </c>
      <c r="F2049" s="7" t="s">
        <v>207</v>
      </c>
      <c r="G2049" s="19"/>
      <c r="H2049" s="7" t="s">
        <v>3265</v>
      </c>
      <c r="I2049" s="19" t="s">
        <v>3290</v>
      </c>
      <c r="J2049" s="14">
        <f t="shared" si="31"/>
        <v>1</v>
      </c>
      <c r="K2049" s="1">
        <v>981222469110</v>
      </c>
    </row>
    <row r="2050" spans="1:11" ht="14.25" x14ac:dyDescent="0.2">
      <c r="A2050" s="10">
        <v>1048375</v>
      </c>
      <c r="B2050" s="28" t="s">
        <v>2288</v>
      </c>
      <c r="C2050" s="19" t="s">
        <v>24</v>
      </c>
      <c r="D2050" s="70" t="s">
        <v>13</v>
      </c>
      <c r="E2050" s="7" t="s">
        <v>3116</v>
      </c>
      <c r="F2050" s="7" t="s">
        <v>15</v>
      </c>
      <c r="G2050" s="19"/>
      <c r="H2050" s="19"/>
      <c r="I2050" s="19" t="s">
        <v>3291</v>
      </c>
      <c r="J2050" s="14">
        <f t="shared" ref="J2050:J2113" si="32">COUNTIF($A$2:$A$2842,A2050)</f>
        <v>1</v>
      </c>
      <c r="K2050" s="1">
        <v>120409481010</v>
      </c>
    </row>
    <row r="2051" spans="1:11" ht="14.25" x14ac:dyDescent="0.2">
      <c r="A2051" s="10">
        <v>1049164</v>
      </c>
      <c r="B2051" s="28" t="s">
        <v>3292</v>
      </c>
      <c r="C2051" s="19" t="s">
        <v>24</v>
      </c>
      <c r="D2051" s="70" t="s">
        <v>13</v>
      </c>
      <c r="E2051" s="7" t="s">
        <v>3116</v>
      </c>
      <c r="F2051" s="7" t="s">
        <v>15</v>
      </c>
      <c r="G2051" s="19"/>
      <c r="H2051" s="19"/>
      <c r="I2051" s="19" t="s">
        <v>3293</v>
      </c>
      <c r="J2051" s="14">
        <f t="shared" si="32"/>
        <v>1</v>
      </c>
      <c r="K2051" s="1">
        <v>120423482010</v>
      </c>
    </row>
    <row r="2052" spans="1:11" ht="14.25" x14ac:dyDescent="0.2">
      <c r="A2052" s="10">
        <v>1050379</v>
      </c>
      <c r="B2052" s="28" t="s">
        <v>3294</v>
      </c>
      <c r="C2052" s="19" t="s">
        <v>24</v>
      </c>
      <c r="D2052" s="70" t="s">
        <v>27</v>
      </c>
      <c r="E2052" s="7" t="s">
        <v>3116</v>
      </c>
      <c r="F2052" s="7" t="s">
        <v>207</v>
      </c>
      <c r="G2052" s="19"/>
      <c r="H2052" s="7" t="s">
        <v>59</v>
      </c>
      <c r="I2052" s="19" t="s">
        <v>3295</v>
      </c>
      <c r="J2052" s="14">
        <f t="shared" si="32"/>
        <v>1</v>
      </c>
      <c r="K2052" s="1">
        <v>110612485100</v>
      </c>
    </row>
    <row r="2053" spans="1:11" ht="14.25" x14ac:dyDescent="0.2">
      <c r="A2053" s="10">
        <v>1044637</v>
      </c>
      <c r="B2053" s="28" t="s">
        <v>3296</v>
      </c>
      <c r="C2053" s="19" t="s">
        <v>24</v>
      </c>
      <c r="D2053" s="70" t="s">
        <v>13</v>
      </c>
      <c r="E2053" s="7" t="s">
        <v>3116</v>
      </c>
      <c r="F2053" s="7" t="s">
        <v>15</v>
      </c>
      <c r="G2053" s="19"/>
      <c r="H2053" s="19"/>
      <c r="I2053" s="19" t="s">
        <v>3297</v>
      </c>
      <c r="J2053" s="14">
        <f t="shared" si="32"/>
        <v>1</v>
      </c>
      <c r="K2053" s="1">
        <v>100530515020</v>
      </c>
    </row>
    <row r="2054" spans="1:11" ht="14.25" x14ac:dyDescent="0.2">
      <c r="A2054" s="10">
        <v>1048104</v>
      </c>
      <c r="B2054" s="28" t="s">
        <v>3298</v>
      </c>
      <c r="C2054" s="19" t="s">
        <v>24</v>
      </c>
      <c r="D2054" s="70" t="s">
        <v>13</v>
      </c>
      <c r="E2054" s="7" t="s">
        <v>3116</v>
      </c>
      <c r="F2054" s="7" t="s">
        <v>15</v>
      </c>
      <c r="G2054" s="19"/>
      <c r="H2054" s="19"/>
      <c r="I2054" s="19" t="s">
        <v>3299</v>
      </c>
      <c r="J2054" s="14">
        <f t="shared" si="32"/>
        <v>1</v>
      </c>
      <c r="K2054" s="1">
        <v>120125528120</v>
      </c>
    </row>
    <row r="2055" spans="1:11" ht="14.25" x14ac:dyDescent="0.2">
      <c r="A2055" s="10">
        <v>1047994</v>
      </c>
      <c r="B2055" s="28" t="s">
        <v>3300</v>
      </c>
      <c r="C2055" s="19" t="s">
        <v>24</v>
      </c>
      <c r="D2055" s="70" t="s">
        <v>13</v>
      </c>
      <c r="E2055" s="7" t="s">
        <v>3116</v>
      </c>
      <c r="F2055" s="7" t="s">
        <v>15</v>
      </c>
      <c r="G2055" s="19"/>
      <c r="H2055" s="19"/>
      <c r="I2055" s="19" t="s">
        <v>3301</v>
      </c>
      <c r="J2055" s="14">
        <f t="shared" si="32"/>
        <v>1</v>
      </c>
      <c r="K2055" s="1">
        <v>110124669070</v>
      </c>
    </row>
    <row r="2056" spans="1:11" ht="14.25" x14ac:dyDescent="0.2">
      <c r="A2056" s="10">
        <v>1048470</v>
      </c>
      <c r="B2056" s="28" t="s">
        <v>3302</v>
      </c>
      <c r="C2056" s="19" t="s">
        <v>24</v>
      </c>
      <c r="D2056" s="70" t="s">
        <v>13</v>
      </c>
      <c r="E2056" s="7" t="s">
        <v>3116</v>
      </c>
      <c r="F2056" s="7" t="s">
        <v>15</v>
      </c>
      <c r="G2056" s="19"/>
      <c r="H2056" s="19"/>
      <c r="I2056" s="19" t="s">
        <v>3303</v>
      </c>
      <c r="J2056" s="14">
        <f t="shared" si="32"/>
        <v>1</v>
      </c>
      <c r="K2056" s="1">
        <v>111025677100</v>
      </c>
    </row>
    <row r="2057" spans="1:11" ht="14.25" x14ac:dyDescent="0.2">
      <c r="A2057" s="10">
        <v>1048089</v>
      </c>
      <c r="B2057" s="28" t="s">
        <v>3304</v>
      </c>
      <c r="C2057" s="19" t="s">
        <v>24</v>
      </c>
      <c r="D2057" s="70" t="s">
        <v>13</v>
      </c>
      <c r="E2057" s="7" t="s">
        <v>3116</v>
      </c>
      <c r="F2057" s="7" t="s">
        <v>15</v>
      </c>
      <c r="G2057" s="19"/>
      <c r="H2057" s="19"/>
      <c r="I2057" s="19" t="s">
        <v>3305</v>
      </c>
      <c r="J2057" s="14">
        <f t="shared" si="32"/>
        <v>1</v>
      </c>
      <c r="K2057" s="1">
        <v>110830684120</v>
      </c>
    </row>
    <row r="2058" spans="1:11" ht="14.25" x14ac:dyDescent="0.2">
      <c r="A2058" s="10">
        <v>1048922</v>
      </c>
      <c r="B2058" s="28" t="s">
        <v>3306</v>
      </c>
      <c r="C2058" s="19" t="s">
        <v>24</v>
      </c>
      <c r="D2058" s="70" t="s">
        <v>13</v>
      </c>
      <c r="E2058" s="7" t="s">
        <v>3116</v>
      </c>
      <c r="F2058" s="7" t="s">
        <v>15</v>
      </c>
      <c r="G2058" s="19"/>
      <c r="H2058" s="19"/>
      <c r="I2058" s="19" t="s">
        <v>3307</v>
      </c>
      <c r="J2058" s="14">
        <f t="shared" si="32"/>
        <v>1</v>
      </c>
      <c r="K2058" s="1">
        <v>110519751030</v>
      </c>
    </row>
    <row r="2059" spans="1:11" ht="14.25" x14ac:dyDescent="0.2">
      <c r="A2059" s="10">
        <v>1048054</v>
      </c>
      <c r="B2059" s="28" t="s">
        <v>3308</v>
      </c>
      <c r="C2059" s="19" t="s">
        <v>24</v>
      </c>
      <c r="D2059" s="70" t="s">
        <v>13</v>
      </c>
      <c r="E2059" s="7" t="s">
        <v>3116</v>
      </c>
      <c r="F2059" s="7" t="s">
        <v>15</v>
      </c>
      <c r="G2059" s="19"/>
      <c r="H2059" s="19"/>
      <c r="I2059" s="19" t="s">
        <v>3309</v>
      </c>
      <c r="J2059" s="14">
        <f t="shared" si="32"/>
        <v>1</v>
      </c>
      <c r="K2059" s="1">
        <v>120930815070</v>
      </c>
    </row>
    <row r="2060" spans="1:11" ht="14.25" x14ac:dyDescent="0.2">
      <c r="A2060" s="10">
        <v>1050419</v>
      </c>
      <c r="B2060" s="28" t="s">
        <v>3310</v>
      </c>
      <c r="C2060" s="19" t="s">
        <v>24</v>
      </c>
      <c r="D2060" s="70" t="s">
        <v>13</v>
      </c>
      <c r="E2060" s="7" t="s">
        <v>3116</v>
      </c>
      <c r="F2060" s="7" t="s">
        <v>15</v>
      </c>
      <c r="G2060" s="19"/>
      <c r="H2060" s="19"/>
      <c r="I2060" s="19" t="s">
        <v>3311</v>
      </c>
      <c r="J2060" s="14">
        <f t="shared" si="32"/>
        <v>1</v>
      </c>
      <c r="K2060" s="1">
        <v>951209838020</v>
      </c>
    </row>
    <row r="2061" spans="1:11" ht="14.25" x14ac:dyDescent="0.2">
      <c r="A2061" s="10">
        <v>1050618</v>
      </c>
      <c r="B2061" s="28" t="s">
        <v>3312</v>
      </c>
      <c r="C2061" s="19" t="s">
        <v>24</v>
      </c>
      <c r="D2061" s="70" t="s">
        <v>13</v>
      </c>
      <c r="E2061" s="7" t="s">
        <v>3116</v>
      </c>
      <c r="F2061" s="7" t="s">
        <v>15</v>
      </c>
      <c r="G2061" s="19"/>
      <c r="H2061" s="19"/>
      <c r="I2061" s="19" t="s">
        <v>3313</v>
      </c>
      <c r="J2061" s="14">
        <f t="shared" si="32"/>
        <v>1</v>
      </c>
      <c r="K2061" s="1">
        <v>120626841010</v>
      </c>
    </row>
    <row r="2062" spans="1:11" ht="14.25" x14ac:dyDescent="0.2">
      <c r="A2062" s="10">
        <v>1047469</v>
      </c>
      <c r="B2062" s="28" t="s">
        <v>619</v>
      </c>
      <c r="C2062" s="19" t="s">
        <v>24</v>
      </c>
      <c r="D2062" s="70" t="s">
        <v>13</v>
      </c>
      <c r="E2062" s="7" t="s">
        <v>3116</v>
      </c>
      <c r="F2062" s="7" t="s">
        <v>15</v>
      </c>
      <c r="G2062" s="19"/>
      <c r="H2062" s="19"/>
      <c r="I2062" s="19" t="s">
        <v>3314</v>
      </c>
      <c r="J2062" s="14">
        <f t="shared" si="32"/>
        <v>1</v>
      </c>
      <c r="K2062" s="1">
        <v>120402899110</v>
      </c>
    </row>
    <row r="2063" spans="1:11" ht="14.25" x14ac:dyDescent="0.2">
      <c r="A2063" s="10">
        <v>1048137</v>
      </c>
      <c r="B2063" s="28" t="s">
        <v>3315</v>
      </c>
      <c r="C2063" s="19" t="s">
        <v>24</v>
      </c>
      <c r="D2063" s="70" t="s">
        <v>13</v>
      </c>
      <c r="E2063" s="7" t="s">
        <v>3116</v>
      </c>
      <c r="F2063" s="7" t="s">
        <v>15</v>
      </c>
      <c r="G2063" s="19"/>
      <c r="H2063" s="19"/>
      <c r="I2063" s="19" t="s">
        <v>3316</v>
      </c>
      <c r="J2063" s="14">
        <f t="shared" si="32"/>
        <v>1</v>
      </c>
      <c r="K2063" s="1">
        <v>111019994020</v>
      </c>
    </row>
    <row r="2064" spans="1:11" ht="14.25" x14ac:dyDescent="0.2">
      <c r="A2064" s="10">
        <v>1032380</v>
      </c>
      <c r="B2064" s="28" t="s">
        <v>1138</v>
      </c>
      <c r="C2064" s="7" t="s">
        <v>1312</v>
      </c>
      <c r="D2064" s="70" t="s">
        <v>13</v>
      </c>
      <c r="E2064" s="7" t="s">
        <v>3116</v>
      </c>
      <c r="F2064" s="7" t="s">
        <v>15</v>
      </c>
      <c r="G2064" s="19"/>
      <c r="H2064" s="19"/>
      <c r="I2064" s="19" t="s">
        <v>1431</v>
      </c>
      <c r="J2064" s="14">
        <f t="shared" si="32"/>
        <v>2</v>
      </c>
      <c r="K2064" s="1">
        <v>990106589030</v>
      </c>
    </row>
    <row r="2065" spans="1:11" ht="14.25" x14ac:dyDescent="0.2">
      <c r="A2065" s="10" t="e">
        <f>#N/A</f>
        <v>#N/A</v>
      </c>
      <c r="B2065" s="28"/>
      <c r="C2065" s="19"/>
      <c r="D2065" s="70"/>
      <c r="E2065" s="7"/>
      <c r="F2065" s="7"/>
      <c r="G2065" s="19"/>
      <c r="H2065" s="19"/>
      <c r="I2065" s="19"/>
      <c r="J2065" s="14">
        <f t="shared" si="32"/>
        <v>33</v>
      </c>
    </row>
    <row r="2066" spans="1:11" ht="14.25" x14ac:dyDescent="0.2">
      <c r="A2066" s="10">
        <v>1048545</v>
      </c>
      <c r="B2066" s="28" t="s">
        <v>3317</v>
      </c>
      <c r="C2066" s="19" t="s">
        <v>176</v>
      </c>
      <c r="D2066" s="70" t="s">
        <v>13</v>
      </c>
      <c r="E2066" s="7" t="s">
        <v>3116</v>
      </c>
      <c r="F2066" s="7" t="s">
        <v>15</v>
      </c>
      <c r="G2066" s="19"/>
      <c r="H2066" s="19"/>
      <c r="I2066" s="19" t="s">
        <v>3318</v>
      </c>
      <c r="J2066" s="14">
        <f t="shared" si="32"/>
        <v>1</v>
      </c>
      <c r="K2066" s="1">
        <v>120423429100</v>
      </c>
    </row>
    <row r="2067" spans="1:11" ht="14.25" x14ac:dyDescent="0.2">
      <c r="A2067" s="10">
        <v>1048806</v>
      </c>
      <c r="B2067" s="28" t="s">
        <v>3319</v>
      </c>
      <c r="C2067" s="19" t="s">
        <v>176</v>
      </c>
      <c r="D2067" s="70" t="s">
        <v>13</v>
      </c>
      <c r="E2067" s="7" t="s">
        <v>3116</v>
      </c>
      <c r="F2067" s="7" t="s">
        <v>15</v>
      </c>
      <c r="G2067" s="19"/>
      <c r="H2067" s="19"/>
      <c r="I2067" s="19" t="s">
        <v>3320</v>
      </c>
      <c r="J2067" s="14">
        <f t="shared" si="32"/>
        <v>1</v>
      </c>
      <c r="K2067" s="1">
        <v>111204437110</v>
      </c>
    </row>
    <row r="2068" spans="1:11" ht="14.25" x14ac:dyDescent="0.2">
      <c r="A2068" s="10">
        <v>1049758</v>
      </c>
      <c r="B2068" s="28" t="s">
        <v>3321</v>
      </c>
      <c r="C2068" s="19" t="s">
        <v>176</v>
      </c>
      <c r="D2068" s="70" t="s">
        <v>13</v>
      </c>
      <c r="E2068" s="7" t="s">
        <v>3116</v>
      </c>
      <c r="F2068" s="7" t="s">
        <v>15</v>
      </c>
      <c r="I2068" s="19" t="s">
        <v>3322</v>
      </c>
      <c r="J2068" s="14">
        <f t="shared" si="32"/>
        <v>1</v>
      </c>
      <c r="K2068" s="1">
        <v>110605451060</v>
      </c>
    </row>
    <row r="2069" spans="1:11" ht="14.25" x14ac:dyDescent="0.2">
      <c r="A2069" s="10">
        <v>1050710</v>
      </c>
      <c r="B2069" s="28" t="s">
        <v>3323</v>
      </c>
      <c r="C2069" s="19" t="s">
        <v>176</v>
      </c>
      <c r="D2069" s="70" t="s">
        <v>13</v>
      </c>
      <c r="E2069" s="7" t="s">
        <v>3116</v>
      </c>
      <c r="F2069" s="7" t="s">
        <v>15</v>
      </c>
      <c r="H2069" s="7"/>
      <c r="I2069" s="19" t="s">
        <v>3324</v>
      </c>
      <c r="J2069" s="14">
        <f t="shared" si="32"/>
        <v>1</v>
      </c>
      <c r="K2069" s="1">
        <v>100218458080</v>
      </c>
    </row>
    <row r="2070" spans="1:11" ht="14.25" x14ac:dyDescent="0.2">
      <c r="A2070" s="10">
        <v>1048849</v>
      </c>
      <c r="B2070" s="28" t="s">
        <v>3325</v>
      </c>
      <c r="C2070" s="19" t="s">
        <v>176</v>
      </c>
      <c r="D2070" s="70" t="s">
        <v>13</v>
      </c>
      <c r="E2070" s="7" t="s">
        <v>3116</v>
      </c>
      <c r="F2070" s="7" t="s">
        <v>15</v>
      </c>
      <c r="I2070" s="19" t="s">
        <v>3326</v>
      </c>
      <c r="J2070" s="14">
        <f t="shared" si="32"/>
        <v>1</v>
      </c>
      <c r="K2070" s="1">
        <v>121110462070</v>
      </c>
    </row>
    <row r="2071" spans="1:11" ht="14.25" x14ac:dyDescent="0.2">
      <c r="A2071" s="10">
        <v>1050453</v>
      </c>
      <c r="B2071" s="28" t="s">
        <v>2774</v>
      </c>
      <c r="C2071" s="19" t="s">
        <v>176</v>
      </c>
      <c r="D2071" s="70" t="s">
        <v>13</v>
      </c>
      <c r="E2071" s="7" t="s">
        <v>3116</v>
      </c>
      <c r="F2071" s="7" t="s">
        <v>15</v>
      </c>
      <c r="I2071" s="19" t="s">
        <v>3327</v>
      </c>
      <c r="J2071" s="14">
        <f t="shared" si="32"/>
        <v>1</v>
      </c>
      <c r="K2071" s="1">
        <v>120729474060</v>
      </c>
    </row>
    <row r="2072" spans="1:11" ht="14.25" x14ac:dyDescent="0.2">
      <c r="A2072" s="10">
        <v>1049135</v>
      </c>
      <c r="B2072" s="28" t="s">
        <v>3328</v>
      </c>
      <c r="C2072" s="19" t="s">
        <v>176</v>
      </c>
      <c r="D2072" s="70" t="s">
        <v>13</v>
      </c>
      <c r="E2072" s="7" t="s">
        <v>3116</v>
      </c>
      <c r="F2072" s="7" t="s">
        <v>15</v>
      </c>
      <c r="I2072" s="19" t="s">
        <v>3329</v>
      </c>
      <c r="J2072" s="14">
        <f t="shared" si="32"/>
        <v>1</v>
      </c>
      <c r="K2072" s="1">
        <v>120220491040</v>
      </c>
    </row>
    <row r="2073" spans="1:11" ht="14.25" x14ac:dyDescent="0.2">
      <c r="A2073" s="10">
        <v>1050612</v>
      </c>
      <c r="B2073" s="28" t="s">
        <v>3330</v>
      </c>
      <c r="C2073" s="19" t="s">
        <v>176</v>
      </c>
      <c r="D2073" s="70" t="s">
        <v>13</v>
      </c>
      <c r="E2073" s="7" t="s">
        <v>3116</v>
      </c>
      <c r="F2073" s="7" t="s">
        <v>15</v>
      </c>
      <c r="I2073" s="19" t="s">
        <v>3331</v>
      </c>
      <c r="J2073" s="14">
        <f t="shared" si="32"/>
        <v>1</v>
      </c>
      <c r="K2073" s="1">
        <v>121103518120</v>
      </c>
    </row>
    <row r="2074" spans="1:11" ht="14.25" x14ac:dyDescent="0.2">
      <c r="A2074" s="10">
        <v>1049387</v>
      </c>
      <c r="B2074" s="28" t="s">
        <v>3332</v>
      </c>
      <c r="C2074" s="19" t="s">
        <v>176</v>
      </c>
      <c r="D2074" s="70" t="s">
        <v>13</v>
      </c>
      <c r="E2074" s="7" t="s">
        <v>3116</v>
      </c>
      <c r="F2074" s="7" t="s">
        <v>15</v>
      </c>
      <c r="I2074" s="19" t="s">
        <v>3333</v>
      </c>
      <c r="J2074" s="14">
        <f t="shared" si="32"/>
        <v>1</v>
      </c>
      <c r="K2074" s="1">
        <v>101004542080</v>
      </c>
    </row>
    <row r="2075" spans="1:11" ht="14.25" x14ac:dyDescent="0.2">
      <c r="A2075" s="10">
        <v>1048868</v>
      </c>
      <c r="B2075" s="28" t="s">
        <v>3334</v>
      </c>
      <c r="C2075" s="19" t="s">
        <v>176</v>
      </c>
      <c r="D2075" s="70" t="s">
        <v>13</v>
      </c>
      <c r="E2075" s="7" t="s">
        <v>3116</v>
      </c>
      <c r="F2075" s="7" t="s">
        <v>15</v>
      </c>
      <c r="I2075" s="19" t="s">
        <v>3335</v>
      </c>
      <c r="J2075" s="14">
        <f t="shared" si="32"/>
        <v>1</v>
      </c>
      <c r="K2075" s="1">
        <v>100903553010</v>
      </c>
    </row>
    <row r="2076" spans="1:11" ht="14.25" x14ac:dyDescent="0.2">
      <c r="A2076" s="10">
        <v>1047794</v>
      </c>
      <c r="B2076" s="28" t="s">
        <v>3336</v>
      </c>
      <c r="C2076" s="19" t="s">
        <v>176</v>
      </c>
      <c r="D2076" s="70" t="s">
        <v>13</v>
      </c>
      <c r="E2076" s="7" t="s">
        <v>3116</v>
      </c>
      <c r="F2076" s="7" t="s">
        <v>15</v>
      </c>
      <c r="I2076" s="19" t="s">
        <v>3337</v>
      </c>
      <c r="J2076" s="14">
        <f t="shared" si="32"/>
        <v>1</v>
      </c>
      <c r="K2076" s="1">
        <v>120709582110</v>
      </c>
    </row>
    <row r="2077" spans="1:11" ht="14.25" x14ac:dyDescent="0.2">
      <c r="A2077" s="10">
        <v>1044858</v>
      </c>
      <c r="B2077" s="28" t="s">
        <v>3338</v>
      </c>
      <c r="C2077" s="19" t="s">
        <v>176</v>
      </c>
      <c r="D2077" s="70" t="s">
        <v>13</v>
      </c>
      <c r="E2077" s="7" t="s">
        <v>3116</v>
      </c>
      <c r="F2077" s="7" t="s">
        <v>15</v>
      </c>
      <c r="I2077" s="19" t="s">
        <v>3339</v>
      </c>
      <c r="J2077" s="14">
        <f t="shared" si="32"/>
        <v>1</v>
      </c>
      <c r="K2077" s="1">
        <v>991005609100</v>
      </c>
    </row>
    <row r="2078" spans="1:11" ht="14.25" x14ac:dyDescent="0.2">
      <c r="A2078" s="10">
        <v>1050559</v>
      </c>
      <c r="B2078" s="28" t="s">
        <v>984</v>
      </c>
      <c r="C2078" s="19" t="s">
        <v>176</v>
      </c>
      <c r="D2078" s="70" t="s">
        <v>13</v>
      </c>
      <c r="E2078" s="7" t="s">
        <v>3116</v>
      </c>
      <c r="F2078" s="7" t="s">
        <v>15</v>
      </c>
      <c r="I2078" s="19" t="s">
        <v>3340</v>
      </c>
      <c r="J2078" s="14">
        <f t="shared" si="32"/>
        <v>1</v>
      </c>
      <c r="K2078" s="1">
        <v>110126621020</v>
      </c>
    </row>
    <row r="2079" spans="1:11" ht="14.25" x14ac:dyDescent="0.2">
      <c r="A2079" s="10">
        <v>1047892</v>
      </c>
      <c r="B2079" s="28" t="s">
        <v>3341</v>
      </c>
      <c r="C2079" s="19" t="s">
        <v>176</v>
      </c>
      <c r="D2079" s="70" t="s">
        <v>27</v>
      </c>
      <c r="E2079" s="7" t="s">
        <v>3116</v>
      </c>
      <c r="F2079" s="7" t="s">
        <v>207</v>
      </c>
      <c r="H2079" s="7" t="s">
        <v>59</v>
      </c>
      <c r="I2079" s="19" t="s">
        <v>3342</v>
      </c>
      <c r="J2079" s="14">
        <f t="shared" si="32"/>
        <v>1</v>
      </c>
      <c r="K2079" s="1">
        <v>130112645130</v>
      </c>
    </row>
    <row r="2080" spans="1:11" ht="14.25" x14ac:dyDescent="0.2">
      <c r="A2080" s="10">
        <v>1050675</v>
      </c>
      <c r="B2080" s="28" t="s">
        <v>3343</v>
      </c>
      <c r="C2080" s="19" t="s">
        <v>176</v>
      </c>
      <c r="D2080" s="70" t="s">
        <v>13</v>
      </c>
      <c r="E2080" s="7" t="s">
        <v>3116</v>
      </c>
      <c r="F2080" s="7" t="s">
        <v>15</v>
      </c>
      <c r="I2080" s="19" t="s">
        <v>3344</v>
      </c>
      <c r="J2080" s="14">
        <f t="shared" si="32"/>
        <v>1</v>
      </c>
      <c r="K2080" s="1">
        <v>120519647040</v>
      </c>
    </row>
    <row r="2081" spans="1:11" ht="14.25" x14ac:dyDescent="0.2">
      <c r="A2081" s="10">
        <v>1050584</v>
      </c>
      <c r="B2081" s="28" t="s">
        <v>3345</v>
      </c>
      <c r="C2081" s="19" t="s">
        <v>176</v>
      </c>
      <c r="D2081" s="70" t="s">
        <v>13</v>
      </c>
      <c r="E2081" s="7" t="s">
        <v>3116</v>
      </c>
      <c r="F2081" s="7" t="s">
        <v>15</v>
      </c>
      <c r="I2081" s="19" t="s">
        <v>3346</v>
      </c>
      <c r="J2081" s="14">
        <f t="shared" si="32"/>
        <v>1</v>
      </c>
      <c r="K2081" s="1">
        <v>120521653070</v>
      </c>
    </row>
    <row r="2082" spans="1:11" ht="14.25" x14ac:dyDescent="0.2">
      <c r="A2082" s="10">
        <v>1049529</v>
      </c>
      <c r="B2082" s="28" t="s">
        <v>1906</v>
      </c>
      <c r="C2082" s="19" t="s">
        <v>176</v>
      </c>
      <c r="D2082" s="70" t="s">
        <v>13</v>
      </c>
      <c r="E2082" s="7" t="s">
        <v>3116</v>
      </c>
      <c r="F2082" s="7" t="s">
        <v>15</v>
      </c>
      <c r="I2082" s="19" t="s">
        <v>3347</v>
      </c>
      <c r="J2082" s="14">
        <f t="shared" si="32"/>
        <v>1</v>
      </c>
      <c r="K2082" s="1">
        <v>110227658060</v>
      </c>
    </row>
    <row r="2083" spans="1:11" ht="14.25" x14ac:dyDescent="0.2">
      <c r="A2083" s="10" t="e">
        <f>#N/A</f>
        <v>#N/A</v>
      </c>
      <c r="B2083" s="28"/>
      <c r="C2083" s="19"/>
      <c r="D2083" s="70"/>
      <c r="E2083" s="7"/>
      <c r="F2083" s="7"/>
      <c r="J2083" s="14">
        <f t="shared" si="32"/>
        <v>33</v>
      </c>
    </row>
    <row r="2084" spans="1:11" ht="14.25" x14ac:dyDescent="0.2">
      <c r="A2084" s="10">
        <v>1050580</v>
      </c>
      <c r="B2084" s="28" t="s">
        <v>3348</v>
      </c>
      <c r="C2084" s="2" t="s">
        <v>176</v>
      </c>
      <c r="D2084" s="70" t="s">
        <v>13</v>
      </c>
      <c r="E2084" s="7" t="s">
        <v>3116</v>
      </c>
      <c r="F2084" s="7" t="s">
        <v>15</v>
      </c>
      <c r="I2084" s="19" t="s">
        <v>3349</v>
      </c>
      <c r="J2084" s="14">
        <f t="shared" si="32"/>
        <v>1</v>
      </c>
      <c r="K2084" s="1">
        <v>100224665060</v>
      </c>
    </row>
    <row r="2085" spans="1:11" ht="14.25" x14ac:dyDescent="0.2">
      <c r="A2085" s="10">
        <v>1048087</v>
      </c>
      <c r="B2085" s="28" t="s">
        <v>3350</v>
      </c>
      <c r="C2085" s="19" t="s">
        <v>176</v>
      </c>
      <c r="D2085" s="70" t="s">
        <v>13</v>
      </c>
      <c r="E2085" s="7" t="s">
        <v>3116</v>
      </c>
      <c r="F2085" s="7" t="s">
        <v>15</v>
      </c>
      <c r="I2085" s="19" t="s">
        <v>3351</v>
      </c>
      <c r="J2085" s="14">
        <f t="shared" si="32"/>
        <v>1</v>
      </c>
      <c r="K2085" s="1">
        <v>120910720060</v>
      </c>
    </row>
    <row r="2086" spans="1:11" ht="14.25" x14ac:dyDescent="0.2">
      <c r="A2086" s="10">
        <v>1049654</v>
      </c>
      <c r="B2086" s="28" t="s">
        <v>3352</v>
      </c>
      <c r="C2086" s="19" t="s">
        <v>176</v>
      </c>
      <c r="D2086" s="70" t="s">
        <v>13</v>
      </c>
      <c r="E2086" s="7" t="s">
        <v>3116</v>
      </c>
      <c r="F2086" s="7" t="s">
        <v>15</v>
      </c>
      <c r="I2086" s="19" t="s">
        <v>3353</v>
      </c>
      <c r="J2086" s="14">
        <f t="shared" si="32"/>
        <v>1</v>
      </c>
      <c r="K2086" s="1">
        <v>120618696120</v>
      </c>
    </row>
    <row r="2087" spans="1:11" ht="14.25" x14ac:dyDescent="0.2">
      <c r="A2087" s="10">
        <v>1048771</v>
      </c>
      <c r="B2087" s="28" t="s">
        <v>3354</v>
      </c>
      <c r="C2087" s="19" t="s">
        <v>176</v>
      </c>
      <c r="D2087" s="70" t="s">
        <v>13</v>
      </c>
      <c r="E2087" s="7" t="s">
        <v>3116</v>
      </c>
      <c r="F2087" s="7" t="s">
        <v>15</v>
      </c>
      <c r="I2087" s="19" t="s">
        <v>3355</v>
      </c>
      <c r="J2087" s="14">
        <f t="shared" si="32"/>
        <v>1</v>
      </c>
      <c r="K2087" s="1">
        <v>110319708070</v>
      </c>
    </row>
    <row r="2088" spans="1:11" ht="14.25" x14ac:dyDescent="0.2">
      <c r="A2088" s="10">
        <v>1048459</v>
      </c>
      <c r="B2088" s="28" t="s">
        <v>3356</v>
      </c>
      <c r="C2088" s="19" t="s">
        <v>176</v>
      </c>
      <c r="D2088" s="70" t="s">
        <v>13</v>
      </c>
      <c r="E2088" s="7" t="s">
        <v>3116</v>
      </c>
      <c r="F2088" s="7" t="s">
        <v>15</v>
      </c>
      <c r="I2088" s="19" t="s">
        <v>3357</v>
      </c>
      <c r="J2088" s="14">
        <f t="shared" si="32"/>
        <v>1</v>
      </c>
      <c r="K2088" s="1">
        <v>110827709070</v>
      </c>
    </row>
    <row r="2089" spans="1:11" ht="14.25" x14ac:dyDescent="0.2">
      <c r="A2089" s="10">
        <v>1050639</v>
      </c>
      <c r="B2089" s="28" t="s">
        <v>3358</v>
      </c>
      <c r="C2089" s="19" t="s">
        <v>176</v>
      </c>
      <c r="D2089" s="70" t="s">
        <v>13</v>
      </c>
      <c r="E2089" s="7" t="s">
        <v>3116</v>
      </c>
      <c r="F2089" s="7" t="s">
        <v>15</v>
      </c>
      <c r="I2089" s="19" t="s">
        <v>3359</v>
      </c>
      <c r="J2089" s="14">
        <f t="shared" si="32"/>
        <v>1</v>
      </c>
      <c r="K2089" s="1">
        <v>111022712060</v>
      </c>
    </row>
    <row r="2090" spans="1:11" ht="14.25" x14ac:dyDescent="0.2">
      <c r="A2090" s="10">
        <v>1048933</v>
      </c>
      <c r="B2090" s="28" t="s">
        <v>3360</v>
      </c>
      <c r="C2090" s="19" t="s">
        <v>176</v>
      </c>
      <c r="D2090" s="70" t="s">
        <v>13</v>
      </c>
      <c r="E2090" s="7" t="s">
        <v>3116</v>
      </c>
      <c r="F2090" s="7" t="s">
        <v>15</v>
      </c>
      <c r="I2090" s="19" t="s">
        <v>3361</v>
      </c>
      <c r="J2090" s="14">
        <f t="shared" si="32"/>
        <v>1</v>
      </c>
      <c r="K2090" s="1">
        <v>111116713110</v>
      </c>
    </row>
    <row r="2091" spans="1:11" ht="14.25" x14ac:dyDescent="0.2">
      <c r="A2091" s="10">
        <v>1048280</v>
      </c>
      <c r="B2091" s="28" t="s">
        <v>2400</v>
      </c>
      <c r="C2091" s="19" t="s">
        <v>176</v>
      </c>
      <c r="D2091" s="70" t="s">
        <v>13</v>
      </c>
      <c r="E2091" s="7" t="s">
        <v>3116</v>
      </c>
      <c r="F2091" s="7" t="s">
        <v>15</v>
      </c>
      <c r="I2091" s="19" t="s">
        <v>3362</v>
      </c>
      <c r="J2091" s="14">
        <f t="shared" si="32"/>
        <v>1</v>
      </c>
      <c r="K2091" s="1">
        <v>121117716070</v>
      </c>
    </row>
    <row r="2092" spans="1:11" ht="14.25" x14ac:dyDescent="0.2">
      <c r="A2092" s="10">
        <v>1047450</v>
      </c>
      <c r="B2092" s="28" t="s">
        <v>3363</v>
      </c>
      <c r="C2092" s="19" t="s">
        <v>176</v>
      </c>
      <c r="D2092" s="70" t="s">
        <v>13</v>
      </c>
      <c r="E2092" s="7" t="s">
        <v>3116</v>
      </c>
      <c r="F2092" s="7" t="s">
        <v>15</v>
      </c>
      <c r="I2092" s="19" t="s">
        <v>3364</v>
      </c>
      <c r="J2092" s="14">
        <f t="shared" si="32"/>
        <v>1</v>
      </c>
      <c r="K2092" s="1">
        <v>120911741080</v>
      </c>
    </row>
    <row r="2093" spans="1:11" ht="14.25" x14ac:dyDescent="0.2">
      <c r="A2093" s="10">
        <v>1047882</v>
      </c>
      <c r="B2093" s="28" t="s">
        <v>3365</v>
      </c>
      <c r="C2093" s="19" t="s">
        <v>176</v>
      </c>
      <c r="D2093" s="70" t="s">
        <v>13</v>
      </c>
      <c r="E2093" s="7" t="s">
        <v>3116</v>
      </c>
      <c r="F2093" s="7" t="s">
        <v>15</v>
      </c>
      <c r="I2093" s="19" t="s">
        <v>3366</v>
      </c>
      <c r="J2093" s="14">
        <f t="shared" si="32"/>
        <v>1</v>
      </c>
      <c r="K2093" s="1">
        <v>101201748050</v>
      </c>
    </row>
    <row r="2094" spans="1:11" ht="14.25" x14ac:dyDescent="0.2">
      <c r="A2094" s="10">
        <v>1048669</v>
      </c>
      <c r="B2094" s="28" t="s">
        <v>3054</v>
      </c>
      <c r="C2094" s="19" t="s">
        <v>176</v>
      </c>
      <c r="D2094" s="70" t="s">
        <v>13</v>
      </c>
      <c r="E2094" s="7" t="s">
        <v>3116</v>
      </c>
      <c r="F2094" s="7" t="s">
        <v>15</v>
      </c>
      <c r="I2094" s="19" t="s">
        <v>3367</v>
      </c>
      <c r="J2094" s="14">
        <f t="shared" si="32"/>
        <v>1</v>
      </c>
      <c r="K2094" s="1">
        <v>120701753120</v>
      </c>
    </row>
    <row r="2095" spans="1:11" ht="14.25" x14ac:dyDescent="0.2">
      <c r="A2095" s="10">
        <v>1048736</v>
      </c>
      <c r="B2095" s="28" t="s">
        <v>920</v>
      </c>
      <c r="C2095" s="19" t="s">
        <v>176</v>
      </c>
      <c r="D2095" s="70" t="s">
        <v>13</v>
      </c>
      <c r="E2095" s="7" t="s">
        <v>3116</v>
      </c>
      <c r="F2095" s="7" t="s">
        <v>15</v>
      </c>
      <c r="I2095" s="19" t="s">
        <v>3368</v>
      </c>
      <c r="J2095" s="14">
        <f t="shared" si="32"/>
        <v>1</v>
      </c>
      <c r="K2095" s="1">
        <v>120111777110</v>
      </c>
    </row>
    <row r="2096" spans="1:11" ht="14.25" x14ac:dyDescent="0.2">
      <c r="A2096" s="10">
        <v>1049447</v>
      </c>
      <c r="B2096" s="28" t="s">
        <v>2460</v>
      </c>
      <c r="C2096" s="19" t="s">
        <v>176</v>
      </c>
      <c r="D2096" s="70" t="s">
        <v>13</v>
      </c>
      <c r="E2096" s="7" t="s">
        <v>3116</v>
      </c>
      <c r="F2096" s="7" t="s">
        <v>15</v>
      </c>
      <c r="I2096" s="19" t="s">
        <v>3369</v>
      </c>
      <c r="J2096" s="14">
        <f t="shared" si="32"/>
        <v>1</v>
      </c>
      <c r="K2096" s="1">
        <v>110902804090</v>
      </c>
    </row>
    <row r="2097" spans="1:11" ht="14.25" x14ac:dyDescent="0.2">
      <c r="A2097" s="10">
        <v>1048371</v>
      </c>
      <c r="B2097" s="28" t="s">
        <v>3370</v>
      </c>
      <c r="C2097" s="19" t="s">
        <v>176</v>
      </c>
      <c r="D2097" s="70" t="s">
        <v>13</v>
      </c>
      <c r="E2097" s="7" t="s">
        <v>3116</v>
      </c>
      <c r="F2097" s="7" t="s">
        <v>15</v>
      </c>
      <c r="I2097" s="19" t="s">
        <v>3371</v>
      </c>
      <c r="J2097" s="14">
        <f t="shared" si="32"/>
        <v>1</v>
      </c>
      <c r="K2097" s="1">
        <v>110323819060</v>
      </c>
    </row>
    <row r="2098" spans="1:11" ht="14.25" x14ac:dyDescent="0.2">
      <c r="A2098" s="10">
        <v>1044566</v>
      </c>
      <c r="B2098" s="28" t="s">
        <v>3372</v>
      </c>
      <c r="C2098" s="19" t="s">
        <v>176</v>
      </c>
      <c r="D2098" s="70" t="s">
        <v>27</v>
      </c>
      <c r="E2098" s="7" t="s">
        <v>3116</v>
      </c>
      <c r="F2098" s="7" t="s">
        <v>207</v>
      </c>
      <c r="H2098" s="7" t="s">
        <v>3373</v>
      </c>
      <c r="I2098" s="19" t="s">
        <v>3374</v>
      </c>
      <c r="J2098" s="14">
        <f t="shared" si="32"/>
        <v>1</v>
      </c>
      <c r="K2098" s="1">
        <v>100810829080</v>
      </c>
    </row>
    <row r="2099" spans="1:11" ht="14.25" x14ac:dyDescent="0.2">
      <c r="A2099" s="10">
        <v>1047559</v>
      </c>
      <c r="B2099" s="28" t="s">
        <v>3375</v>
      </c>
      <c r="C2099" s="19" t="s">
        <v>176</v>
      </c>
      <c r="D2099" s="70" t="s">
        <v>13</v>
      </c>
      <c r="E2099" s="7" t="s">
        <v>3116</v>
      </c>
      <c r="F2099" s="7" t="s">
        <v>15</v>
      </c>
      <c r="I2099" s="19" t="s">
        <v>3376</v>
      </c>
      <c r="J2099" s="14">
        <f t="shared" si="32"/>
        <v>1</v>
      </c>
      <c r="K2099" s="1">
        <v>130819838110</v>
      </c>
    </row>
    <row r="2100" spans="1:11" ht="14.25" x14ac:dyDescent="0.2">
      <c r="A2100" s="10">
        <v>1048584</v>
      </c>
      <c r="B2100" s="28" t="s">
        <v>3377</v>
      </c>
      <c r="C2100" s="19" t="s">
        <v>176</v>
      </c>
      <c r="D2100" s="70" t="s">
        <v>13</v>
      </c>
      <c r="E2100" s="7" t="s">
        <v>3116</v>
      </c>
      <c r="F2100" s="7" t="s">
        <v>15</v>
      </c>
      <c r="I2100" s="19" t="s">
        <v>3378</v>
      </c>
      <c r="J2100" s="14">
        <f t="shared" si="32"/>
        <v>1</v>
      </c>
      <c r="K2100" s="1">
        <v>120605842110</v>
      </c>
    </row>
    <row r="2101" spans="1:11" ht="14.25" x14ac:dyDescent="0.2">
      <c r="A2101" s="10">
        <v>1047782</v>
      </c>
      <c r="B2101" s="28" t="s">
        <v>3379</v>
      </c>
      <c r="C2101" s="19" t="s">
        <v>176</v>
      </c>
      <c r="D2101" s="70" t="s">
        <v>13</v>
      </c>
      <c r="E2101" s="7" t="s">
        <v>3116</v>
      </c>
      <c r="F2101" s="7" t="s">
        <v>15</v>
      </c>
      <c r="I2101" s="19" t="s">
        <v>3380</v>
      </c>
      <c r="J2101" s="14">
        <f t="shared" si="32"/>
        <v>1</v>
      </c>
      <c r="K2101" s="1">
        <v>120613843090</v>
      </c>
    </row>
    <row r="2102" spans="1:11" ht="14.25" x14ac:dyDescent="0.2">
      <c r="A2102" s="10" t="e">
        <f>#N/A</f>
        <v>#N/A</v>
      </c>
      <c r="B2102" s="28"/>
      <c r="C2102" s="19"/>
      <c r="D2102" s="70"/>
      <c r="E2102" s="7"/>
      <c r="F2102" s="7"/>
      <c r="J2102" s="14">
        <f t="shared" si="32"/>
        <v>33</v>
      </c>
    </row>
    <row r="2103" spans="1:11" ht="14.25" x14ac:dyDescent="0.2">
      <c r="A2103" s="10">
        <v>1048683</v>
      </c>
      <c r="B2103" s="1" t="s">
        <v>3381</v>
      </c>
      <c r="C2103" s="2" t="s">
        <v>176</v>
      </c>
      <c r="D2103" s="70" t="s">
        <v>13</v>
      </c>
      <c r="E2103" s="7" t="s">
        <v>3116</v>
      </c>
      <c r="F2103" s="7" t="s">
        <v>15</v>
      </c>
      <c r="I2103" s="2" t="s">
        <v>3382</v>
      </c>
      <c r="J2103" s="14">
        <f t="shared" si="32"/>
        <v>1</v>
      </c>
      <c r="K2103" s="1">
        <v>120305856060</v>
      </c>
    </row>
    <row r="2104" spans="1:11" ht="14.25" x14ac:dyDescent="0.2">
      <c r="A2104" s="10">
        <v>1050368</v>
      </c>
      <c r="B2104" s="1" t="s">
        <v>3383</v>
      </c>
      <c r="C2104" s="2" t="s">
        <v>176</v>
      </c>
      <c r="D2104" s="70" t="s">
        <v>13</v>
      </c>
      <c r="E2104" s="7" t="s">
        <v>3116</v>
      </c>
      <c r="F2104" s="7" t="s">
        <v>15</v>
      </c>
      <c r="I2104" s="2" t="s">
        <v>3384</v>
      </c>
      <c r="J2104" s="14">
        <f t="shared" si="32"/>
        <v>1</v>
      </c>
      <c r="K2104" s="1">
        <v>120408861040</v>
      </c>
    </row>
    <row r="2105" spans="1:11" ht="14.25" x14ac:dyDescent="0.2">
      <c r="A2105" s="10">
        <v>1049155</v>
      </c>
      <c r="B2105" s="1" t="s">
        <v>3385</v>
      </c>
      <c r="C2105" s="2" t="s">
        <v>176</v>
      </c>
      <c r="D2105" s="70" t="s">
        <v>13</v>
      </c>
      <c r="E2105" s="7" t="s">
        <v>3116</v>
      </c>
      <c r="F2105" s="7" t="s">
        <v>15</v>
      </c>
      <c r="I2105" s="2" t="s">
        <v>3386</v>
      </c>
      <c r="J2105" s="14">
        <f t="shared" si="32"/>
        <v>1</v>
      </c>
      <c r="K2105" s="1">
        <v>110412865030</v>
      </c>
    </row>
    <row r="2106" spans="1:11" ht="14.25" x14ac:dyDescent="0.2">
      <c r="A2106" s="10">
        <v>1050463</v>
      </c>
      <c r="B2106" s="1" t="s">
        <v>3387</v>
      </c>
      <c r="C2106" s="2" t="s">
        <v>176</v>
      </c>
      <c r="D2106" s="70" t="s">
        <v>13</v>
      </c>
      <c r="E2106" s="7" t="s">
        <v>3116</v>
      </c>
      <c r="F2106" s="7" t="s">
        <v>15</v>
      </c>
      <c r="I2106" s="2" t="s">
        <v>3388</v>
      </c>
      <c r="J2106" s="14">
        <f t="shared" si="32"/>
        <v>1</v>
      </c>
      <c r="K2106" s="1">
        <v>100821870110</v>
      </c>
    </row>
    <row r="2107" spans="1:11" ht="14.25" x14ac:dyDescent="0.2">
      <c r="A2107" s="10">
        <v>1048737</v>
      </c>
      <c r="B2107" s="1" t="s">
        <v>3389</v>
      </c>
      <c r="C2107" s="2" t="s">
        <v>176</v>
      </c>
      <c r="D2107" s="70" t="s">
        <v>13</v>
      </c>
      <c r="E2107" s="7" t="s">
        <v>3116</v>
      </c>
      <c r="F2107" s="7" t="s">
        <v>15</v>
      </c>
      <c r="I2107" s="2" t="s">
        <v>3390</v>
      </c>
      <c r="J2107" s="14">
        <f t="shared" si="32"/>
        <v>1</v>
      </c>
      <c r="K2107" s="1">
        <v>101125870040</v>
      </c>
    </row>
    <row r="2108" spans="1:11" ht="14.25" x14ac:dyDescent="0.2">
      <c r="A2108" s="10">
        <v>1050365</v>
      </c>
      <c r="B2108" s="1" t="s">
        <v>3097</v>
      </c>
      <c r="C2108" s="2" t="s">
        <v>176</v>
      </c>
      <c r="D2108" s="70" t="s">
        <v>13</v>
      </c>
      <c r="E2108" s="7" t="s">
        <v>3116</v>
      </c>
      <c r="F2108" s="7" t="s">
        <v>15</v>
      </c>
      <c r="I2108" s="2" t="s">
        <v>3391</v>
      </c>
      <c r="J2108" s="14">
        <f t="shared" si="32"/>
        <v>1</v>
      </c>
      <c r="K2108" s="1">
        <v>110125876120</v>
      </c>
    </row>
    <row r="2109" spans="1:11" ht="14.25" x14ac:dyDescent="0.2">
      <c r="A2109" s="10">
        <v>1048081</v>
      </c>
      <c r="B2109" s="1" t="s">
        <v>3392</v>
      </c>
      <c r="C2109" s="2" t="s">
        <v>176</v>
      </c>
      <c r="D2109" s="70" t="s">
        <v>13</v>
      </c>
      <c r="E2109" s="7" t="s">
        <v>3116</v>
      </c>
      <c r="F2109" s="7" t="s">
        <v>15</v>
      </c>
      <c r="I2109" s="2" t="s">
        <v>3393</v>
      </c>
      <c r="J2109" s="14">
        <f t="shared" si="32"/>
        <v>1</v>
      </c>
      <c r="K2109" s="1">
        <v>110502877030</v>
      </c>
    </row>
    <row r="2110" spans="1:11" ht="14.25" x14ac:dyDescent="0.2">
      <c r="A2110" s="10">
        <v>1044591</v>
      </c>
      <c r="B2110" s="1" t="s">
        <v>3394</v>
      </c>
      <c r="C2110" s="2" t="s">
        <v>176</v>
      </c>
      <c r="D2110" s="70" t="s">
        <v>13</v>
      </c>
      <c r="E2110" s="7" t="s">
        <v>3116</v>
      </c>
      <c r="F2110" s="7" t="s">
        <v>15</v>
      </c>
      <c r="I2110" s="2" t="s">
        <v>3395</v>
      </c>
      <c r="J2110" s="14">
        <f t="shared" si="32"/>
        <v>1</v>
      </c>
      <c r="K2110" s="1">
        <v>120309889050</v>
      </c>
    </row>
    <row r="2111" spans="1:11" ht="14.25" x14ac:dyDescent="0.2">
      <c r="A2111" s="10">
        <v>1047565</v>
      </c>
      <c r="B2111" s="1" t="s">
        <v>3396</v>
      </c>
      <c r="C2111" s="2" t="s">
        <v>176</v>
      </c>
      <c r="D2111" s="70" t="s">
        <v>13</v>
      </c>
      <c r="E2111" s="7" t="s">
        <v>3116</v>
      </c>
      <c r="F2111" s="7" t="s">
        <v>15</v>
      </c>
      <c r="I2111" s="2" t="s">
        <v>3397</v>
      </c>
      <c r="J2111" s="14">
        <f t="shared" si="32"/>
        <v>1</v>
      </c>
      <c r="K2111" s="1">
        <v>120420890070</v>
      </c>
    </row>
    <row r="2112" spans="1:11" ht="14.25" x14ac:dyDescent="0.2">
      <c r="A2112" s="10">
        <v>1048843</v>
      </c>
      <c r="B2112" s="1" t="s">
        <v>3398</v>
      </c>
      <c r="C2112" s="2" t="s">
        <v>176</v>
      </c>
      <c r="D2112" s="70" t="s">
        <v>13</v>
      </c>
      <c r="E2112" s="7" t="s">
        <v>3116</v>
      </c>
      <c r="F2112" s="7" t="s">
        <v>15</v>
      </c>
      <c r="I2112" s="2" t="s">
        <v>3399</v>
      </c>
      <c r="J2112" s="14">
        <f t="shared" si="32"/>
        <v>1</v>
      </c>
      <c r="K2112" s="1">
        <v>111225897120</v>
      </c>
    </row>
    <row r="2113" spans="1:11" ht="14.25" x14ac:dyDescent="0.2">
      <c r="A2113" s="10">
        <v>1049366</v>
      </c>
      <c r="B2113" s="1" t="s">
        <v>3400</v>
      </c>
      <c r="C2113" s="2" t="s">
        <v>176</v>
      </c>
      <c r="D2113" s="70" t="s">
        <v>13</v>
      </c>
      <c r="E2113" s="7" t="s">
        <v>3116</v>
      </c>
      <c r="F2113" s="7" t="s">
        <v>15</v>
      </c>
      <c r="I2113" s="2" t="s">
        <v>3401</v>
      </c>
      <c r="J2113" s="14">
        <f t="shared" si="32"/>
        <v>1</v>
      </c>
      <c r="K2113" s="1">
        <v>111012898100</v>
      </c>
    </row>
    <row r="2114" spans="1:11" ht="14.25" x14ac:dyDescent="0.2">
      <c r="A2114" s="10">
        <v>1049777</v>
      </c>
      <c r="B2114" s="1" t="s">
        <v>3402</v>
      </c>
      <c r="C2114" s="2" t="s">
        <v>176</v>
      </c>
      <c r="D2114" s="70" t="s">
        <v>13</v>
      </c>
      <c r="E2114" s="7" t="s">
        <v>3116</v>
      </c>
      <c r="F2114" s="7" t="s">
        <v>15</v>
      </c>
      <c r="I2114" s="2" t="s">
        <v>3403</v>
      </c>
      <c r="J2114" s="14">
        <f t="shared" ref="J2114:J2177" si="33">COUNTIF($A$2:$A$2842,A2114)</f>
        <v>1</v>
      </c>
      <c r="K2114" s="1">
        <v>111119901100</v>
      </c>
    </row>
    <row r="2115" spans="1:11" ht="14.25" x14ac:dyDescent="0.2">
      <c r="A2115" s="10">
        <v>1044565</v>
      </c>
      <c r="B2115" s="1" t="s">
        <v>3404</v>
      </c>
      <c r="C2115" s="2" t="s">
        <v>176</v>
      </c>
      <c r="D2115" s="70" t="s">
        <v>13</v>
      </c>
      <c r="E2115" s="7" t="s">
        <v>3116</v>
      </c>
      <c r="F2115" s="7" t="s">
        <v>15</v>
      </c>
      <c r="I2115" s="2" t="s">
        <v>3405</v>
      </c>
      <c r="J2115" s="14">
        <f t="shared" si="33"/>
        <v>1</v>
      </c>
      <c r="K2115" s="1">
        <v>120807930100</v>
      </c>
    </row>
    <row r="2116" spans="1:11" ht="14.25" x14ac:dyDescent="0.2">
      <c r="A2116" s="10">
        <v>1050736</v>
      </c>
      <c r="B2116" s="1" t="s">
        <v>3406</v>
      </c>
      <c r="C2116" s="2" t="s">
        <v>176</v>
      </c>
      <c r="D2116" s="70" t="s">
        <v>13</v>
      </c>
      <c r="E2116" s="7" t="s">
        <v>3116</v>
      </c>
      <c r="F2116" s="7" t="s">
        <v>15</v>
      </c>
      <c r="I2116" s="2" t="s">
        <v>3407</v>
      </c>
      <c r="J2116" s="14">
        <f t="shared" si="33"/>
        <v>1</v>
      </c>
      <c r="K2116" s="1">
        <v>101101939120</v>
      </c>
    </row>
    <row r="2117" spans="1:11" ht="14.25" x14ac:dyDescent="0.2">
      <c r="A2117" s="10">
        <v>1048024</v>
      </c>
      <c r="B2117" s="1" t="s">
        <v>3408</v>
      </c>
      <c r="C2117" s="2" t="s">
        <v>176</v>
      </c>
      <c r="D2117" s="70" t="s">
        <v>13</v>
      </c>
      <c r="E2117" s="7" t="s">
        <v>3116</v>
      </c>
      <c r="F2117" s="7" t="s">
        <v>15</v>
      </c>
      <c r="I2117" s="2" t="s">
        <v>3409</v>
      </c>
      <c r="J2117" s="14">
        <f t="shared" si="33"/>
        <v>1</v>
      </c>
      <c r="K2117" s="1">
        <v>110808945130</v>
      </c>
    </row>
    <row r="2118" spans="1:11" ht="14.25" x14ac:dyDescent="0.2">
      <c r="A2118" s="10">
        <v>1050513</v>
      </c>
      <c r="B2118" s="1" t="s">
        <v>1348</v>
      </c>
      <c r="C2118" s="2" t="s">
        <v>176</v>
      </c>
      <c r="D2118" s="70" t="s">
        <v>27</v>
      </c>
      <c r="E2118" s="7" t="s">
        <v>3116</v>
      </c>
      <c r="F2118" s="7" t="s">
        <v>207</v>
      </c>
      <c r="H2118" s="7" t="s">
        <v>59</v>
      </c>
      <c r="I2118" s="2" t="s">
        <v>3410</v>
      </c>
      <c r="J2118" s="14">
        <f t="shared" si="33"/>
        <v>1</v>
      </c>
      <c r="K2118" s="1">
        <v>980804958120</v>
      </c>
    </row>
    <row r="2119" spans="1:11" ht="14.25" x14ac:dyDescent="0.2">
      <c r="A2119" s="10">
        <v>1048519</v>
      </c>
      <c r="B2119" s="1" t="s">
        <v>1005</v>
      </c>
      <c r="C2119" s="2" t="s">
        <v>176</v>
      </c>
      <c r="D2119" s="70" t="s">
        <v>13</v>
      </c>
      <c r="E2119" s="7" t="s">
        <v>3116</v>
      </c>
      <c r="F2119" s="7" t="s">
        <v>15</v>
      </c>
      <c r="I2119" s="2" t="s">
        <v>3411</v>
      </c>
      <c r="J2119" s="14">
        <f t="shared" si="33"/>
        <v>1</v>
      </c>
      <c r="K2119" s="1">
        <v>121225973050</v>
      </c>
    </row>
    <row r="2120" spans="1:11" ht="14.25" x14ac:dyDescent="0.2">
      <c r="A2120" s="10">
        <v>1048900</v>
      </c>
      <c r="B2120" s="1" t="s">
        <v>3412</v>
      </c>
      <c r="C2120" s="2" t="s">
        <v>176</v>
      </c>
      <c r="D2120" s="70" t="s">
        <v>13</v>
      </c>
      <c r="E2120" s="7" t="s">
        <v>3116</v>
      </c>
      <c r="F2120" s="7" t="s">
        <v>15</v>
      </c>
      <c r="I2120" s="2" t="s">
        <v>3413</v>
      </c>
      <c r="J2120" s="14">
        <f t="shared" si="33"/>
        <v>1</v>
      </c>
      <c r="K2120" s="1">
        <v>120613999090</v>
      </c>
    </row>
    <row r="2121" spans="1:11" ht="14.25" x14ac:dyDescent="0.2">
      <c r="A2121" s="10" t="e">
        <f>#N/A</f>
        <v>#N/A</v>
      </c>
      <c r="D2121" s="19"/>
      <c r="E2121" s="7"/>
      <c r="J2121" s="14">
        <f t="shared" si="33"/>
        <v>33</v>
      </c>
    </row>
    <row r="2122" spans="1:11" ht="14.25" x14ac:dyDescent="0.2">
      <c r="A2122" s="10">
        <v>1018461</v>
      </c>
      <c r="B2122" s="1" t="s">
        <v>3414</v>
      </c>
      <c r="C2122" s="2" t="s">
        <v>88</v>
      </c>
      <c r="D2122" s="7" t="s">
        <v>27</v>
      </c>
      <c r="E2122" s="7" t="s">
        <v>3116</v>
      </c>
      <c r="F2122" s="7" t="s">
        <v>207</v>
      </c>
      <c r="H2122" s="7" t="s">
        <v>3415</v>
      </c>
      <c r="I2122" s="2" t="s">
        <v>3416</v>
      </c>
      <c r="J2122" s="14">
        <f t="shared" si="33"/>
        <v>1</v>
      </c>
      <c r="K2122" s="1">
        <v>990610285080</v>
      </c>
    </row>
    <row r="2123" spans="1:11" ht="14.25" x14ac:dyDescent="0.2">
      <c r="A2123" s="10">
        <v>1001740</v>
      </c>
      <c r="B2123" s="1" t="s">
        <v>3417</v>
      </c>
      <c r="C2123" s="2" t="s">
        <v>88</v>
      </c>
      <c r="D2123" s="7" t="s">
        <v>13</v>
      </c>
      <c r="E2123" s="7" t="s">
        <v>3116</v>
      </c>
      <c r="F2123" s="7" t="s">
        <v>15</v>
      </c>
      <c r="I2123" s="2" t="s">
        <v>3418</v>
      </c>
      <c r="J2123" s="14">
        <f t="shared" si="33"/>
        <v>1</v>
      </c>
      <c r="K2123" s="1">
        <v>960423731020</v>
      </c>
    </row>
    <row r="2124" spans="1:11" ht="14.25" x14ac:dyDescent="0.2">
      <c r="A2124" s="10">
        <v>1015380</v>
      </c>
      <c r="B2124" s="1" t="s">
        <v>524</v>
      </c>
      <c r="C2124" s="2" t="s">
        <v>88</v>
      </c>
      <c r="D2124" s="7" t="s">
        <v>13</v>
      </c>
      <c r="E2124" s="7" t="s">
        <v>3116</v>
      </c>
      <c r="F2124" s="7" t="s">
        <v>15</v>
      </c>
      <c r="I2124" s="2" t="s">
        <v>3419</v>
      </c>
      <c r="J2124" s="14">
        <f t="shared" si="33"/>
        <v>1</v>
      </c>
      <c r="K2124" s="1">
        <v>980507792030</v>
      </c>
    </row>
    <row r="2125" spans="1:11" ht="14.25" x14ac:dyDescent="0.2">
      <c r="A2125" s="10">
        <v>1042524</v>
      </c>
      <c r="B2125" s="1" t="s">
        <v>3420</v>
      </c>
      <c r="C2125" s="2" t="s">
        <v>88</v>
      </c>
      <c r="D2125" s="7" t="s">
        <v>13</v>
      </c>
      <c r="E2125" s="7" t="s">
        <v>3116</v>
      </c>
      <c r="F2125" s="7" t="s">
        <v>15</v>
      </c>
      <c r="I2125" s="2" t="s">
        <v>3421</v>
      </c>
      <c r="J2125" s="14">
        <f t="shared" si="33"/>
        <v>1</v>
      </c>
      <c r="K2125" s="1">
        <v>970726921060</v>
      </c>
    </row>
    <row r="2126" spans="1:11" ht="14.25" x14ac:dyDescent="0.2">
      <c r="A2126" s="10">
        <v>1039903</v>
      </c>
      <c r="B2126" s="1" t="s">
        <v>1800</v>
      </c>
      <c r="C2126" s="2" t="s">
        <v>73</v>
      </c>
      <c r="D2126" s="7" t="s">
        <v>13</v>
      </c>
      <c r="E2126" s="7" t="s">
        <v>3116</v>
      </c>
      <c r="F2126" s="7" t="s">
        <v>15</v>
      </c>
      <c r="I2126" s="2" t="s">
        <v>3422</v>
      </c>
      <c r="J2126" s="14">
        <f t="shared" si="33"/>
        <v>1</v>
      </c>
      <c r="K2126" s="1">
        <v>980623021040</v>
      </c>
    </row>
    <row r="2127" spans="1:11" ht="14.25" x14ac:dyDescent="0.2">
      <c r="A2127" s="10">
        <v>1032574</v>
      </c>
      <c r="B2127" s="1" t="s">
        <v>3423</v>
      </c>
      <c r="C2127" s="2" t="s">
        <v>73</v>
      </c>
      <c r="D2127" s="7" t="s">
        <v>13</v>
      </c>
      <c r="E2127" s="7" t="s">
        <v>3116</v>
      </c>
      <c r="F2127" s="7" t="s">
        <v>15</v>
      </c>
      <c r="I2127" s="2" t="s">
        <v>3424</v>
      </c>
      <c r="J2127" s="14">
        <f t="shared" si="33"/>
        <v>1</v>
      </c>
      <c r="K2127" s="1">
        <v>970327308080</v>
      </c>
    </row>
    <row r="2128" spans="1:11" ht="14.25" x14ac:dyDescent="0.2">
      <c r="A2128" s="10">
        <v>1041473</v>
      </c>
      <c r="B2128" s="1" t="s">
        <v>821</v>
      </c>
      <c r="C2128" s="2" t="s">
        <v>82</v>
      </c>
      <c r="D2128" s="7" t="s">
        <v>27</v>
      </c>
      <c r="E2128" s="7" t="s">
        <v>3116</v>
      </c>
      <c r="F2128" s="7" t="s">
        <v>207</v>
      </c>
      <c r="H2128" s="7" t="s">
        <v>3425</v>
      </c>
      <c r="I2128" s="2" t="s">
        <v>1764</v>
      </c>
      <c r="J2128" s="14">
        <f t="shared" si="33"/>
        <v>2</v>
      </c>
      <c r="K2128" s="1">
        <v>990809419080</v>
      </c>
    </row>
    <row r="2129" spans="1:11" ht="14.25" x14ac:dyDescent="0.2">
      <c r="A2129" s="10">
        <v>1030027</v>
      </c>
      <c r="B2129" s="1" t="s">
        <v>3426</v>
      </c>
      <c r="C2129" s="2" t="s">
        <v>82</v>
      </c>
      <c r="D2129" s="7" t="s">
        <v>13</v>
      </c>
      <c r="E2129" s="7" t="s">
        <v>3116</v>
      </c>
      <c r="F2129" s="7" t="s">
        <v>15</v>
      </c>
      <c r="I2129" s="2" t="s">
        <v>3427</v>
      </c>
      <c r="J2129" s="14">
        <f t="shared" si="33"/>
        <v>1</v>
      </c>
      <c r="K2129" s="1">
        <v>970614600020</v>
      </c>
    </row>
    <row r="2130" spans="1:11" ht="14.25" x14ac:dyDescent="0.2">
      <c r="A2130" s="10">
        <v>1014399</v>
      </c>
      <c r="B2130" s="1" t="s">
        <v>3428</v>
      </c>
      <c r="C2130" s="2" t="s">
        <v>82</v>
      </c>
      <c r="D2130" s="7" t="s">
        <v>27</v>
      </c>
      <c r="E2130" s="7" t="s">
        <v>3116</v>
      </c>
      <c r="F2130" s="7" t="s">
        <v>207</v>
      </c>
      <c r="H2130" s="7" t="s">
        <v>3429</v>
      </c>
      <c r="I2130" s="2" t="s">
        <v>3430</v>
      </c>
      <c r="J2130" s="14">
        <f t="shared" si="33"/>
        <v>1</v>
      </c>
      <c r="K2130" s="1">
        <v>100123789090</v>
      </c>
    </row>
    <row r="2131" spans="1:11" ht="14.25" x14ac:dyDescent="0.2">
      <c r="A2131" s="10">
        <v>1041609</v>
      </c>
      <c r="B2131" s="1" t="s">
        <v>2954</v>
      </c>
      <c r="C2131" s="2" t="s">
        <v>50</v>
      </c>
      <c r="D2131" s="7" t="s">
        <v>13</v>
      </c>
      <c r="E2131" s="7" t="s">
        <v>3116</v>
      </c>
      <c r="F2131" s="7" t="s">
        <v>15</v>
      </c>
      <c r="I2131" s="2" t="s">
        <v>3431</v>
      </c>
      <c r="J2131" s="14">
        <f t="shared" si="33"/>
        <v>1</v>
      </c>
      <c r="K2131" s="1">
        <v>991023334080</v>
      </c>
    </row>
    <row r="2132" spans="1:11" ht="14.25" x14ac:dyDescent="0.2">
      <c r="A2132" s="10">
        <v>1031522</v>
      </c>
      <c r="B2132" s="1" t="s">
        <v>921</v>
      </c>
      <c r="C2132" s="2" t="s">
        <v>50</v>
      </c>
      <c r="D2132" s="7" t="s">
        <v>27</v>
      </c>
      <c r="E2132" s="7" t="s">
        <v>3116</v>
      </c>
      <c r="F2132" s="7" t="s">
        <v>207</v>
      </c>
      <c r="H2132" s="7" t="s">
        <v>59</v>
      </c>
      <c r="I2132" s="2" t="s">
        <v>3432</v>
      </c>
      <c r="J2132" s="14">
        <f t="shared" si="33"/>
        <v>1</v>
      </c>
      <c r="K2132" s="1">
        <v>100427780050</v>
      </c>
    </row>
    <row r="2133" spans="1:11" ht="14.25" x14ac:dyDescent="0.2">
      <c r="A2133" s="10">
        <v>1048508</v>
      </c>
      <c r="B2133" s="1" t="s">
        <v>3433</v>
      </c>
      <c r="C2133" s="2" t="s">
        <v>1361</v>
      </c>
      <c r="D2133" s="7" t="s">
        <v>13</v>
      </c>
      <c r="E2133" s="7" t="s">
        <v>3116</v>
      </c>
      <c r="F2133" s="7" t="s">
        <v>15</v>
      </c>
      <c r="I2133" s="2" t="s">
        <v>3434</v>
      </c>
      <c r="J2133" s="14">
        <f t="shared" si="33"/>
        <v>1</v>
      </c>
      <c r="K2133" s="1">
        <v>970522011030</v>
      </c>
    </row>
    <row r="2134" spans="1:11" ht="14.25" x14ac:dyDescent="0.2">
      <c r="A2134" s="10">
        <v>1050597</v>
      </c>
      <c r="B2134" s="1" t="s">
        <v>3435</v>
      </c>
      <c r="C2134" s="2" t="s">
        <v>3436</v>
      </c>
      <c r="D2134" s="7" t="s">
        <v>13</v>
      </c>
      <c r="E2134" s="7" t="s">
        <v>3116</v>
      </c>
      <c r="F2134" s="7" t="s">
        <v>15</v>
      </c>
      <c r="I2134" s="2" t="s">
        <v>3437</v>
      </c>
      <c r="J2134" s="14">
        <f t="shared" si="33"/>
        <v>1</v>
      </c>
      <c r="K2134" s="1">
        <v>950506063130</v>
      </c>
    </row>
    <row r="2135" spans="1:11" ht="14.25" x14ac:dyDescent="0.2">
      <c r="A2135" s="10">
        <v>1049547</v>
      </c>
      <c r="B2135" s="1" t="s">
        <v>3438</v>
      </c>
      <c r="C2135" s="2" t="s">
        <v>3436</v>
      </c>
      <c r="D2135" s="7" t="s">
        <v>13</v>
      </c>
      <c r="E2135" s="7" t="s">
        <v>3116</v>
      </c>
      <c r="F2135" s="7" t="s">
        <v>15</v>
      </c>
      <c r="I2135" s="2" t="s">
        <v>3439</v>
      </c>
      <c r="J2135" s="14">
        <f t="shared" si="33"/>
        <v>1</v>
      </c>
      <c r="K2135" s="1">
        <v>910726806080</v>
      </c>
    </row>
    <row r="2136" spans="1:11" ht="14.25" x14ac:dyDescent="0.2">
      <c r="A2136" s="10">
        <v>1044712</v>
      </c>
      <c r="B2136" s="1" t="s">
        <v>3440</v>
      </c>
      <c r="C2136" s="2" t="s">
        <v>3436</v>
      </c>
      <c r="D2136" s="7" t="s">
        <v>13</v>
      </c>
      <c r="E2136" s="7" t="s">
        <v>3116</v>
      </c>
      <c r="F2136" s="7" t="s">
        <v>15</v>
      </c>
      <c r="I2136" s="2" t="s">
        <v>3441</v>
      </c>
      <c r="J2136" s="14">
        <f t="shared" si="33"/>
        <v>1</v>
      </c>
      <c r="K2136" s="1">
        <v>960516857040</v>
      </c>
    </row>
    <row r="2137" spans="1:11" ht="14.25" x14ac:dyDescent="0.2">
      <c r="A2137" s="10">
        <v>1006435</v>
      </c>
      <c r="B2137" s="1" t="s">
        <v>877</v>
      </c>
      <c r="C2137" s="2" t="s">
        <v>36</v>
      </c>
      <c r="D2137" s="7" t="s">
        <v>13</v>
      </c>
      <c r="E2137" s="7" t="s">
        <v>3116</v>
      </c>
      <c r="F2137" s="7" t="s">
        <v>15</v>
      </c>
      <c r="I2137" s="2" t="s">
        <v>3442</v>
      </c>
      <c r="J2137" s="14">
        <f t="shared" si="33"/>
        <v>1</v>
      </c>
      <c r="K2137" s="1">
        <v>100615209110</v>
      </c>
    </row>
    <row r="2138" spans="1:11" ht="14.25" x14ac:dyDescent="0.2">
      <c r="A2138" s="10">
        <v>1010442</v>
      </c>
      <c r="B2138" s="1" t="s">
        <v>3443</v>
      </c>
      <c r="C2138" s="2" t="s">
        <v>36</v>
      </c>
      <c r="D2138" s="7" t="s">
        <v>13</v>
      </c>
      <c r="E2138" s="7" t="s">
        <v>3116</v>
      </c>
      <c r="F2138" s="7" t="s">
        <v>15</v>
      </c>
      <c r="I2138" s="2" t="s">
        <v>3444</v>
      </c>
      <c r="J2138" s="14">
        <f t="shared" si="33"/>
        <v>1</v>
      </c>
      <c r="K2138" s="1">
        <v>101030210060</v>
      </c>
    </row>
    <row r="2139" spans="1:11" ht="14.25" x14ac:dyDescent="0.2">
      <c r="A2139" s="10">
        <v>1040908</v>
      </c>
      <c r="B2139" s="1" t="s">
        <v>3445</v>
      </c>
      <c r="C2139" s="2" t="s">
        <v>3446</v>
      </c>
      <c r="D2139" s="7" t="s">
        <v>13</v>
      </c>
      <c r="E2139" s="7" t="s">
        <v>3116</v>
      </c>
      <c r="F2139" s="7" t="s">
        <v>15</v>
      </c>
      <c r="I2139" s="2" t="s">
        <v>3447</v>
      </c>
      <c r="J2139" s="14">
        <f t="shared" si="33"/>
        <v>1</v>
      </c>
      <c r="K2139" s="1">
        <v>970415989010</v>
      </c>
    </row>
    <row r="2140" spans="1:11" ht="14.25" x14ac:dyDescent="0.2">
      <c r="A2140" s="10">
        <v>1018568</v>
      </c>
      <c r="B2140" s="1" t="s">
        <v>1138</v>
      </c>
      <c r="C2140" s="2" t="s">
        <v>2078</v>
      </c>
      <c r="D2140" s="7" t="s">
        <v>13</v>
      </c>
      <c r="E2140" s="7" t="s">
        <v>3116</v>
      </c>
      <c r="F2140" s="7" t="s">
        <v>15</v>
      </c>
      <c r="I2140" s="2" t="s">
        <v>3448</v>
      </c>
      <c r="J2140" s="14">
        <f t="shared" si="33"/>
        <v>1</v>
      </c>
      <c r="K2140" s="1">
        <v>980925589020</v>
      </c>
    </row>
    <row r="2141" spans="1:11" ht="14.25" x14ac:dyDescent="0.2">
      <c r="A2141" s="10">
        <v>1038728</v>
      </c>
      <c r="B2141" s="1" t="s">
        <v>3449</v>
      </c>
      <c r="D2141" s="7" t="s">
        <v>13</v>
      </c>
      <c r="E2141" s="7" t="s">
        <v>3116</v>
      </c>
      <c r="F2141" s="7" t="s">
        <v>15</v>
      </c>
      <c r="I2141" s="7" t="s">
        <v>3450</v>
      </c>
      <c r="J2141" s="14">
        <f t="shared" si="33"/>
        <v>1</v>
      </c>
      <c r="K2141" s="1">
        <v>981127460040</v>
      </c>
    </row>
    <row r="2142" spans="1:11" ht="15" x14ac:dyDescent="0.25">
      <c r="A2142" s="10">
        <v>1050523</v>
      </c>
      <c r="B2142" s="20" t="s">
        <v>981</v>
      </c>
      <c r="C2142" s="7" t="s">
        <v>1213</v>
      </c>
      <c r="D2142" s="7" t="s">
        <v>13</v>
      </c>
      <c r="E2142" s="7" t="s">
        <v>3116</v>
      </c>
      <c r="F2142" s="7" t="s">
        <v>15</v>
      </c>
      <c r="I2142" s="2" t="s">
        <v>3451</v>
      </c>
      <c r="J2142" s="14">
        <f t="shared" si="33"/>
        <v>1</v>
      </c>
      <c r="K2142" s="71">
        <v>970415173130</v>
      </c>
    </row>
    <row r="2143" spans="1:11" ht="14.25" x14ac:dyDescent="0.2">
      <c r="A2143" s="10">
        <v>1035935</v>
      </c>
      <c r="B2143" s="1" t="s">
        <v>1958</v>
      </c>
      <c r="C2143" s="2" t="s">
        <v>82</v>
      </c>
      <c r="D2143" s="3" t="s">
        <v>13</v>
      </c>
      <c r="E2143" s="45" t="s">
        <v>3452</v>
      </c>
      <c r="F2143" s="7" t="s">
        <v>15</v>
      </c>
      <c r="G2143" s="3" t="s">
        <v>3453</v>
      </c>
      <c r="I2143" s="2" t="s">
        <v>3454</v>
      </c>
      <c r="J2143" s="14">
        <f t="shared" si="33"/>
        <v>1</v>
      </c>
      <c r="K2143" s="1">
        <v>110903009100</v>
      </c>
    </row>
    <row r="2144" spans="1:11" ht="14.25" x14ac:dyDescent="0.2">
      <c r="A2144" s="10">
        <v>1029094</v>
      </c>
      <c r="B2144" s="1" t="s">
        <v>3455</v>
      </c>
      <c r="C2144" s="2" t="s">
        <v>82</v>
      </c>
      <c r="D2144" s="3" t="s">
        <v>13</v>
      </c>
      <c r="E2144" s="45" t="s">
        <v>3452</v>
      </c>
      <c r="F2144" s="7" t="s">
        <v>15</v>
      </c>
      <c r="G2144" s="3" t="s">
        <v>3453</v>
      </c>
      <c r="I2144" s="2" t="s">
        <v>3456</v>
      </c>
      <c r="J2144" s="14">
        <f t="shared" si="33"/>
        <v>1</v>
      </c>
      <c r="K2144" s="1">
        <v>110910010120</v>
      </c>
    </row>
    <row r="2145" spans="1:11" ht="14.25" x14ac:dyDescent="0.2">
      <c r="A2145" s="10">
        <v>1032780</v>
      </c>
      <c r="B2145" s="1" t="s">
        <v>3457</v>
      </c>
      <c r="C2145" s="2" t="s">
        <v>82</v>
      </c>
      <c r="D2145" s="3" t="s">
        <v>13</v>
      </c>
      <c r="E2145" s="45" t="s">
        <v>3452</v>
      </c>
      <c r="F2145" s="7" t="s">
        <v>15</v>
      </c>
      <c r="G2145" s="3" t="s">
        <v>3453</v>
      </c>
      <c r="H2145" s="7"/>
      <c r="I2145" s="2" t="s">
        <v>3458</v>
      </c>
      <c r="J2145" s="14">
        <f t="shared" si="33"/>
        <v>1</v>
      </c>
      <c r="K2145" s="1">
        <v>110623037070</v>
      </c>
    </row>
    <row r="2146" spans="1:11" ht="14.25" x14ac:dyDescent="0.2">
      <c r="A2146" s="10">
        <v>1021097</v>
      </c>
      <c r="B2146" s="1" t="s">
        <v>3459</v>
      </c>
      <c r="C2146" s="2" t="s">
        <v>82</v>
      </c>
      <c r="D2146" s="3" t="s">
        <v>13</v>
      </c>
      <c r="E2146" s="45" t="s">
        <v>3452</v>
      </c>
      <c r="F2146" s="7" t="s">
        <v>15</v>
      </c>
      <c r="G2146" s="3" t="s">
        <v>3453</v>
      </c>
      <c r="I2146" s="2" t="s">
        <v>3460</v>
      </c>
      <c r="J2146" s="14">
        <f t="shared" si="33"/>
        <v>1</v>
      </c>
      <c r="K2146" s="1">
        <v>110522048130</v>
      </c>
    </row>
    <row r="2147" spans="1:11" ht="14.25" x14ac:dyDescent="0.2">
      <c r="A2147" s="10">
        <v>1043265</v>
      </c>
      <c r="B2147" s="1" t="s">
        <v>3461</v>
      </c>
      <c r="C2147" s="2" t="s">
        <v>82</v>
      </c>
      <c r="D2147" s="3" t="s">
        <v>13</v>
      </c>
      <c r="E2147" s="45" t="s">
        <v>3452</v>
      </c>
      <c r="F2147" s="7" t="s">
        <v>15</v>
      </c>
      <c r="G2147" s="3" t="s">
        <v>3453</v>
      </c>
      <c r="H2147" s="7"/>
      <c r="I2147" s="2" t="s">
        <v>3462</v>
      </c>
      <c r="J2147" s="14">
        <f t="shared" si="33"/>
        <v>1</v>
      </c>
      <c r="K2147" s="1">
        <v>110602056110</v>
      </c>
    </row>
    <row r="2148" spans="1:11" ht="14.25" x14ac:dyDescent="0.2">
      <c r="A2148" s="10">
        <v>1014090</v>
      </c>
      <c r="B2148" s="1" t="s">
        <v>2086</v>
      </c>
      <c r="C2148" s="2" t="s">
        <v>82</v>
      </c>
      <c r="D2148" s="3" t="s">
        <v>27</v>
      </c>
      <c r="E2148" s="45" t="s">
        <v>3452</v>
      </c>
      <c r="F2148" s="7" t="s">
        <v>818</v>
      </c>
      <c r="G2148" s="3" t="s">
        <v>3453</v>
      </c>
      <c r="H2148" s="7" t="s">
        <v>59</v>
      </c>
      <c r="I2148" s="2" t="s">
        <v>3463</v>
      </c>
      <c r="J2148" s="14">
        <f t="shared" si="33"/>
        <v>1</v>
      </c>
      <c r="K2148" s="1">
        <v>100724056030</v>
      </c>
    </row>
    <row r="2149" spans="1:11" ht="14.25" x14ac:dyDescent="0.2">
      <c r="A2149" s="10">
        <v>1042512</v>
      </c>
      <c r="B2149" s="1" t="s">
        <v>2691</v>
      </c>
      <c r="C2149" s="2" t="s">
        <v>82</v>
      </c>
      <c r="D2149" s="3" t="s">
        <v>13</v>
      </c>
      <c r="E2149" s="45" t="s">
        <v>3452</v>
      </c>
      <c r="F2149" s="7" t="s">
        <v>15</v>
      </c>
      <c r="G2149" s="3" t="s">
        <v>3453</v>
      </c>
      <c r="I2149" s="2" t="s">
        <v>3464</v>
      </c>
      <c r="J2149" s="14">
        <f t="shared" si="33"/>
        <v>1</v>
      </c>
      <c r="K2149" s="1">
        <v>101129075060</v>
      </c>
    </row>
    <row r="2150" spans="1:11" ht="14.25" x14ac:dyDescent="0.2">
      <c r="A2150" s="10">
        <v>1002978</v>
      </c>
      <c r="B2150" s="1" t="s">
        <v>3465</v>
      </c>
      <c r="C2150" s="2" t="s">
        <v>82</v>
      </c>
      <c r="D2150" s="3" t="s">
        <v>13</v>
      </c>
      <c r="E2150" s="45" t="s">
        <v>3452</v>
      </c>
      <c r="F2150" s="7" t="s">
        <v>15</v>
      </c>
      <c r="G2150" s="3" t="s">
        <v>3453</v>
      </c>
      <c r="H2150" s="48"/>
      <c r="I2150" s="2" t="s">
        <v>3466</v>
      </c>
      <c r="J2150" s="14">
        <f t="shared" si="33"/>
        <v>1</v>
      </c>
      <c r="K2150" s="1">
        <v>110911091070</v>
      </c>
    </row>
    <row r="2151" spans="1:11" ht="14.25" x14ac:dyDescent="0.2">
      <c r="A2151" s="10">
        <v>1010128</v>
      </c>
      <c r="B2151" s="1" t="s">
        <v>745</v>
      </c>
      <c r="C2151" s="2" t="s">
        <v>82</v>
      </c>
      <c r="D2151" s="3" t="s">
        <v>13</v>
      </c>
      <c r="E2151" s="45" t="s">
        <v>3452</v>
      </c>
      <c r="F2151" s="7" t="s">
        <v>15</v>
      </c>
      <c r="G2151" s="3" t="s">
        <v>3453</v>
      </c>
      <c r="I2151" s="2" t="s">
        <v>3467</v>
      </c>
      <c r="J2151" s="14">
        <f t="shared" si="33"/>
        <v>1</v>
      </c>
      <c r="K2151" s="1">
        <v>110830114070</v>
      </c>
    </row>
    <row r="2152" spans="1:11" ht="14.25" x14ac:dyDescent="0.2">
      <c r="A2152" s="10">
        <v>1028328</v>
      </c>
      <c r="B2152" s="1" t="s">
        <v>3468</v>
      </c>
      <c r="C2152" s="2" t="s">
        <v>82</v>
      </c>
      <c r="D2152" s="3" t="s">
        <v>13</v>
      </c>
      <c r="E2152" s="45" t="s">
        <v>3452</v>
      </c>
      <c r="F2152" s="7" t="s">
        <v>15</v>
      </c>
      <c r="G2152" s="3" t="s">
        <v>3453</v>
      </c>
      <c r="H2152" s="7"/>
      <c r="I2152" s="2" t="s">
        <v>3469</v>
      </c>
      <c r="J2152" s="14">
        <f t="shared" si="33"/>
        <v>1</v>
      </c>
      <c r="K2152" s="1">
        <v>100331115040</v>
      </c>
    </row>
    <row r="2153" spans="1:11" ht="14.25" x14ac:dyDescent="0.2">
      <c r="A2153" s="10">
        <v>1040817</v>
      </c>
      <c r="B2153" s="1" t="s">
        <v>981</v>
      </c>
      <c r="C2153" s="2" t="s">
        <v>12</v>
      </c>
      <c r="D2153" s="3" t="s">
        <v>27</v>
      </c>
      <c r="E2153" s="45" t="s">
        <v>3452</v>
      </c>
      <c r="F2153" s="7" t="s">
        <v>818</v>
      </c>
      <c r="G2153" s="3" t="s">
        <v>3453</v>
      </c>
      <c r="H2153" s="7" t="s">
        <v>530</v>
      </c>
      <c r="I2153" s="2" t="s">
        <v>3470</v>
      </c>
      <c r="J2153" s="14">
        <f t="shared" si="33"/>
        <v>1</v>
      </c>
      <c r="K2153" s="1">
        <v>111224133020</v>
      </c>
    </row>
    <row r="2154" spans="1:11" ht="14.25" x14ac:dyDescent="0.2">
      <c r="A2154" s="10">
        <v>1017592</v>
      </c>
      <c r="B2154" s="1" t="s">
        <v>3471</v>
      </c>
      <c r="C2154" s="2" t="s">
        <v>82</v>
      </c>
      <c r="D2154" s="3" t="s">
        <v>13</v>
      </c>
      <c r="E2154" s="45" t="s">
        <v>3452</v>
      </c>
      <c r="F2154" s="7" t="s">
        <v>15</v>
      </c>
      <c r="G2154" s="3" t="s">
        <v>3453</v>
      </c>
      <c r="I2154" s="2" t="s">
        <v>3472</v>
      </c>
      <c r="J2154" s="14">
        <f t="shared" si="33"/>
        <v>1</v>
      </c>
      <c r="K2154" s="1">
        <v>110627152090</v>
      </c>
    </row>
    <row r="2155" spans="1:11" ht="14.25" x14ac:dyDescent="0.2">
      <c r="A2155" s="10">
        <v>1003558</v>
      </c>
      <c r="B2155" s="1" t="s">
        <v>3473</v>
      </c>
      <c r="C2155" s="2" t="s">
        <v>82</v>
      </c>
      <c r="D2155" s="3" t="s">
        <v>13</v>
      </c>
      <c r="E2155" s="45" t="s">
        <v>3452</v>
      </c>
      <c r="F2155" s="7" t="s">
        <v>15</v>
      </c>
      <c r="G2155" s="3" t="s">
        <v>3453</v>
      </c>
      <c r="I2155" s="2" t="s">
        <v>3474</v>
      </c>
      <c r="J2155" s="14">
        <f t="shared" si="33"/>
        <v>1</v>
      </c>
      <c r="K2155" s="1">
        <v>110518168020</v>
      </c>
    </row>
    <row r="2156" spans="1:11" ht="14.25" x14ac:dyDescent="0.2">
      <c r="A2156" s="10">
        <v>1036116</v>
      </c>
      <c r="B2156" s="1" t="s">
        <v>3475</v>
      </c>
      <c r="C2156" s="2" t="s">
        <v>82</v>
      </c>
      <c r="D2156" s="3" t="s">
        <v>13</v>
      </c>
      <c r="E2156" s="45" t="s">
        <v>3452</v>
      </c>
      <c r="F2156" s="7" t="s">
        <v>15</v>
      </c>
      <c r="G2156" s="3" t="s">
        <v>3453</v>
      </c>
      <c r="H2156" s="7"/>
      <c r="I2156" s="2" t="s">
        <v>3476</v>
      </c>
      <c r="J2156" s="14">
        <f t="shared" si="33"/>
        <v>1</v>
      </c>
      <c r="K2156" s="1">
        <v>110914179090</v>
      </c>
    </row>
    <row r="2157" spans="1:11" ht="14.25" x14ac:dyDescent="0.2">
      <c r="A2157" s="10">
        <v>1033473</v>
      </c>
      <c r="B2157" s="1" t="s">
        <v>3477</v>
      </c>
      <c r="C2157" s="2" t="s">
        <v>82</v>
      </c>
      <c r="D2157" s="3" t="s">
        <v>13</v>
      </c>
      <c r="E2157" s="45" t="s">
        <v>3452</v>
      </c>
      <c r="F2157" s="7" t="s">
        <v>15</v>
      </c>
      <c r="G2157" s="3" t="s">
        <v>3453</v>
      </c>
      <c r="I2157" s="2" t="s">
        <v>3478</v>
      </c>
      <c r="J2157" s="14">
        <f t="shared" si="33"/>
        <v>1</v>
      </c>
      <c r="K2157" s="1">
        <v>101224180070</v>
      </c>
    </row>
    <row r="2158" spans="1:11" ht="14.25" x14ac:dyDescent="0.2">
      <c r="A2158" s="10">
        <v>1035698</v>
      </c>
      <c r="B2158" s="1" t="s">
        <v>3479</v>
      </c>
      <c r="C2158" s="2" t="s">
        <v>82</v>
      </c>
      <c r="D2158" s="3" t="s">
        <v>13</v>
      </c>
      <c r="E2158" s="45" t="s">
        <v>3452</v>
      </c>
      <c r="F2158" s="7" t="s">
        <v>15</v>
      </c>
      <c r="G2158" s="3" t="s">
        <v>3453</v>
      </c>
      <c r="I2158" s="2" t="s">
        <v>3480</v>
      </c>
      <c r="J2158" s="14">
        <f t="shared" si="33"/>
        <v>1</v>
      </c>
      <c r="K2158" s="1">
        <v>101007185110</v>
      </c>
    </row>
    <row r="2159" spans="1:11" ht="14.25" x14ac:dyDescent="0.2">
      <c r="A2159" s="10">
        <v>1041786</v>
      </c>
      <c r="B2159" s="1" t="s">
        <v>3189</v>
      </c>
      <c r="C2159" s="2" t="s">
        <v>82</v>
      </c>
      <c r="D2159" s="3" t="s">
        <v>13</v>
      </c>
      <c r="E2159" s="45" t="s">
        <v>3452</v>
      </c>
      <c r="F2159" s="7" t="s">
        <v>15</v>
      </c>
      <c r="G2159" s="3" t="s">
        <v>3453</v>
      </c>
      <c r="I2159" s="2" t="s">
        <v>3481</v>
      </c>
      <c r="J2159" s="14">
        <f t="shared" si="33"/>
        <v>1</v>
      </c>
      <c r="K2159" s="1">
        <v>110125193100</v>
      </c>
    </row>
    <row r="2160" spans="1:11" ht="14.25" x14ac:dyDescent="0.2">
      <c r="A2160" s="10">
        <v>1032576</v>
      </c>
      <c r="B2160" s="1" t="s">
        <v>3196</v>
      </c>
      <c r="C2160" s="2" t="s">
        <v>82</v>
      </c>
      <c r="D2160" s="3" t="s">
        <v>13</v>
      </c>
      <c r="E2160" s="45" t="s">
        <v>3452</v>
      </c>
      <c r="F2160" s="7" t="s">
        <v>15</v>
      </c>
      <c r="G2160" s="3" t="s">
        <v>3453</v>
      </c>
      <c r="I2160" s="2" t="s">
        <v>3482</v>
      </c>
      <c r="J2160" s="14">
        <f t="shared" si="33"/>
        <v>1</v>
      </c>
      <c r="K2160" s="1">
        <v>120401200010</v>
      </c>
    </row>
    <row r="2161" spans="1:11" ht="14.25" x14ac:dyDescent="0.2">
      <c r="A2161" s="10">
        <v>1029947</v>
      </c>
      <c r="B2161" s="1" t="s">
        <v>3483</v>
      </c>
      <c r="C2161" s="2" t="s">
        <v>82</v>
      </c>
      <c r="D2161" s="3" t="s">
        <v>13</v>
      </c>
      <c r="E2161" s="45" t="s">
        <v>3452</v>
      </c>
      <c r="F2161" s="7" t="s">
        <v>15</v>
      </c>
      <c r="G2161" s="3" t="s">
        <v>3453</v>
      </c>
      <c r="I2161" s="2" t="s">
        <v>3484</v>
      </c>
      <c r="J2161" s="14">
        <f t="shared" si="33"/>
        <v>1</v>
      </c>
      <c r="K2161" s="1">
        <v>111002222110</v>
      </c>
    </row>
    <row r="2162" spans="1:11" ht="14.25" x14ac:dyDescent="0.2">
      <c r="A2162" s="10">
        <v>1048716</v>
      </c>
      <c r="B2162" s="1" t="s">
        <v>3485</v>
      </c>
      <c r="C2162" s="2" t="s">
        <v>176</v>
      </c>
      <c r="D2162" s="3" t="s">
        <v>13</v>
      </c>
      <c r="E2162" s="45" t="s">
        <v>3452</v>
      </c>
      <c r="F2162" s="7" t="s">
        <v>15</v>
      </c>
      <c r="G2162" s="3" t="s">
        <v>3453</v>
      </c>
      <c r="H2162" s="7"/>
      <c r="I2162" s="2" t="s">
        <v>3486</v>
      </c>
      <c r="J2162" s="14">
        <f t="shared" si="33"/>
        <v>1</v>
      </c>
      <c r="K2162" s="1">
        <v>980614987040</v>
      </c>
    </row>
    <row r="2163" spans="1:11" ht="14.25" x14ac:dyDescent="0.2">
      <c r="A2163" s="10">
        <v>1025794</v>
      </c>
      <c r="B2163" s="1" t="s">
        <v>3487</v>
      </c>
      <c r="C2163" s="2" t="s">
        <v>82</v>
      </c>
      <c r="D2163" s="3" t="s">
        <v>13</v>
      </c>
      <c r="E2163" s="45" t="s">
        <v>3452</v>
      </c>
      <c r="F2163" s="7" t="s">
        <v>15</v>
      </c>
      <c r="G2163" s="3" t="s">
        <v>3488</v>
      </c>
      <c r="H2163" s="7"/>
      <c r="I2163" s="2" t="s">
        <v>3489</v>
      </c>
      <c r="J2163" s="14">
        <f t="shared" si="33"/>
        <v>1</v>
      </c>
      <c r="K2163" s="1">
        <v>110108199110</v>
      </c>
    </row>
    <row r="2164" spans="1:11" ht="14.25" x14ac:dyDescent="0.2">
      <c r="A2164" s="10">
        <v>1025241</v>
      </c>
      <c r="B2164" s="1" t="s">
        <v>3490</v>
      </c>
      <c r="C2164" s="2" t="s">
        <v>82</v>
      </c>
      <c r="D2164" s="3" t="s">
        <v>13</v>
      </c>
      <c r="E2164" s="45" t="s">
        <v>3452</v>
      </c>
      <c r="F2164" s="7" t="s">
        <v>15</v>
      </c>
      <c r="G2164" s="3" t="s">
        <v>3488</v>
      </c>
      <c r="I2164" s="2" t="s">
        <v>3491</v>
      </c>
      <c r="J2164" s="14">
        <f t="shared" si="33"/>
        <v>1</v>
      </c>
      <c r="K2164" s="1">
        <v>110316223030</v>
      </c>
    </row>
    <row r="2165" spans="1:11" ht="14.25" x14ac:dyDescent="0.2">
      <c r="A2165" s="10">
        <v>1037175</v>
      </c>
      <c r="B2165" s="1" t="s">
        <v>3492</v>
      </c>
      <c r="C2165" s="2" t="s">
        <v>82</v>
      </c>
      <c r="D2165" s="3" t="s">
        <v>13</v>
      </c>
      <c r="E2165" s="45" t="s">
        <v>3452</v>
      </c>
      <c r="F2165" s="7" t="s">
        <v>15</v>
      </c>
      <c r="G2165" s="3" t="s">
        <v>3488</v>
      </c>
      <c r="H2165" s="7"/>
      <c r="I2165" s="2" t="s">
        <v>3493</v>
      </c>
      <c r="J2165" s="14">
        <f t="shared" si="33"/>
        <v>1</v>
      </c>
      <c r="K2165" s="1">
        <v>101108223060</v>
      </c>
    </row>
    <row r="2166" spans="1:11" ht="14.25" x14ac:dyDescent="0.2">
      <c r="A2166" s="10">
        <v>1037483</v>
      </c>
      <c r="B2166" s="1" t="s">
        <v>3494</v>
      </c>
      <c r="C2166" s="2" t="s">
        <v>82</v>
      </c>
      <c r="D2166" s="3" t="s">
        <v>13</v>
      </c>
      <c r="E2166" s="45" t="s">
        <v>3452</v>
      </c>
      <c r="F2166" s="7" t="s">
        <v>15</v>
      </c>
      <c r="G2166" s="3" t="s">
        <v>3488</v>
      </c>
      <c r="I2166" s="2" t="s">
        <v>3495</v>
      </c>
      <c r="J2166" s="14">
        <f t="shared" si="33"/>
        <v>1</v>
      </c>
      <c r="K2166" s="1">
        <v>111008467050</v>
      </c>
    </row>
    <row r="2167" spans="1:11" ht="14.25" x14ac:dyDescent="0.2">
      <c r="A2167" s="10">
        <v>1020434</v>
      </c>
      <c r="B2167" s="1" t="s">
        <v>3496</v>
      </c>
      <c r="C2167" s="2" t="s">
        <v>82</v>
      </c>
      <c r="D2167" s="3" t="s">
        <v>13</v>
      </c>
      <c r="E2167" s="45" t="s">
        <v>3452</v>
      </c>
      <c r="F2167" s="7" t="s">
        <v>15</v>
      </c>
      <c r="G2167" s="3" t="s">
        <v>3488</v>
      </c>
      <c r="H2167" s="7"/>
      <c r="I2167" s="2" t="s">
        <v>3497</v>
      </c>
      <c r="J2167" s="14">
        <f t="shared" si="33"/>
        <v>1</v>
      </c>
      <c r="K2167" s="1">
        <v>100818248050</v>
      </c>
    </row>
    <row r="2168" spans="1:11" ht="14.25" x14ac:dyDescent="0.2">
      <c r="A2168" s="10">
        <v>1031223</v>
      </c>
      <c r="B2168" s="1" t="s">
        <v>3498</v>
      </c>
      <c r="C2168" s="2" t="s">
        <v>82</v>
      </c>
      <c r="D2168" s="3" t="s">
        <v>13</v>
      </c>
      <c r="E2168" s="45" t="s">
        <v>3452</v>
      </c>
      <c r="F2168" s="7" t="s">
        <v>15</v>
      </c>
      <c r="G2168" s="3" t="s">
        <v>3488</v>
      </c>
      <c r="I2168" s="2" t="s">
        <v>3499</v>
      </c>
      <c r="J2168" s="14">
        <f t="shared" si="33"/>
        <v>1</v>
      </c>
      <c r="K2168" s="1">
        <v>960718256030</v>
      </c>
    </row>
    <row r="2169" spans="1:11" ht="14.25" x14ac:dyDescent="0.2">
      <c r="A2169" s="10">
        <v>1000719</v>
      </c>
      <c r="B2169" s="1" t="s">
        <v>3500</v>
      </c>
      <c r="C2169" s="2" t="s">
        <v>82</v>
      </c>
      <c r="D2169" s="3" t="s">
        <v>13</v>
      </c>
      <c r="E2169" s="45" t="s">
        <v>3452</v>
      </c>
      <c r="F2169" s="7" t="s">
        <v>15</v>
      </c>
      <c r="G2169" s="3" t="s">
        <v>3488</v>
      </c>
      <c r="I2169" s="2" t="s">
        <v>3501</v>
      </c>
      <c r="J2169" s="14">
        <f t="shared" si="33"/>
        <v>1</v>
      </c>
      <c r="K2169" s="1">
        <v>101009259130</v>
      </c>
    </row>
    <row r="2170" spans="1:11" ht="14.25" x14ac:dyDescent="0.2">
      <c r="A2170" s="10">
        <v>1001775</v>
      </c>
      <c r="B2170" s="1" t="s">
        <v>3502</v>
      </c>
      <c r="C2170" s="2" t="s">
        <v>82</v>
      </c>
      <c r="D2170" s="3" t="s">
        <v>13</v>
      </c>
      <c r="E2170" s="45" t="s">
        <v>3452</v>
      </c>
      <c r="F2170" s="7" t="s">
        <v>15</v>
      </c>
      <c r="G2170" s="3" t="s">
        <v>3488</v>
      </c>
      <c r="I2170" s="2" t="s">
        <v>3503</v>
      </c>
      <c r="J2170" s="14">
        <f t="shared" si="33"/>
        <v>1</v>
      </c>
      <c r="K2170" s="1">
        <v>110201259090</v>
      </c>
    </row>
    <row r="2171" spans="1:11" ht="14.25" x14ac:dyDescent="0.2">
      <c r="A2171" s="10">
        <v>1030103</v>
      </c>
      <c r="B2171" s="1" t="s">
        <v>3504</v>
      </c>
      <c r="C2171" s="2" t="s">
        <v>82</v>
      </c>
      <c r="D2171" s="3" t="s">
        <v>13</v>
      </c>
      <c r="E2171" s="45" t="s">
        <v>3452</v>
      </c>
      <c r="F2171" s="7" t="s">
        <v>15</v>
      </c>
      <c r="G2171" s="3" t="s">
        <v>3488</v>
      </c>
      <c r="H2171" s="7"/>
      <c r="I2171" s="2" t="s">
        <v>3505</v>
      </c>
      <c r="J2171" s="14">
        <f t="shared" si="33"/>
        <v>1</v>
      </c>
      <c r="K2171" s="1">
        <v>990710268080</v>
      </c>
    </row>
    <row r="2172" spans="1:11" ht="14.25" x14ac:dyDescent="0.2">
      <c r="A2172" s="10">
        <v>1048115</v>
      </c>
      <c r="B2172" s="1" t="s">
        <v>3414</v>
      </c>
      <c r="C2172" s="2" t="s">
        <v>979</v>
      </c>
      <c r="D2172" s="3" t="s">
        <v>13</v>
      </c>
      <c r="E2172" s="45" t="s">
        <v>3452</v>
      </c>
      <c r="F2172" s="7" t="s">
        <v>15</v>
      </c>
      <c r="G2172" s="3" t="s">
        <v>3488</v>
      </c>
      <c r="I2172" s="2" t="s">
        <v>3506</v>
      </c>
      <c r="J2172" s="14">
        <f t="shared" si="33"/>
        <v>1</v>
      </c>
      <c r="K2172" s="1">
        <v>990128285120</v>
      </c>
    </row>
    <row r="2173" spans="1:11" ht="14.25" x14ac:dyDescent="0.2">
      <c r="A2173" s="10">
        <v>1011510</v>
      </c>
      <c r="B2173" s="1" t="s">
        <v>3507</v>
      </c>
      <c r="C2173" s="2" t="s">
        <v>82</v>
      </c>
      <c r="D2173" s="3" t="s">
        <v>13</v>
      </c>
      <c r="E2173" s="45" t="s">
        <v>3452</v>
      </c>
      <c r="F2173" s="7" t="s">
        <v>15</v>
      </c>
      <c r="G2173" s="3" t="s">
        <v>3488</v>
      </c>
      <c r="I2173" s="2" t="s">
        <v>3508</v>
      </c>
      <c r="J2173" s="14">
        <f t="shared" si="33"/>
        <v>1</v>
      </c>
      <c r="K2173" s="1">
        <v>101023315120</v>
      </c>
    </row>
    <row r="2174" spans="1:11" ht="14.25" x14ac:dyDescent="0.2">
      <c r="A2174" s="10">
        <v>1014654</v>
      </c>
      <c r="B2174" s="1" t="s">
        <v>2741</v>
      </c>
      <c r="C2174" s="2" t="s">
        <v>82</v>
      </c>
      <c r="D2174" s="3" t="s">
        <v>27</v>
      </c>
      <c r="E2174" s="45" t="s">
        <v>3452</v>
      </c>
      <c r="F2174" s="7" t="s">
        <v>818</v>
      </c>
      <c r="G2174" s="3" t="s">
        <v>3488</v>
      </c>
      <c r="H2174" s="7" t="s">
        <v>3509</v>
      </c>
      <c r="I2174" s="2" t="s">
        <v>3510</v>
      </c>
      <c r="J2174" s="14">
        <f t="shared" si="33"/>
        <v>1</v>
      </c>
      <c r="K2174" s="1">
        <v>110217321110</v>
      </c>
    </row>
    <row r="2175" spans="1:11" ht="14.25" x14ac:dyDescent="0.2">
      <c r="A2175" s="10">
        <v>1017773</v>
      </c>
      <c r="B2175" s="1" t="s">
        <v>3511</v>
      </c>
      <c r="C2175" s="2" t="s">
        <v>82</v>
      </c>
      <c r="D2175" s="3" t="s">
        <v>13</v>
      </c>
      <c r="E2175" s="45" t="s">
        <v>3452</v>
      </c>
      <c r="F2175" s="7" t="s">
        <v>15</v>
      </c>
      <c r="G2175" s="3" t="s">
        <v>3488</v>
      </c>
      <c r="H2175" s="7"/>
      <c r="I2175" s="2" t="s">
        <v>3512</v>
      </c>
      <c r="J2175" s="14">
        <f t="shared" si="33"/>
        <v>1</v>
      </c>
      <c r="K2175" s="1">
        <v>101025333110</v>
      </c>
    </row>
    <row r="2176" spans="1:11" ht="14.25" x14ac:dyDescent="0.2">
      <c r="A2176" s="10">
        <v>1003999</v>
      </c>
      <c r="B2176" s="1" t="s">
        <v>3513</v>
      </c>
      <c r="C2176" s="2" t="s">
        <v>82</v>
      </c>
      <c r="D2176" s="3" t="s">
        <v>13</v>
      </c>
      <c r="E2176" s="45" t="s">
        <v>3452</v>
      </c>
      <c r="F2176" s="7" t="s">
        <v>15</v>
      </c>
      <c r="G2176" s="3" t="s">
        <v>3488</v>
      </c>
      <c r="H2176" s="7"/>
      <c r="I2176" s="2" t="s">
        <v>3514</v>
      </c>
      <c r="J2176" s="14">
        <f t="shared" si="33"/>
        <v>1</v>
      </c>
      <c r="K2176" s="1">
        <v>991028362090</v>
      </c>
    </row>
    <row r="2177" spans="1:11" ht="14.25" x14ac:dyDescent="0.2">
      <c r="A2177" s="10">
        <v>1013818</v>
      </c>
      <c r="B2177" s="1" t="s">
        <v>3515</v>
      </c>
      <c r="C2177" s="2" t="s">
        <v>82</v>
      </c>
      <c r="D2177" s="3" t="s">
        <v>13</v>
      </c>
      <c r="E2177" s="45" t="s">
        <v>3452</v>
      </c>
      <c r="F2177" s="7" t="s">
        <v>15</v>
      </c>
      <c r="G2177" s="3" t="s">
        <v>3488</v>
      </c>
      <c r="H2177" s="7"/>
      <c r="I2177" s="2" t="s">
        <v>3516</v>
      </c>
      <c r="J2177" s="14">
        <f t="shared" si="33"/>
        <v>1</v>
      </c>
      <c r="K2177" s="1">
        <v>110414374070</v>
      </c>
    </row>
    <row r="2178" spans="1:11" ht="14.25" x14ac:dyDescent="0.2">
      <c r="A2178" s="10">
        <v>1013428</v>
      </c>
      <c r="B2178" s="1" t="s">
        <v>3517</v>
      </c>
      <c r="C2178" s="2" t="s">
        <v>82</v>
      </c>
      <c r="D2178" s="3" t="s">
        <v>13</v>
      </c>
      <c r="E2178" s="45" t="s">
        <v>3452</v>
      </c>
      <c r="F2178" s="7" t="s">
        <v>15</v>
      </c>
      <c r="G2178" s="3" t="s">
        <v>3488</v>
      </c>
      <c r="I2178" s="2" t="s">
        <v>3518</v>
      </c>
      <c r="J2178" s="14">
        <f t="shared" ref="J2178:J2241" si="34">COUNTIF($A$2:$A$2842,A2178)</f>
        <v>1</v>
      </c>
      <c r="K2178" s="1">
        <v>101110378070</v>
      </c>
    </row>
    <row r="2179" spans="1:11" ht="14.25" x14ac:dyDescent="0.2">
      <c r="A2179" s="10">
        <v>1000804</v>
      </c>
      <c r="B2179" s="1" t="s">
        <v>3519</v>
      </c>
      <c r="C2179" s="2" t="s">
        <v>82</v>
      </c>
      <c r="D2179" s="3" t="s">
        <v>13</v>
      </c>
      <c r="E2179" s="45" t="s">
        <v>3452</v>
      </c>
      <c r="F2179" s="7" t="s">
        <v>15</v>
      </c>
      <c r="G2179" s="3" t="s">
        <v>3488</v>
      </c>
      <c r="I2179" s="2" t="s">
        <v>3520</v>
      </c>
      <c r="J2179" s="14">
        <f t="shared" si="34"/>
        <v>1</v>
      </c>
      <c r="K2179" s="1">
        <v>990916416230</v>
      </c>
    </row>
    <row r="2180" spans="1:11" ht="14.25" x14ac:dyDescent="0.2">
      <c r="A2180" s="10">
        <v>1012587</v>
      </c>
      <c r="B2180" s="1" t="s">
        <v>3521</v>
      </c>
      <c r="C2180" s="2" t="s">
        <v>82</v>
      </c>
      <c r="D2180" s="3" t="s">
        <v>13</v>
      </c>
      <c r="E2180" s="45" t="s">
        <v>3452</v>
      </c>
      <c r="F2180" s="7" t="s">
        <v>15</v>
      </c>
      <c r="G2180" s="3" t="s">
        <v>3488</v>
      </c>
      <c r="I2180" s="2" t="s">
        <v>3522</v>
      </c>
      <c r="J2180" s="14">
        <f t="shared" si="34"/>
        <v>1</v>
      </c>
      <c r="K2180" s="1">
        <v>110402433050</v>
      </c>
    </row>
    <row r="2181" spans="1:11" ht="14.25" x14ac:dyDescent="0.2">
      <c r="A2181" s="10">
        <v>1023168</v>
      </c>
      <c r="B2181" s="1" t="s">
        <v>3523</v>
      </c>
      <c r="C2181" s="2" t="s">
        <v>82</v>
      </c>
      <c r="D2181" s="3" t="s">
        <v>13</v>
      </c>
      <c r="E2181" s="45" t="s">
        <v>3452</v>
      </c>
      <c r="F2181" s="7" t="s">
        <v>15</v>
      </c>
      <c r="G2181" s="3" t="s">
        <v>3488</v>
      </c>
      <c r="I2181" s="2" t="s">
        <v>3524</v>
      </c>
      <c r="J2181" s="14">
        <f t="shared" si="34"/>
        <v>1</v>
      </c>
      <c r="K2181" s="1">
        <v>100706427120</v>
      </c>
    </row>
    <row r="2182" spans="1:11" ht="14.25" x14ac:dyDescent="0.2">
      <c r="A2182" s="10">
        <v>1025589</v>
      </c>
      <c r="B2182" s="1" t="s">
        <v>3525</v>
      </c>
      <c r="C2182" s="2" t="s">
        <v>82</v>
      </c>
      <c r="D2182" s="3" t="s">
        <v>13</v>
      </c>
      <c r="E2182" s="45" t="s">
        <v>3452</v>
      </c>
      <c r="F2182" s="7" t="s">
        <v>15</v>
      </c>
      <c r="G2182" s="3" t="s">
        <v>3488</v>
      </c>
      <c r="I2182" s="2" t="s">
        <v>3526</v>
      </c>
      <c r="J2182" s="14">
        <f t="shared" si="34"/>
        <v>1</v>
      </c>
      <c r="K2182" s="1">
        <v>100512454120</v>
      </c>
    </row>
    <row r="2183" spans="1:11" ht="14.25" x14ac:dyDescent="0.2">
      <c r="A2183" s="10">
        <v>1033487</v>
      </c>
      <c r="B2183" s="1" t="s">
        <v>3527</v>
      </c>
      <c r="C2183" s="2" t="s">
        <v>82</v>
      </c>
      <c r="D2183" s="3" t="s">
        <v>13</v>
      </c>
      <c r="E2183" s="45" t="s">
        <v>3452</v>
      </c>
      <c r="F2183" s="7" t="s">
        <v>15</v>
      </c>
      <c r="G2183" s="3" t="s">
        <v>3488</v>
      </c>
      <c r="I2183" s="2" t="s">
        <v>3528</v>
      </c>
      <c r="J2183" s="14">
        <f t="shared" si="34"/>
        <v>1</v>
      </c>
      <c r="K2183" s="1">
        <v>110502463110</v>
      </c>
    </row>
    <row r="2184" spans="1:11" ht="14.25" x14ac:dyDescent="0.2">
      <c r="A2184" s="10">
        <v>1043296</v>
      </c>
      <c r="B2184" s="1" t="s">
        <v>2774</v>
      </c>
      <c r="C2184" s="2" t="s">
        <v>82</v>
      </c>
      <c r="D2184" s="3" t="s">
        <v>13</v>
      </c>
      <c r="E2184" s="45" t="s">
        <v>3452</v>
      </c>
      <c r="F2184" s="7" t="s">
        <v>15</v>
      </c>
      <c r="G2184" s="3" t="s">
        <v>3529</v>
      </c>
      <c r="I2184" s="2" t="s">
        <v>3530</v>
      </c>
      <c r="J2184" s="14">
        <f t="shared" si="34"/>
        <v>1</v>
      </c>
      <c r="K2184" s="1">
        <v>980705474060</v>
      </c>
    </row>
    <row r="2185" spans="1:11" ht="14.25" x14ac:dyDescent="0.2">
      <c r="A2185" s="10">
        <v>1011610</v>
      </c>
      <c r="B2185" s="1" t="s">
        <v>2288</v>
      </c>
      <c r="C2185" s="2" t="s">
        <v>82</v>
      </c>
      <c r="D2185" s="3" t="s">
        <v>13</v>
      </c>
      <c r="E2185" s="45" t="s">
        <v>3452</v>
      </c>
      <c r="F2185" s="7" t="s">
        <v>15</v>
      </c>
      <c r="G2185" s="3" t="s">
        <v>3529</v>
      </c>
      <c r="I2185" s="2" t="s">
        <v>3531</v>
      </c>
      <c r="J2185" s="14">
        <f t="shared" si="34"/>
        <v>1</v>
      </c>
      <c r="K2185" s="1">
        <v>980612481030</v>
      </c>
    </row>
    <row r="2186" spans="1:11" ht="14.25" x14ac:dyDescent="0.2">
      <c r="A2186" s="10">
        <v>1015253</v>
      </c>
      <c r="B2186" s="1" t="s">
        <v>2288</v>
      </c>
      <c r="C2186" s="2" t="s">
        <v>82</v>
      </c>
      <c r="D2186" s="3" t="s">
        <v>13</v>
      </c>
      <c r="E2186" s="45" t="s">
        <v>3452</v>
      </c>
      <c r="F2186" s="7" t="s">
        <v>15</v>
      </c>
      <c r="G2186" s="3" t="s">
        <v>3529</v>
      </c>
      <c r="H2186" s="7"/>
      <c r="I2186" s="2" t="s">
        <v>3532</v>
      </c>
      <c r="J2186" s="14">
        <f t="shared" si="34"/>
        <v>1</v>
      </c>
      <c r="K2186" s="1">
        <v>990730481130</v>
      </c>
    </row>
    <row r="2187" spans="1:11" ht="14.25" x14ac:dyDescent="0.2">
      <c r="A2187" s="10">
        <v>1036334</v>
      </c>
      <c r="B2187" s="1" t="s">
        <v>3292</v>
      </c>
      <c r="C2187" s="2" t="s">
        <v>82</v>
      </c>
      <c r="D2187" s="3" t="s">
        <v>13</v>
      </c>
      <c r="E2187" s="45" t="s">
        <v>3452</v>
      </c>
      <c r="F2187" s="7" t="s">
        <v>15</v>
      </c>
      <c r="G2187" s="3" t="s">
        <v>3529</v>
      </c>
      <c r="I2187" s="2" t="s">
        <v>3533</v>
      </c>
      <c r="J2187" s="14">
        <f t="shared" si="34"/>
        <v>1</v>
      </c>
      <c r="K2187" s="1">
        <v>101222482010</v>
      </c>
    </row>
    <row r="2188" spans="1:11" ht="14.25" x14ac:dyDescent="0.2">
      <c r="A2188" s="10">
        <v>1040664</v>
      </c>
      <c r="B2188" s="1" t="s">
        <v>3534</v>
      </c>
      <c r="C2188" s="2" t="s">
        <v>82</v>
      </c>
      <c r="D2188" s="3" t="s">
        <v>13</v>
      </c>
      <c r="E2188" s="45" t="s">
        <v>3452</v>
      </c>
      <c r="F2188" s="7" t="s">
        <v>15</v>
      </c>
      <c r="G2188" s="3" t="s">
        <v>3529</v>
      </c>
      <c r="I2188" s="2" t="s">
        <v>3535</v>
      </c>
      <c r="J2188" s="14">
        <f t="shared" si="34"/>
        <v>1</v>
      </c>
      <c r="K2188" s="1">
        <v>110215501110</v>
      </c>
    </row>
    <row r="2189" spans="1:11" ht="14.25" x14ac:dyDescent="0.2">
      <c r="A2189" s="10">
        <v>1002128</v>
      </c>
      <c r="B2189" s="1" t="s">
        <v>2299</v>
      </c>
      <c r="C2189" s="2" t="s">
        <v>82</v>
      </c>
      <c r="D2189" s="3" t="s">
        <v>13</v>
      </c>
      <c r="E2189" s="45" t="s">
        <v>3452</v>
      </c>
      <c r="F2189" s="7" t="s">
        <v>15</v>
      </c>
      <c r="G2189" s="3" t="s">
        <v>3529</v>
      </c>
      <c r="I2189" s="2" t="s">
        <v>3536</v>
      </c>
      <c r="J2189" s="14">
        <f t="shared" si="34"/>
        <v>1</v>
      </c>
      <c r="K2189" s="1">
        <v>101216509030</v>
      </c>
    </row>
    <row r="2190" spans="1:11" ht="14.25" x14ac:dyDescent="0.2">
      <c r="A2190" s="10">
        <v>1027817</v>
      </c>
      <c r="B2190" s="1" t="s">
        <v>3537</v>
      </c>
      <c r="C2190" s="2" t="s">
        <v>82</v>
      </c>
      <c r="D2190" s="3" t="s">
        <v>13</v>
      </c>
      <c r="E2190" s="45" t="s">
        <v>3452</v>
      </c>
      <c r="F2190" s="7" t="s">
        <v>15</v>
      </c>
      <c r="G2190" s="3" t="s">
        <v>3529</v>
      </c>
      <c r="I2190" s="2" t="s">
        <v>3538</v>
      </c>
      <c r="J2190" s="14">
        <f t="shared" si="34"/>
        <v>1</v>
      </c>
      <c r="K2190" s="1">
        <v>991005535130</v>
      </c>
    </row>
    <row r="2191" spans="1:11" ht="14.25" x14ac:dyDescent="0.2">
      <c r="A2191" s="10">
        <v>1021802</v>
      </c>
      <c r="B2191" s="1" t="s">
        <v>615</v>
      </c>
      <c r="C2191" s="2" t="s">
        <v>82</v>
      </c>
      <c r="D2191" s="3" t="s">
        <v>13</v>
      </c>
      <c r="E2191" s="45" t="s">
        <v>3452</v>
      </c>
      <c r="F2191" s="7" t="s">
        <v>15</v>
      </c>
      <c r="G2191" s="3" t="s">
        <v>3529</v>
      </c>
      <c r="I2191" s="2" t="s">
        <v>3539</v>
      </c>
      <c r="J2191" s="14">
        <f t="shared" si="34"/>
        <v>1</v>
      </c>
      <c r="K2191" s="1">
        <v>991211565110</v>
      </c>
    </row>
    <row r="2192" spans="1:11" ht="14.25" x14ac:dyDescent="0.2">
      <c r="A2192" s="10">
        <v>1027801</v>
      </c>
      <c r="B2192" s="1" t="s">
        <v>3540</v>
      </c>
      <c r="C2192" s="2" t="s">
        <v>82</v>
      </c>
      <c r="D2192" s="3" t="s">
        <v>13</v>
      </c>
      <c r="E2192" s="45" t="s">
        <v>3452</v>
      </c>
      <c r="F2192" s="7" t="s">
        <v>15</v>
      </c>
      <c r="G2192" s="3" t="s">
        <v>3529</v>
      </c>
      <c r="H2192" s="7"/>
      <c r="I2192" s="2" t="s">
        <v>3541</v>
      </c>
      <c r="J2192" s="14">
        <f t="shared" si="34"/>
        <v>1</v>
      </c>
      <c r="K2192" s="1">
        <v>110426593030</v>
      </c>
    </row>
    <row r="2193" spans="1:11" ht="14.25" x14ac:dyDescent="0.2">
      <c r="A2193" s="10">
        <v>1011481</v>
      </c>
      <c r="B2193" s="1" t="s">
        <v>3542</v>
      </c>
      <c r="C2193" s="2" t="s">
        <v>82</v>
      </c>
      <c r="D2193" s="3" t="s">
        <v>13</v>
      </c>
      <c r="E2193" s="45" t="s">
        <v>3452</v>
      </c>
      <c r="F2193" s="7" t="s">
        <v>15</v>
      </c>
      <c r="G2193" s="3" t="s">
        <v>3529</v>
      </c>
      <c r="I2193" s="2" t="s">
        <v>3543</v>
      </c>
      <c r="J2193" s="14">
        <f t="shared" si="34"/>
        <v>1</v>
      </c>
      <c r="K2193" s="1">
        <v>991221576020</v>
      </c>
    </row>
    <row r="2194" spans="1:11" ht="15" x14ac:dyDescent="0.25">
      <c r="A2194" s="10">
        <v>1010172</v>
      </c>
      <c r="B2194" s="1" t="s">
        <v>3544</v>
      </c>
      <c r="C2194" s="2" t="s">
        <v>82</v>
      </c>
      <c r="D2194" s="3" t="s">
        <v>13</v>
      </c>
      <c r="E2194" s="45" t="s">
        <v>3452</v>
      </c>
      <c r="F2194" s="7" t="s">
        <v>15</v>
      </c>
      <c r="G2194" s="3" t="s">
        <v>3529</v>
      </c>
      <c r="H2194" s="7"/>
      <c r="I2194" s="2" t="s">
        <v>3545</v>
      </c>
      <c r="J2194" s="14">
        <f t="shared" si="34"/>
        <v>1</v>
      </c>
      <c r="K2194" s="72">
        <v>100903578100</v>
      </c>
    </row>
    <row r="2195" spans="1:11" ht="14.25" x14ac:dyDescent="0.2">
      <c r="A2195" s="10">
        <v>1003809</v>
      </c>
      <c r="B2195" s="1" t="s">
        <v>3546</v>
      </c>
      <c r="C2195" s="2" t="s">
        <v>82</v>
      </c>
      <c r="D2195" s="3" t="s">
        <v>13</v>
      </c>
      <c r="E2195" s="45" t="s">
        <v>3452</v>
      </c>
      <c r="F2195" s="7" t="s">
        <v>15</v>
      </c>
      <c r="G2195" s="3" t="s">
        <v>3529</v>
      </c>
      <c r="I2195" s="2" t="s">
        <v>3547</v>
      </c>
      <c r="J2195" s="14">
        <f t="shared" si="34"/>
        <v>1</v>
      </c>
      <c r="K2195" s="1">
        <v>110728621120</v>
      </c>
    </row>
    <row r="2196" spans="1:11" ht="14.25" x14ac:dyDescent="0.2">
      <c r="A2196" s="10">
        <v>1030741</v>
      </c>
      <c r="B2196" s="1" t="s">
        <v>3548</v>
      </c>
      <c r="C2196" s="2" t="s">
        <v>82</v>
      </c>
      <c r="D2196" s="3" t="s">
        <v>13</v>
      </c>
      <c r="E2196" s="45" t="s">
        <v>3452</v>
      </c>
      <c r="F2196" s="7" t="s">
        <v>15</v>
      </c>
      <c r="G2196" s="3" t="s">
        <v>3529</v>
      </c>
      <c r="H2196" s="7"/>
      <c r="I2196" s="2" t="s">
        <v>3549</v>
      </c>
      <c r="J2196" s="14">
        <f t="shared" si="34"/>
        <v>1</v>
      </c>
      <c r="K2196" s="1">
        <v>990914621060</v>
      </c>
    </row>
    <row r="2197" spans="1:11" ht="14.25" x14ac:dyDescent="0.2">
      <c r="A2197" s="10">
        <v>1036383</v>
      </c>
      <c r="B2197" s="1" t="s">
        <v>3550</v>
      </c>
      <c r="C2197" s="2" t="s">
        <v>82</v>
      </c>
      <c r="D2197" s="3" t="s">
        <v>13</v>
      </c>
      <c r="E2197" s="45" t="s">
        <v>3452</v>
      </c>
      <c r="F2197" s="7" t="s">
        <v>15</v>
      </c>
      <c r="G2197" s="3" t="s">
        <v>3529</v>
      </c>
      <c r="H2197" s="7"/>
      <c r="I2197" s="2" t="s">
        <v>3551</v>
      </c>
      <c r="J2197" s="14">
        <f t="shared" si="34"/>
        <v>1</v>
      </c>
      <c r="K2197" s="1">
        <v>110421630020</v>
      </c>
    </row>
    <row r="2198" spans="1:11" ht="14.25" x14ac:dyDescent="0.2">
      <c r="A2198" s="10">
        <v>1023386</v>
      </c>
      <c r="B2198" s="1" t="s">
        <v>3552</v>
      </c>
      <c r="C2198" s="2" t="s">
        <v>82</v>
      </c>
      <c r="D2198" s="3" t="s">
        <v>13</v>
      </c>
      <c r="E2198" s="45" t="s">
        <v>3452</v>
      </c>
      <c r="F2198" s="7" t="s">
        <v>15</v>
      </c>
      <c r="G2198" s="3" t="s">
        <v>3529</v>
      </c>
      <c r="I2198" s="2" t="s">
        <v>3553</v>
      </c>
      <c r="J2198" s="14">
        <f t="shared" si="34"/>
        <v>1</v>
      </c>
      <c r="K2198" s="1">
        <v>110213643020</v>
      </c>
    </row>
    <row r="2199" spans="1:11" ht="14.25" x14ac:dyDescent="0.2">
      <c r="A2199" s="10">
        <v>1048109</v>
      </c>
      <c r="B2199" s="1" t="s">
        <v>3554</v>
      </c>
      <c r="C2199" s="2" t="s">
        <v>979</v>
      </c>
      <c r="D2199" s="3" t="s">
        <v>13</v>
      </c>
      <c r="E2199" s="45" t="s">
        <v>3452</v>
      </c>
      <c r="F2199" s="7" t="s">
        <v>15</v>
      </c>
      <c r="G2199" s="3" t="s">
        <v>3529</v>
      </c>
      <c r="I2199" s="2" t="s">
        <v>3555</v>
      </c>
      <c r="J2199" s="14">
        <f t="shared" si="34"/>
        <v>1</v>
      </c>
      <c r="K2199" s="1">
        <v>950203662070</v>
      </c>
    </row>
    <row r="2200" spans="1:11" ht="14.25" x14ac:dyDescent="0.2">
      <c r="A2200" s="10">
        <v>1032821</v>
      </c>
      <c r="B2200" s="1" t="s">
        <v>3556</v>
      </c>
      <c r="C2200" s="2" t="s">
        <v>82</v>
      </c>
      <c r="D2200" s="3" t="s">
        <v>13</v>
      </c>
      <c r="E2200" s="45" t="s">
        <v>3452</v>
      </c>
      <c r="F2200" s="7" t="s">
        <v>15</v>
      </c>
      <c r="G2200" s="3" t="s">
        <v>3529</v>
      </c>
      <c r="H2200" s="7"/>
      <c r="I2200" s="2" t="s">
        <v>3557</v>
      </c>
      <c r="J2200" s="14">
        <f t="shared" si="34"/>
        <v>1</v>
      </c>
      <c r="K2200" s="1">
        <v>100519673020</v>
      </c>
    </row>
    <row r="2201" spans="1:11" ht="14.25" x14ac:dyDescent="0.2">
      <c r="A2201" s="10">
        <v>1035356</v>
      </c>
      <c r="B2201" s="1" t="s">
        <v>3558</v>
      </c>
      <c r="C2201" s="2" t="s">
        <v>82</v>
      </c>
      <c r="D2201" s="3" t="s">
        <v>13</v>
      </c>
      <c r="E2201" s="45" t="s">
        <v>3452</v>
      </c>
      <c r="F2201" s="7" t="s">
        <v>15</v>
      </c>
      <c r="G2201" s="3" t="s">
        <v>3529</v>
      </c>
      <c r="I2201" s="2" t="s">
        <v>3559</v>
      </c>
      <c r="J2201" s="14">
        <f t="shared" si="34"/>
        <v>1</v>
      </c>
      <c r="K2201" s="1">
        <v>951127686080</v>
      </c>
    </row>
    <row r="2202" spans="1:11" ht="14.25" x14ac:dyDescent="0.2">
      <c r="A2202" s="10">
        <v>1040044</v>
      </c>
      <c r="B2202" s="1" t="s">
        <v>3560</v>
      </c>
      <c r="C2202" s="2" t="s">
        <v>3561</v>
      </c>
      <c r="D2202" s="3" t="s">
        <v>13</v>
      </c>
      <c r="E2202" s="45" t="s">
        <v>3452</v>
      </c>
      <c r="F2202" s="7" t="s">
        <v>15</v>
      </c>
      <c r="G2202" s="3" t="s">
        <v>3529</v>
      </c>
      <c r="I2202" s="2" t="s">
        <v>3562</v>
      </c>
      <c r="J2202" s="14">
        <f t="shared" si="34"/>
        <v>1</v>
      </c>
      <c r="K2202" s="1">
        <v>980217703010</v>
      </c>
    </row>
    <row r="2203" spans="1:11" ht="14.25" x14ac:dyDescent="0.2">
      <c r="A2203" s="10">
        <v>1039164</v>
      </c>
      <c r="B2203" s="1" t="s">
        <v>3563</v>
      </c>
      <c r="C2203" s="2" t="s">
        <v>82</v>
      </c>
      <c r="D2203" s="3" t="s">
        <v>13</v>
      </c>
      <c r="E2203" s="45" t="s">
        <v>3452</v>
      </c>
      <c r="F2203" s="7" t="s">
        <v>15</v>
      </c>
      <c r="G2203" s="3" t="s">
        <v>3529</v>
      </c>
      <c r="I2203" s="2" t="s">
        <v>3564</v>
      </c>
      <c r="J2203" s="14">
        <f t="shared" si="34"/>
        <v>1</v>
      </c>
      <c r="K2203" s="1">
        <v>101018711040</v>
      </c>
    </row>
    <row r="2204" spans="1:11" ht="14.25" x14ac:dyDescent="0.2">
      <c r="A2204" s="10">
        <v>1039024</v>
      </c>
      <c r="B2204" s="1" t="s">
        <v>3565</v>
      </c>
      <c r="C2204" s="2" t="s">
        <v>82</v>
      </c>
      <c r="D2204" s="3" t="s">
        <v>13</v>
      </c>
      <c r="E2204" s="45" t="s">
        <v>3452</v>
      </c>
      <c r="F2204" s="7" t="s">
        <v>15</v>
      </c>
      <c r="G2204" s="3" t="s">
        <v>3529</v>
      </c>
      <c r="I2204" s="2" t="s">
        <v>3566</v>
      </c>
      <c r="J2204" s="14">
        <f t="shared" si="34"/>
        <v>1</v>
      </c>
      <c r="K2204" s="1">
        <v>990606718010</v>
      </c>
    </row>
    <row r="2205" spans="1:11" ht="14.25" x14ac:dyDescent="0.2">
      <c r="A2205" s="10">
        <v>1029656</v>
      </c>
      <c r="B2205" s="1" t="s">
        <v>3567</v>
      </c>
      <c r="C2205" s="2" t="s">
        <v>82</v>
      </c>
      <c r="D2205" s="3" t="s">
        <v>13</v>
      </c>
      <c r="E2205" s="45" t="s">
        <v>3452</v>
      </c>
      <c r="F2205" s="7" t="s">
        <v>15</v>
      </c>
      <c r="G2205" s="3" t="s">
        <v>3529</v>
      </c>
      <c r="I2205" s="2" t="s">
        <v>3568</v>
      </c>
      <c r="J2205" s="14">
        <f t="shared" si="34"/>
        <v>1</v>
      </c>
      <c r="K2205" s="1">
        <v>100713719080</v>
      </c>
    </row>
    <row r="2206" spans="1:11" ht="14.25" x14ac:dyDescent="0.2">
      <c r="A2206" s="10">
        <v>1040993</v>
      </c>
      <c r="B2206" s="1" t="s">
        <v>3569</v>
      </c>
      <c r="C2206" s="2" t="s">
        <v>12</v>
      </c>
      <c r="D2206" s="3" t="s">
        <v>13</v>
      </c>
      <c r="E2206" s="45" t="s">
        <v>3452</v>
      </c>
      <c r="F2206" s="7" t="s">
        <v>15</v>
      </c>
      <c r="G2206" s="3" t="s">
        <v>3570</v>
      </c>
      <c r="I2206" s="2" t="s">
        <v>3571</v>
      </c>
      <c r="J2206" s="14">
        <f t="shared" si="34"/>
        <v>1</v>
      </c>
      <c r="K2206" s="1">
        <v>971015742060</v>
      </c>
    </row>
    <row r="2207" spans="1:11" ht="14.25" x14ac:dyDescent="0.2">
      <c r="A2207" s="10">
        <v>1029282</v>
      </c>
      <c r="B2207" s="1" t="s">
        <v>3572</v>
      </c>
      <c r="C2207" s="2" t="s">
        <v>82</v>
      </c>
      <c r="D2207" s="3" t="s">
        <v>13</v>
      </c>
      <c r="E2207" s="45" t="s">
        <v>3452</v>
      </c>
      <c r="F2207" s="7" t="s">
        <v>15</v>
      </c>
      <c r="G2207" s="3" t="s">
        <v>3570</v>
      </c>
      <c r="I2207" s="2" t="s">
        <v>3573</v>
      </c>
      <c r="J2207" s="14">
        <f t="shared" si="34"/>
        <v>1</v>
      </c>
      <c r="K2207" s="1">
        <v>110103750120</v>
      </c>
    </row>
    <row r="2208" spans="1:11" ht="14.25" x14ac:dyDescent="0.2">
      <c r="A2208" s="10">
        <v>1018110</v>
      </c>
      <c r="B2208" s="1" t="s">
        <v>3574</v>
      </c>
      <c r="C2208" s="2" t="s">
        <v>82</v>
      </c>
      <c r="D2208" s="3" t="s">
        <v>13</v>
      </c>
      <c r="E2208" s="45" t="s">
        <v>3452</v>
      </c>
      <c r="F2208" s="7" t="s">
        <v>15</v>
      </c>
      <c r="G2208" s="3" t="s">
        <v>3570</v>
      </c>
      <c r="I2208" s="2" t="s">
        <v>3575</v>
      </c>
      <c r="J2208" s="14">
        <f t="shared" si="34"/>
        <v>1</v>
      </c>
      <c r="K2208" s="1">
        <v>100526752040</v>
      </c>
    </row>
    <row r="2209" spans="1:11" ht="14.25" x14ac:dyDescent="0.2">
      <c r="A2209" s="10">
        <v>1027644</v>
      </c>
      <c r="B2209" s="1" t="s">
        <v>2423</v>
      </c>
      <c r="C2209" s="2" t="s">
        <v>82</v>
      </c>
      <c r="D2209" s="3" t="s">
        <v>13</v>
      </c>
      <c r="E2209" s="45" t="s">
        <v>3452</v>
      </c>
      <c r="F2209" s="7" t="s">
        <v>15</v>
      </c>
      <c r="G2209" s="3" t="s">
        <v>3570</v>
      </c>
      <c r="I2209" s="2" t="s">
        <v>3576</v>
      </c>
      <c r="J2209" s="14">
        <f t="shared" si="34"/>
        <v>1</v>
      </c>
      <c r="K2209" s="1">
        <v>100322761110</v>
      </c>
    </row>
    <row r="2210" spans="1:11" ht="14.25" x14ac:dyDescent="0.2">
      <c r="A2210" s="10">
        <v>1033466</v>
      </c>
      <c r="B2210" s="1" t="s">
        <v>3577</v>
      </c>
      <c r="C2210" s="2" t="s">
        <v>82</v>
      </c>
      <c r="D2210" s="3" t="s">
        <v>13</v>
      </c>
      <c r="E2210" s="45" t="s">
        <v>3452</v>
      </c>
      <c r="F2210" s="7" t="s">
        <v>15</v>
      </c>
      <c r="G2210" s="3" t="s">
        <v>3570</v>
      </c>
      <c r="I2210" s="2" t="s">
        <v>3578</v>
      </c>
      <c r="J2210" s="14">
        <f t="shared" si="34"/>
        <v>1</v>
      </c>
      <c r="K2210" s="1">
        <v>110123774020</v>
      </c>
    </row>
    <row r="2211" spans="1:11" ht="14.25" x14ac:dyDescent="0.2">
      <c r="A2211" s="10">
        <v>1001661</v>
      </c>
      <c r="B2211" s="1" t="s">
        <v>3579</v>
      </c>
      <c r="C2211" s="2" t="s">
        <v>82</v>
      </c>
      <c r="D2211" s="3" t="s">
        <v>13</v>
      </c>
      <c r="E2211" s="45" t="s">
        <v>3452</v>
      </c>
      <c r="F2211" s="7" t="s">
        <v>15</v>
      </c>
      <c r="G2211" s="3" t="s">
        <v>3570</v>
      </c>
      <c r="I2211" s="2" t="s">
        <v>3580</v>
      </c>
      <c r="J2211" s="14">
        <f t="shared" si="34"/>
        <v>1</v>
      </c>
      <c r="K2211" s="1">
        <v>980110791010</v>
      </c>
    </row>
    <row r="2212" spans="1:11" ht="14.25" x14ac:dyDescent="0.2">
      <c r="A2212" s="10">
        <v>1011276</v>
      </c>
      <c r="B2212" s="1" t="s">
        <v>3581</v>
      </c>
      <c r="C2212" s="2" t="s">
        <v>82</v>
      </c>
      <c r="D2212" s="3" t="s">
        <v>13</v>
      </c>
      <c r="E2212" s="45" t="s">
        <v>3452</v>
      </c>
      <c r="F2212" s="7" t="s">
        <v>15</v>
      </c>
      <c r="G2212" s="3" t="s">
        <v>3570</v>
      </c>
      <c r="I2212" s="2" t="s">
        <v>3582</v>
      </c>
      <c r="J2212" s="14">
        <f t="shared" si="34"/>
        <v>1</v>
      </c>
      <c r="K2212" s="1">
        <v>100803791010</v>
      </c>
    </row>
    <row r="2213" spans="1:11" ht="14.25" x14ac:dyDescent="0.2">
      <c r="A2213" s="10">
        <v>1036090</v>
      </c>
      <c r="B2213" s="1" t="s">
        <v>3583</v>
      </c>
      <c r="C2213" s="2" t="s">
        <v>82</v>
      </c>
      <c r="D2213" s="3" t="s">
        <v>13</v>
      </c>
      <c r="E2213" s="45" t="s">
        <v>3452</v>
      </c>
      <c r="F2213" s="7" t="s">
        <v>15</v>
      </c>
      <c r="G2213" s="3" t="s">
        <v>3570</v>
      </c>
      <c r="I2213" s="2" t="s">
        <v>3584</v>
      </c>
      <c r="J2213" s="14">
        <f t="shared" si="34"/>
        <v>1</v>
      </c>
      <c r="K2213" s="1">
        <v>100722799060</v>
      </c>
    </row>
    <row r="2214" spans="1:11" ht="14.25" x14ac:dyDescent="0.2">
      <c r="A2214" s="10">
        <v>1020283</v>
      </c>
      <c r="B2214" s="1" t="s">
        <v>3585</v>
      </c>
      <c r="C2214" s="2" t="s">
        <v>82</v>
      </c>
      <c r="D2214" s="3" t="s">
        <v>13</v>
      </c>
      <c r="E2214" s="45" t="s">
        <v>3452</v>
      </c>
      <c r="F2214" s="7" t="s">
        <v>15</v>
      </c>
      <c r="G2214" s="3" t="s">
        <v>3570</v>
      </c>
      <c r="I2214" s="2" t="s">
        <v>3586</v>
      </c>
      <c r="J2214" s="14">
        <f t="shared" si="34"/>
        <v>1</v>
      </c>
      <c r="K2214" s="1">
        <v>110331801060</v>
      </c>
    </row>
    <row r="2215" spans="1:11" ht="14.25" x14ac:dyDescent="0.2">
      <c r="A2215" s="10">
        <v>1005403</v>
      </c>
      <c r="B2215" s="1" t="s">
        <v>3587</v>
      </c>
      <c r="C2215" s="2" t="s">
        <v>82</v>
      </c>
      <c r="D2215" s="3" t="s">
        <v>13</v>
      </c>
      <c r="E2215" s="45" t="s">
        <v>3452</v>
      </c>
      <c r="F2215" s="7" t="s">
        <v>15</v>
      </c>
      <c r="G2215" s="3" t="s">
        <v>3570</v>
      </c>
      <c r="I2215" s="2" t="s">
        <v>3588</v>
      </c>
      <c r="J2215" s="14">
        <f t="shared" si="34"/>
        <v>1</v>
      </c>
      <c r="K2215" s="1">
        <v>110730818120</v>
      </c>
    </row>
    <row r="2216" spans="1:11" ht="14.25" x14ac:dyDescent="0.2">
      <c r="A2216" s="10">
        <v>1050661</v>
      </c>
      <c r="B2216" s="1" t="s">
        <v>980</v>
      </c>
      <c r="C2216" s="2" t="s">
        <v>12</v>
      </c>
      <c r="D2216" s="3" t="s">
        <v>13</v>
      </c>
      <c r="E2216" s="45" t="s">
        <v>3452</v>
      </c>
      <c r="F2216" s="7" t="s">
        <v>15</v>
      </c>
      <c r="G2216" s="3" t="s">
        <v>3570</v>
      </c>
      <c r="I2216" s="2" t="s">
        <v>3589</v>
      </c>
      <c r="J2216" s="14">
        <f t="shared" si="34"/>
        <v>1</v>
      </c>
      <c r="K2216" s="1">
        <v>970426850120</v>
      </c>
    </row>
    <row r="2217" spans="1:11" ht="14.25" x14ac:dyDescent="0.2">
      <c r="A2217" s="10">
        <v>1013371</v>
      </c>
      <c r="B2217" s="1" t="s">
        <v>3383</v>
      </c>
      <c r="C2217" s="2" t="s">
        <v>82</v>
      </c>
      <c r="D2217" s="3" t="s">
        <v>13</v>
      </c>
      <c r="E2217" s="45" t="s">
        <v>3452</v>
      </c>
      <c r="F2217" s="7" t="s">
        <v>15</v>
      </c>
      <c r="G2217" s="3" t="s">
        <v>3570</v>
      </c>
      <c r="I2217" s="2" t="s">
        <v>3590</v>
      </c>
      <c r="J2217" s="14">
        <f t="shared" si="34"/>
        <v>1</v>
      </c>
      <c r="K2217" s="1">
        <v>110310861050</v>
      </c>
    </row>
    <row r="2218" spans="1:11" ht="14.25" x14ac:dyDescent="0.2">
      <c r="A2218" s="10">
        <v>1014800</v>
      </c>
      <c r="B2218" s="1" t="s">
        <v>1338</v>
      </c>
      <c r="C2218" s="2" t="s">
        <v>82</v>
      </c>
      <c r="D2218" s="3" t="s">
        <v>27</v>
      </c>
      <c r="E2218" s="45" t="s">
        <v>3452</v>
      </c>
      <c r="F2218" s="7" t="s">
        <v>818</v>
      </c>
      <c r="G2218" s="3" t="s">
        <v>3570</v>
      </c>
      <c r="H2218" s="7" t="s">
        <v>59</v>
      </c>
      <c r="I2218" s="2" t="s">
        <v>3591</v>
      </c>
      <c r="J2218" s="14">
        <f t="shared" si="34"/>
        <v>1</v>
      </c>
      <c r="K2218" s="1">
        <v>991107867100</v>
      </c>
    </row>
    <row r="2219" spans="1:11" ht="14.25" x14ac:dyDescent="0.2">
      <c r="A2219" s="10">
        <v>1028473</v>
      </c>
      <c r="B2219" s="1" t="s">
        <v>3592</v>
      </c>
      <c r="C2219" s="2" t="s">
        <v>82</v>
      </c>
      <c r="D2219" s="3" t="s">
        <v>13</v>
      </c>
      <c r="E2219" s="45" t="s">
        <v>3452</v>
      </c>
      <c r="F2219" s="7" t="s">
        <v>15</v>
      </c>
      <c r="G2219" s="3" t="s">
        <v>3570</v>
      </c>
      <c r="I2219" s="2" t="s">
        <v>3593</v>
      </c>
      <c r="J2219" s="14">
        <f t="shared" si="34"/>
        <v>1</v>
      </c>
      <c r="K2219" s="1">
        <v>110623876090</v>
      </c>
    </row>
    <row r="2220" spans="1:11" ht="14.25" x14ac:dyDescent="0.2">
      <c r="A2220" s="10">
        <v>1008195</v>
      </c>
      <c r="B2220" s="1" t="s">
        <v>3594</v>
      </c>
      <c r="C2220" s="2" t="s">
        <v>82</v>
      </c>
      <c r="D2220" s="3" t="s">
        <v>13</v>
      </c>
      <c r="E2220" s="45" t="s">
        <v>3452</v>
      </c>
      <c r="F2220" s="7" t="s">
        <v>15</v>
      </c>
      <c r="G2220" s="3" t="s">
        <v>3570</v>
      </c>
      <c r="I2220" s="2" t="s">
        <v>3595</v>
      </c>
      <c r="J2220" s="14">
        <f t="shared" si="34"/>
        <v>1</v>
      </c>
      <c r="K2220" s="1">
        <v>101117899090</v>
      </c>
    </row>
    <row r="2221" spans="1:11" ht="14.25" x14ac:dyDescent="0.2">
      <c r="A2221" s="10">
        <v>1004602</v>
      </c>
      <c r="B2221" s="1" t="s">
        <v>662</v>
      </c>
      <c r="C2221" s="2" t="s">
        <v>82</v>
      </c>
      <c r="D2221" s="3" t="s">
        <v>13</v>
      </c>
      <c r="E2221" s="45" t="s">
        <v>3452</v>
      </c>
      <c r="F2221" s="7" t="s">
        <v>15</v>
      </c>
      <c r="G2221" s="3" t="s">
        <v>3570</v>
      </c>
      <c r="I2221" s="2" t="s">
        <v>3596</v>
      </c>
      <c r="J2221" s="14">
        <f t="shared" si="34"/>
        <v>1</v>
      </c>
      <c r="K2221" s="1">
        <v>980316911080</v>
      </c>
    </row>
    <row r="2222" spans="1:11" ht="14.25" x14ac:dyDescent="0.2">
      <c r="A2222" s="10">
        <v>1029492</v>
      </c>
      <c r="B2222" s="1" t="s">
        <v>3597</v>
      </c>
      <c r="C2222" s="2" t="s">
        <v>82</v>
      </c>
      <c r="D2222" s="3" t="s">
        <v>13</v>
      </c>
      <c r="E2222" s="45" t="s">
        <v>3452</v>
      </c>
      <c r="F2222" s="7" t="s">
        <v>15</v>
      </c>
      <c r="G2222" s="3" t="s">
        <v>3570</v>
      </c>
      <c r="I2222" s="2" t="s">
        <v>3598</v>
      </c>
      <c r="J2222" s="14">
        <f t="shared" si="34"/>
        <v>1</v>
      </c>
      <c r="K2222" s="1">
        <v>110607938090</v>
      </c>
    </row>
    <row r="2223" spans="1:11" ht="14.25" x14ac:dyDescent="0.2">
      <c r="A2223" s="10">
        <v>1023109</v>
      </c>
      <c r="B2223" s="1" t="s">
        <v>3599</v>
      </c>
      <c r="C2223" s="2" t="s">
        <v>82</v>
      </c>
      <c r="D2223" s="3" t="s">
        <v>13</v>
      </c>
      <c r="E2223" s="45" t="s">
        <v>3452</v>
      </c>
      <c r="F2223" s="7" t="s">
        <v>15</v>
      </c>
      <c r="G2223" s="3" t="s">
        <v>3570</v>
      </c>
      <c r="I2223" s="2" t="s">
        <v>3600</v>
      </c>
      <c r="J2223" s="14">
        <f t="shared" si="34"/>
        <v>1</v>
      </c>
      <c r="K2223" s="1">
        <v>110716945040</v>
      </c>
    </row>
    <row r="2224" spans="1:11" ht="14.25" x14ac:dyDescent="0.2">
      <c r="A2224" s="10">
        <v>1027140</v>
      </c>
      <c r="B2224" s="1" t="s">
        <v>3601</v>
      </c>
      <c r="C2224" s="2" t="s">
        <v>82</v>
      </c>
      <c r="D2224" s="3" t="s">
        <v>13</v>
      </c>
      <c r="E2224" s="45" t="s">
        <v>3452</v>
      </c>
      <c r="F2224" s="7" t="s">
        <v>15</v>
      </c>
      <c r="G2224" s="3" t="s">
        <v>3570</v>
      </c>
      <c r="I2224" s="2" t="s">
        <v>3602</v>
      </c>
      <c r="J2224" s="14">
        <f t="shared" si="34"/>
        <v>1</v>
      </c>
      <c r="K2224" s="1">
        <v>110810949080</v>
      </c>
    </row>
    <row r="2225" spans="1:11" ht="14.25" x14ac:dyDescent="0.2">
      <c r="A2225" s="10">
        <v>1013306</v>
      </c>
      <c r="B2225" s="1" t="s">
        <v>1946</v>
      </c>
      <c r="C2225" s="2" t="s">
        <v>82</v>
      </c>
      <c r="D2225" s="3" t="s">
        <v>13</v>
      </c>
      <c r="E2225" s="45" t="s">
        <v>3452</v>
      </c>
      <c r="F2225" s="7" t="s">
        <v>15</v>
      </c>
      <c r="G2225" s="3" t="s">
        <v>3570</v>
      </c>
      <c r="I2225" s="2" t="s">
        <v>3603</v>
      </c>
      <c r="J2225" s="14">
        <f t="shared" si="34"/>
        <v>1</v>
      </c>
      <c r="K2225" s="1">
        <v>110625967010</v>
      </c>
    </row>
    <row r="2226" spans="1:11" ht="14.25" x14ac:dyDescent="0.2">
      <c r="A2226" s="10">
        <v>1012158</v>
      </c>
      <c r="B2226" s="1" t="s">
        <v>3604</v>
      </c>
      <c r="C2226" s="2" t="s">
        <v>82</v>
      </c>
      <c r="D2226" s="3" t="s">
        <v>13</v>
      </c>
      <c r="E2226" s="45" t="s">
        <v>3452</v>
      </c>
      <c r="F2226" s="7" t="s">
        <v>15</v>
      </c>
      <c r="G2226" s="3" t="s">
        <v>3570</v>
      </c>
      <c r="I2226" s="2" t="s">
        <v>3605</v>
      </c>
      <c r="J2226" s="14">
        <f t="shared" si="34"/>
        <v>1</v>
      </c>
      <c r="K2226" s="1">
        <v>990115972040</v>
      </c>
    </row>
    <row r="2227" spans="1:11" ht="14.25" x14ac:dyDescent="0.2">
      <c r="A2227" s="10">
        <v>1005895</v>
      </c>
      <c r="B2227" s="1" t="s">
        <v>3606</v>
      </c>
      <c r="C2227" s="2" t="s">
        <v>82</v>
      </c>
      <c r="D2227" s="3" t="s">
        <v>13</v>
      </c>
      <c r="E2227" s="45" t="s">
        <v>3452</v>
      </c>
      <c r="F2227" s="7" t="s">
        <v>15</v>
      </c>
      <c r="G2227" s="3" t="s">
        <v>3570</v>
      </c>
      <c r="I2227" s="2" t="s">
        <v>3607</v>
      </c>
      <c r="J2227" s="14">
        <f t="shared" si="34"/>
        <v>1</v>
      </c>
      <c r="K2227" s="1">
        <v>110510997090</v>
      </c>
    </row>
    <row r="2228" spans="1:11" ht="14.25" x14ac:dyDescent="0.2">
      <c r="A2228" s="10">
        <v>1015028</v>
      </c>
      <c r="B2228" s="73" t="s">
        <v>487</v>
      </c>
      <c r="C2228" s="21" t="s">
        <v>12</v>
      </c>
      <c r="D2228" s="73" t="s">
        <v>13</v>
      </c>
      <c r="E2228" s="21" t="s">
        <v>3608</v>
      </c>
      <c r="F2228" s="21" t="s">
        <v>15</v>
      </c>
      <c r="G2228" s="73" t="s">
        <v>3609</v>
      </c>
      <c r="H2228" s="73"/>
      <c r="I2228" s="21" t="s">
        <v>3610</v>
      </c>
      <c r="J2228" s="14">
        <f t="shared" si="34"/>
        <v>1</v>
      </c>
      <c r="K2228" s="55">
        <v>970921176030</v>
      </c>
    </row>
    <row r="2229" spans="1:11" ht="14.25" x14ac:dyDescent="0.2">
      <c r="A2229" s="10">
        <v>1013598</v>
      </c>
      <c r="B2229" s="73" t="s">
        <v>3611</v>
      </c>
      <c r="C2229" s="21" t="s">
        <v>12</v>
      </c>
      <c r="D2229" s="73" t="s">
        <v>13</v>
      </c>
      <c r="E2229" s="21" t="s">
        <v>3608</v>
      </c>
      <c r="F2229" s="21" t="s">
        <v>15</v>
      </c>
      <c r="G2229" s="73" t="s">
        <v>3609</v>
      </c>
      <c r="H2229" s="73"/>
      <c r="I2229" s="21" t="s">
        <v>3612</v>
      </c>
      <c r="J2229" s="14">
        <f t="shared" si="34"/>
        <v>1</v>
      </c>
      <c r="K2229" s="55">
        <v>110626557080</v>
      </c>
    </row>
    <row r="2230" spans="1:11" ht="14.25" x14ac:dyDescent="0.2">
      <c r="A2230" s="10">
        <v>1048344</v>
      </c>
      <c r="B2230" s="73" t="s">
        <v>3613</v>
      </c>
      <c r="C2230" s="21"/>
      <c r="D2230" s="73" t="s">
        <v>13</v>
      </c>
      <c r="E2230" s="21" t="s">
        <v>3608</v>
      </c>
      <c r="F2230" s="21" t="s">
        <v>15</v>
      </c>
      <c r="G2230" s="73" t="s">
        <v>3609</v>
      </c>
      <c r="H2230" s="73"/>
      <c r="I2230" s="21" t="s">
        <v>3614</v>
      </c>
      <c r="J2230" s="14">
        <f t="shared" si="34"/>
        <v>1</v>
      </c>
      <c r="K2230" s="55">
        <v>990615277080</v>
      </c>
    </row>
    <row r="2231" spans="1:11" ht="14.25" x14ac:dyDescent="0.2">
      <c r="A2231" s="10">
        <v>1048246</v>
      </c>
      <c r="B2231" s="73" t="s">
        <v>3615</v>
      </c>
      <c r="C2231" s="21"/>
      <c r="D2231" s="73" t="s">
        <v>27</v>
      </c>
      <c r="E2231" s="21" t="s">
        <v>3608</v>
      </c>
      <c r="F2231" s="21" t="s">
        <v>818</v>
      </c>
      <c r="G2231" s="73" t="s">
        <v>3609</v>
      </c>
      <c r="H2231" s="73" t="s">
        <v>3616</v>
      </c>
      <c r="I2231" s="21" t="s">
        <v>3617</v>
      </c>
      <c r="J2231" s="14">
        <f t="shared" si="34"/>
        <v>1</v>
      </c>
      <c r="K2231" s="55">
        <v>210724444060</v>
      </c>
    </row>
    <row r="2232" spans="1:11" ht="14.25" x14ac:dyDescent="0.2">
      <c r="A2232" s="10">
        <v>1048066</v>
      </c>
      <c r="B2232" s="73" t="s">
        <v>615</v>
      </c>
      <c r="C2232" s="21"/>
      <c r="D2232" s="73" t="s">
        <v>13</v>
      </c>
      <c r="E2232" s="21" t="s">
        <v>3608</v>
      </c>
      <c r="F2232" s="21" t="s">
        <v>15</v>
      </c>
      <c r="G2232" s="73" t="s">
        <v>3609</v>
      </c>
      <c r="H2232" s="73"/>
      <c r="I2232" s="21" t="s">
        <v>3618</v>
      </c>
      <c r="J2232" s="14">
        <f t="shared" si="34"/>
        <v>1</v>
      </c>
      <c r="K2232" s="55">
        <v>971012567070</v>
      </c>
    </row>
    <row r="2233" spans="1:11" ht="14.25" x14ac:dyDescent="0.2">
      <c r="A2233" s="10">
        <v>1047570</v>
      </c>
      <c r="B2233" s="73" t="s">
        <v>3619</v>
      </c>
      <c r="C2233" s="21"/>
      <c r="D2233" s="73" t="s">
        <v>13</v>
      </c>
      <c r="E2233" s="21" t="s">
        <v>3608</v>
      </c>
      <c r="F2233" s="21" t="s">
        <v>15</v>
      </c>
      <c r="G2233" s="73" t="s">
        <v>3609</v>
      </c>
      <c r="H2233" s="73"/>
      <c r="I2233" s="21" t="s">
        <v>3620</v>
      </c>
      <c r="J2233" s="14">
        <f t="shared" si="34"/>
        <v>1</v>
      </c>
      <c r="K2233" s="55">
        <v>981006937040</v>
      </c>
    </row>
    <row r="2234" spans="1:11" ht="14.25" x14ac:dyDescent="0.2">
      <c r="A2234" s="10">
        <v>1002026</v>
      </c>
      <c r="B2234" s="73" t="s">
        <v>1424</v>
      </c>
      <c r="C2234" s="21" t="s">
        <v>12</v>
      </c>
      <c r="D2234" s="73" t="s">
        <v>13</v>
      </c>
      <c r="E2234" s="21" t="s">
        <v>3608</v>
      </c>
      <c r="F2234" s="21" t="s">
        <v>15</v>
      </c>
      <c r="G2234" s="73" t="s">
        <v>3609</v>
      </c>
      <c r="H2234" s="73"/>
      <c r="I2234" s="21" t="s">
        <v>3621</v>
      </c>
      <c r="J2234" s="14">
        <f t="shared" si="34"/>
        <v>1</v>
      </c>
      <c r="K2234" s="55">
        <v>930429433050</v>
      </c>
    </row>
    <row r="2235" spans="1:11" ht="14.25" x14ac:dyDescent="0.2">
      <c r="A2235" s="10">
        <v>1044707</v>
      </c>
      <c r="B2235" s="73" t="s">
        <v>854</v>
      </c>
      <c r="C2235" s="21" t="s">
        <v>24</v>
      </c>
      <c r="D2235" s="73" t="s">
        <v>13</v>
      </c>
      <c r="E2235" s="21" t="s">
        <v>3608</v>
      </c>
      <c r="F2235" s="21" t="s">
        <v>15</v>
      </c>
      <c r="G2235" s="73" t="s">
        <v>3609</v>
      </c>
      <c r="H2235" s="73"/>
      <c r="I2235" s="21" t="s">
        <v>3622</v>
      </c>
      <c r="J2235" s="14">
        <f t="shared" si="34"/>
        <v>1</v>
      </c>
      <c r="K2235" s="55">
        <v>970105977100</v>
      </c>
    </row>
    <row r="2236" spans="1:11" ht="14.25" x14ac:dyDescent="0.2">
      <c r="A2236" s="10">
        <v>1007250</v>
      </c>
      <c r="B2236" s="73" t="s">
        <v>3623</v>
      </c>
      <c r="C2236" s="21" t="s">
        <v>803</v>
      </c>
      <c r="D2236" s="73" t="s">
        <v>13</v>
      </c>
      <c r="E2236" s="21" t="s">
        <v>3608</v>
      </c>
      <c r="F2236" s="21" t="s">
        <v>15</v>
      </c>
      <c r="G2236" s="73" t="s">
        <v>3609</v>
      </c>
      <c r="H2236" s="73"/>
      <c r="I2236" s="21" t="s">
        <v>3624</v>
      </c>
      <c r="J2236" s="14">
        <f t="shared" si="34"/>
        <v>1</v>
      </c>
      <c r="K2236" s="55">
        <v>100911717010</v>
      </c>
    </row>
    <row r="2237" spans="1:11" ht="14.25" x14ac:dyDescent="0.2">
      <c r="A2237" s="10">
        <v>1048108</v>
      </c>
      <c r="B2237" s="73" t="s">
        <v>3625</v>
      </c>
      <c r="C2237" s="21" t="s">
        <v>50</v>
      </c>
      <c r="D2237" s="73" t="s">
        <v>13</v>
      </c>
      <c r="E2237" s="21" t="s">
        <v>3608</v>
      </c>
      <c r="F2237" s="21" t="s">
        <v>15</v>
      </c>
      <c r="G2237" s="73" t="s">
        <v>3609</v>
      </c>
      <c r="H2237" s="73"/>
      <c r="I2237" s="21" t="s">
        <v>3626</v>
      </c>
      <c r="J2237" s="14">
        <f t="shared" si="34"/>
        <v>1</v>
      </c>
      <c r="K2237" s="55">
        <v>120804007090</v>
      </c>
    </row>
    <row r="2238" spans="1:11" ht="14.25" x14ac:dyDescent="0.2">
      <c r="A2238" s="10">
        <v>1045000</v>
      </c>
      <c r="B2238" s="73" t="s">
        <v>3627</v>
      </c>
      <c r="C2238" s="21" t="s">
        <v>50</v>
      </c>
      <c r="D2238" s="73" t="s">
        <v>13</v>
      </c>
      <c r="E2238" s="21" t="s">
        <v>3608</v>
      </c>
      <c r="F2238" s="21" t="s">
        <v>15</v>
      </c>
      <c r="G2238" s="73" t="s">
        <v>3609</v>
      </c>
      <c r="H2238" s="73"/>
      <c r="I2238" s="21" t="s">
        <v>3628</v>
      </c>
      <c r="J2238" s="14">
        <f t="shared" si="34"/>
        <v>1</v>
      </c>
      <c r="K2238" s="55">
        <v>110112020070</v>
      </c>
    </row>
    <row r="2239" spans="1:11" ht="14.25" x14ac:dyDescent="0.2">
      <c r="A2239" s="10">
        <v>1040638</v>
      </c>
      <c r="B2239" s="73" t="s">
        <v>3629</v>
      </c>
      <c r="C2239" s="21" t="s">
        <v>50</v>
      </c>
      <c r="D2239" s="73" t="s">
        <v>27</v>
      </c>
      <c r="E2239" s="21" t="s">
        <v>3608</v>
      </c>
      <c r="F2239" s="21" t="s">
        <v>818</v>
      </c>
      <c r="G2239" s="73" t="s">
        <v>3609</v>
      </c>
      <c r="H2239" s="73" t="s">
        <v>59</v>
      </c>
      <c r="I2239" s="21" t="s">
        <v>3630</v>
      </c>
      <c r="J2239" s="14">
        <f t="shared" si="34"/>
        <v>1</v>
      </c>
      <c r="K2239" s="55">
        <v>110308035110</v>
      </c>
    </row>
    <row r="2240" spans="1:11" ht="14.25" x14ac:dyDescent="0.2">
      <c r="A2240" s="10">
        <v>1044604</v>
      </c>
      <c r="B2240" s="73" t="s">
        <v>3631</v>
      </c>
      <c r="C2240" s="21" t="s">
        <v>50</v>
      </c>
      <c r="D2240" s="73" t="s">
        <v>13</v>
      </c>
      <c r="E2240" s="21" t="s">
        <v>3608</v>
      </c>
      <c r="F2240" s="21" t="s">
        <v>15</v>
      </c>
      <c r="G2240" s="73" t="s">
        <v>3609</v>
      </c>
      <c r="H2240" s="73"/>
      <c r="I2240" s="21" t="s">
        <v>3632</v>
      </c>
      <c r="J2240" s="14">
        <f t="shared" si="34"/>
        <v>1</v>
      </c>
      <c r="K2240" s="55">
        <v>111031039080</v>
      </c>
    </row>
    <row r="2241" spans="1:11" ht="14.25" x14ac:dyDescent="0.2">
      <c r="A2241" s="10">
        <v>1048224</v>
      </c>
      <c r="B2241" s="73" t="s">
        <v>1106</v>
      </c>
      <c r="C2241" s="21" t="s">
        <v>50</v>
      </c>
      <c r="D2241" s="73" t="s">
        <v>13</v>
      </c>
      <c r="E2241" s="21" t="s">
        <v>3608</v>
      </c>
      <c r="F2241" s="21" t="s">
        <v>15</v>
      </c>
      <c r="G2241" s="73" t="s">
        <v>3609</v>
      </c>
      <c r="H2241" s="73"/>
      <c r="I2241" s="21" t="s">
        <v>3633</v>
      </c>
      <c r="J2241" s="14">
        <f t="shared" si="34"/>
        <v>1</v>
      </c>
      <c r="K2241" s="55">
        <v>120214052010</v>
      </c>
    </row>
    <row r="2242" spans="1:11" ht="14.25" x14ac:dyDescent="0.2">
      <c r="A2242" s="10">
        <v>1050602</v>
      </c>
      <c r="B2242" s="73" t="s">
        <v>1106</v>
      </c>
      <c r="C2242" s="21" t="s">
        <v>50</v>
      </c>
      <c r="D2242" s="73" t="s">
        <v>13</v>
      </c>
      <c r="E2242" s="21" t="s">
        <v>3608</v>
      </c>
      <c r="F2242" s="21" t="s">
        <v>15</v>
      </c>
      <c r="G2242" s="73" t="s">
        <v>3609</v>
      </c>
      <c r="H2242" s="73"/>
      <c r="I2242" s="21" t="s">
        <v>3634</v>
      </c>
      <c r="J2242" s="14">
        <f t="shared" ref="J2242:J2305" si="35">COUNTIF($A$2:$A$2842,A2242)</f>
        <v>1</v>
      </c>
      <c r="K2242" s="55">
        <v>110519054100</v>
      </c>
    </row>
    <row r="2243" spans="1:11" ht="14.25" x14ac:dyDescent="0.2">
      <c r="A2243" s="10">
        <v>1047730</v>
      </c>
      <c r="B2243" s="73" t="s">
        <v>3635</v>
      </c>
      <c r="C2243" s="21" t="s">
        <v>50</v>
      </c>
      <c r="D2243" s="73" t="s">
        <v>13</v>
      </c>
      <c r="E2243" s="21" t="s">
        <v>3608</v>
      </c>
      <c r="F2243" s="21" t="s">
        <v>15</v>
      </c>
      <c r="G2243" s="73" t="s">
        <v>3609</v>
      </c>
      <c r="H2243" s="73"/>
      <c r="I2243" s="21" t="s">
        <v>3636</v>
      </c>
      <c r="J2243" s="14">
        <f t="shared" si="35"/>
        <v>1</v>
      </c>
      <c r="K2243" s="55">
        <v>120117062130</v>
      </c>
    </row>
    <row r="2244" spans="1:11" ht="14.25" x14ac:dyDescent="0.2">
      <c r="A2244" s="10">
        <v>1047443</v>
      </c>
      <c r="B2244" s="73" t="s">
        <v>3637</v>
      </c>
      <c r="C2244" s="21" t="s">
        <v>50</v>
      </c>
      <c r="D2244" s="73" t="s">
        <v>13</v>
      </c>
      <c r="E2244" s="21" t="s">
        <v>3608</v>
      </c>
      <c r="F2244" s="21" t="s">
        <v>15</v>
      </c>
      <c r="G2244" s="73" t="s">
        <v>3609</v>
      </c>
      <c r="H2244" s="73"/>
      <c r="I2244" s="21" t="s">
        <v>3638</v>
      </c>
      <c r="J2244" s="14">
        <f t="shared" si="35"/>
        <v>1</v>
      </c>
      <c r="K2244" s="55">
        <v>120514063020</v>
      </c>
    </row>
    <row r="2245" spans="1:11" ht="14.25" x14ac:dyDescent="0.2">
      <c r="A2245" s="10">
        <v>1045070</v>
      </c>
      <c r="B2245" s="73" t="s">
        <v>1109</v>
      </c>
      <c r="C2245" s="21" t="s">
        <v>50</v>
      </c>
      <c r="D2245" s="73" t="s">
        <v>13</v>
      </c>
      <c r="E2245" s="21" t="s">
        <v>3608</v>
      </c>
      <c r="F2245" s="21" t="s">
        <v>15</v>
      </c>
      <c r="G2245" s="73" t="s">
        <v>3609</v>
      </c>
      <c r="H2245" s="73"/>
      <c r="I2245" s="21" t="s">
        <v>3639</v>
      </c>
      <c r="J2245" s="14">
        <f t="shared" si="35"/>
        <v>1</v>
      </c>
      <c r="K2245" s="55">
        <v>110802074110</v>
      </c>
    </row>
    <row r="2246" spans="1:11" ht="14.25" x14ac:dyDescent="0.2">
      <c r="A2246" s="10">
        <v>1044818</v>
      </c>
      <c r="B2246" s="73" t="s">
        <v>744</v>
      </c>
      <c r="C2246" s="21" t="s">
        <v>50</v>
      </c>
      <c r="D2246" s="73" t="s">
        <v>13</v>
      </c>
      <c r="E2246" s="21" t="s">
        <v>3608</v>
      </c>
      <c r="F2246" s="21" t="s">
        <v>15</v>
      </c>
      <c r="G2246" s="73" t="s">
        <v>3640</v>
      </c>
      <c r="H2246" s="73"/>
      <c r="I2246" s="21" t="s">
        <v>3641</v>
      </c>
      <c r="J2246" s="14">
        <f t="shared" si="35"/>
        <v>1</v>
      </c>
      <c r="K2246" s="55">
        <v>100726095080</v>
      </c>
    </row>
    <row r="2247" spans="1:11" ht="14.25" x14ac:dyDescent="0.2">
      <c r="A2247" s="10">
        <v>1048016</v>
      </c>
      <c r="B2247" s="73" t="s">
        <v>3642</v>
      </c>
      <c r="C2247" s="21" t="s">
        <v>50</v>
      </c>
      <c r="D2247" s="73" t="s">
        <v>13</v>
      </c>
      <c r="E2247" s="21" t="s">
        <v>3608</v>
      </c>
      <c r="F2247" s="21" t="s">
        <v>15</v>
      </c>
      <c r="G2247" s="73" t="s">
        <v>3640</v>
      </c>
      <c r="H2247" s="73"/>
      <c r="I2247" s="21" t="s">
        <v>3643</v>
      </c>
      <c r="J2247" s="14">
        <f t="shared" si="35"/>
        <v>1</v>
      </c>
      <c r="K2247" s="55">
        <v>120820107070</v>
      </c>
    </row>
    <row r="2248" spans="1:11" ht="14.25" x14ac:dyDescent="0.2">
      <c r="A2248" s="10">
        <v>1045003</v>
      </c>
      <c r="B2248" s="73" t="s">
        <v>3644</v>
      </c>
      <c r="C2248" s="21" t="s">
        <v>50</v>
      </c>
      <c r="D2248" s="73" t="s">
        <v>13</v>
      </c>
      <c r="E2248" s="21" t="s">
        <v>3608</v>
      </c>
      <c r="F2248" s="21" t="s">
        <v>15</v>
      </c>
      <c r="G2248" s="73" t="s">
        <v>3640</v>
      </c>
      <c r="H2248" s="73"/>
      <c r="I2248" s="21" t="s">
        <v>3645</v>
      </c>
      <c r="J2248" s="14">
        <f t="shared" si="35"/>
        <v>1</v>
      </c>
      <c r="K2248" s="55">
        <v>110911121100</v>
      </c>
    </row>
    <row r="2249" spans="1:11" ht="14.25" x14ac:dyDescent="0.2">
      <c r="A2249" s="10">
        <v>1048648</v>
      </c>
      <c r="B2249" s="73" t="s">
        <v>3646</v>
      </c>
      <c r="C2249" s="21" t="s">
        <v>50</v>
      </c>
      <c r="D2249" s="73" t="s">
        <v>13</v>
      </c>
      <c r="E2249" s="21" t="s">
        <v>3608</v>
      </c>
      <c r="F2249" s="21" t="s">
        <v>15</v>
      </c>
      <c r="G2249" s="73" t="s">
        <v>3640</v>
      </c>
      <c r="H2249" s="73"/>
      <c r="I2249" s="21" t="s">
        <v>3647</v>
      </c>
      <c r="J2249" s="14">
        <f t="shared" si="35"/>
        <v>1</v>
      </c>
      <c r="K2249" s="55">
        <v>110929146120</v>
      </c>
    </row>
    <row r="2250" spans="1:11" ht="14.25" x14ac:dyDescent="0.2">
      <c r="A2250" s="10">
        <v>1050753</v>
      </c>
      <c r="B2250" s="73" t="s">
        <v>3648</v>
      </c>
      <c r="C2250" s="21" t="s">
        <v>50</v>
      </c>
      <c r="D2250" s="73" t="s">
        <v>13</v>
      </c>
      <c r="E2250" s="21" t="s">
        <v>3608</v>
      </c>
      <c r="F2250" s="21" t="s">
        <v>15</v>
      </c>
      <c r="G2250" s="73" t="s">
        <v>3640</v>
      </c>
      <c r="H2250" s="73"/>
      <c r="I2250" s="21" t="s">
        <v>3649</v>
      </c>
      <c r="J2250" s="14">
        <f t="shared" si="35"/>
        <v>1</v>
      </c>
      <c r="K2250" s="55">
        <v>100331182120</v>
      </c>
    </row>
    <row r="2251" spans="1:11" ht="14.25" x14ac:dyDescent="0.2">
      <c r="A2251" s="10">
        <v>1044672</v>
      </c>
      <c r="B2251" s="73" t="s">
        <v>877</v>
      </c>
      <c r="C2251" s="21" t="s">
        <v>50</v>
      </c>
      <c r="D2251" s="73" t="s">
        <v>13</v>
      </c>
      <c r="E2251" s="21" t="s">
        <v>3608</v>
      </c>
      <c r="F2251" s="21" t="s">
        <v>15</v>
      </c>
      <c r="G2251" s="73" t="s">
        <v>3640</v>
      </c>
      <c r="H2251" s="73"/>
      <c r="I2251" s="21" t="s">
        <v>3650</v>
      </c>
      <c r="J2251" s="14">
        <f t="shared" si="35"/>
        <v>1</v>
      </c>
      <c r="K2251" s="55">
        <v>110831208020</v>
      </c>
    </row>
    <row r="2252" spans="1:11" ht="14.25" x14ac:dyDescent="0.2">
      <c r="A2252" s="10">
        <v>1044855</v>
      </c>
      <c r="B2252" s="73" t="s">
        <v>3651</v>
      </c>
      <c r="C2252" s="21" t="s">
        <v>50</v>
      </c>
      <c r="D2252" s="73" t="s">
        <v>13</v>
      </c>
      <c r="E2252" s="21" t="s">
        <v>3608</v>
      </c>
      <c r="F2252" s="21" t="s">
        <v>15</v>
      </c>
      <c r="G2252" s="73" t="s">
        <v>3640</v>
      </c>
      <c r="H2252" s="73"/>
      <c r="I2252" s="21" t="s">
        <v>3652</v>
      </c>
      <c r="J2252" s="14">
        <f t="shared" si="35"/>
        <v>1</v>
      </c>
      <c r="K2252" s="55">
        <v>110510211110</v>
      </c>
    </row>
    <row r="2253" spans="1:11" ht="14.25" x14ac:dyDescent="0.2">
      <c r="A2253" s="10">
        <v>1044806</v>
      </c>
      <c r="B2253" s="73" t="s">
        <v>3653</v>
      </c>
      <c r="C2253" s="21" t="s">
        <v>50</v>
      </c>
      <c r="D2253" s="73" t="s">
        <v>13</v>
      </c>
      <c r="E2253" s="21" t="s">
        <v>3608</v>
      </c>
      <c r="F2253" s="21" t="s">
        <v>15</v>
      </c>
      <c r="G2253" s="73" t="s">
        <v>3640</v>
      </c>
      <c r="H2253" s="73"/>
      <c r="I2253" s="21" t="s">
        <v>3654</v>
      </c>
      <c r="J2253" s="14">
        <f t="shared" si="35"/>
        <v>1</v>
      </c>
      <c r="K2253" s="55">
        <v>111116196100</v>
      </c>
    </row>
    <row r="2254" spans="1:11" ht="14.25" x14ac:dyDescent="0.2">
      <c r="A2254" s="10">
        <v>1048608</v>
      </c>
      <c r="B2254" s="73" t="s">
        <v>633</v>
      </c>
      <c r="C2254" s="21" t="s">
        <v>50</v>
      </c>
      <c r="D2254" s="73" t="s">
        <v>13</v>
      </c>
      <c r="E2254" s="21" t="s">
        <v>3608</v>
      </c>
      <c r="F2254" s="21" t="s">
        <v>15</v>
      </c>
      <c r="G2254" s="73" t="s">
        <v>3640</v>
      </c>
      <c r="H2254" s="73"/>
      <c r="I2254" s="21" t="s">
        <v>3655</v>
      </c>
      <c r="J2254" s="14">
        <f t="shared" si="35"/>
        <v>1</v>
      </c>
      <c r="K2254" s="55">
        <v>110822219040</v>
      </c>
    </row>
    <row r="2255" spans="1:11" ht="14.25" x14ac:dyDescent="0.2">
      <c r="A2255" s="10">
        <v>1044516</v>
      </c>
      <c r="B2255" s="73" t="s">
        <v>3656</v>
      </c>
      <c r="C2255" s="21" t="s">
        <v>50</v>
      </c>
      <c r="D2255" s="73" t="s">
        <v>13</v>
      </c>
      <c r="E2255" s="21" t="s">
        <v>3608</v>
      </c>
      <c r="F2255" s="21" t="s">
        <v>15</v>
      </c>
      <c r="G2255" s="73" t="s">
        <v>3640</v>
      </c>
      <c r="H2255" s="73"/>
      <c r="I2255" s="21" t="s">
        <v>3657</v>
      </c>
      <c r="J2255" s="14">
        <f t="shared" si="35"/>
        <v>1</v>
      </c>
      <c r="K2255" s="55">
        <v>100607231010</v>
      </c>
    </row>
    <row r="2256" spans="1:11" ht="14.25" x14ac:dyDescent="0.2">
      <c r="A2256" s="10">
        <v>1047540</v>
      </c>
      <c r="B2256" s="73" t="s">
        <v>3658</v>
      </c>
      <c r="C2256" s="21" t="s">
        <v>50</v>
      </c>
      <c r="D2256" s="73" t="s">
        <v>13</v>
      </c>
      <c r="E2256" s="21" t="s">
        <v>3608</v>
      </c>
      <c r="F2256" s="21" t="s">
        <v>15</v>
      </c>
      <c r="G2256" s="73" t="s">
        <v>3640</v>
      </c>
      <c r="H2256" s="73"/>
      <c r="I2256" s="21" t="s">
        <v>3659</v>
      </c>
      <c r="J2256" s="14">
        <f t="shared" si="35"/>
        <v>1</v>
      </c>
      <c r="K2256" s="55">
        <v>110525233130</v>
      </c>
    </row>
    <row r="2257" spans="1:11" ht="14.25" x14ac:dyDescent="0.2">
      <c r="A2257" s="10">
        <v>1047870</v>
      </c>
      <c r="B2257" s="73" t="s">
        <v>3660</v>
      </c>
      <c r="C2257" s="21" t="s">
        <v>50</v>
      </c>
      <c r="D2257" s="73" t="s">
        <v>13</v>
      </c>
      <c r="E2257" s="21" t="s">
        <v>3608</v>
      </c>
      <c r="F2257" s="21" t="s">
        <v>15</v>
      </c>
      <c r="G2257" s="73" t="s">
        <v>3640</v>
      </c>
      <c r="H2257" s="73"/>
      <c r="I2257" s="21" t="s">
        <v>3661</v>
      </c>
      <c r="J2257" s="14">
        <f t="shared" si="35"/>
        <v>1</v>
      </c>
      <c r="K2257" s="55">
        <v>111127235050</v>
      </c>
    </row>
    <row r="2258" spans="1:11" ht="14.25" x14ac:dyDescent="0.2">
      <c r="A2258" s="10">
        <v>1050699</v>
      </c>
      <c r="B2258" s="73" t="s">
        <v>3662</v>
      </c>
      <c r="C2258" s="21" t="s">
        <v>50</v>
      </c>
      <c r="D2258" s="73" t="s">
        <v>13</v>
      </c>
      <c r="E2258" s="21" t="s">
        <v>3608</v>
      </c>
      <c r="F2258" s="21" t="s">
        <v>15</v>
      </c>
      <c r="G2258" s="73" t="s">
        <v>3640</v>
      </c>
      <c r="H2258" s="73"/>
      <c r="I2258" s="21" t="s">
        <v>3663</v>
      </c>
      <c r="J2258" s="14">
        <f t="shared" si="35"/>
        <v>1</v>
      </c>
      <c r="K2258" s="55">
        <v>120208240100</v>
      </c>
    </row>
    <row r="2259" spans="1:11" ht="14.25" x14ac:dyDescent="0.2">
      <c r="A2259" s="10">
        <v>1048067</v>
      </c>
      <c r="B2259" s="73" t="s">
        <v>3664</v>
      </c>
      <c r="C2259" s="21" t="s">
        <v>50</v>
      </c>
      <c r="D2259" s="73" t="s">
        <v>13</v>
      </c>
      <c r="E2259" s="21" t="s">
        <v>3608</v>
      </c>
      <c r="F2259" s="21" t="s">
        <v>15</v>
      </c>
      <c r="G2259" s="73" t="s">
        <v>3640</v>
      </c>
      <c r="H2259" s="73"/>
      <c r="I2259" s="21" t="s">
        <v>3665</v>
      </c>
      <c r="J2259" s="14">
        <f t="shared" si="35"/>
        <v>1</v>
      </c>
      <c r="K2259" s="55">
        <v>120527273100</v>
      </c>
    </row>
    <row r="2260" spans="1:11" ht="14.25" x14ac:dyDescent="0.2">
      <c r="A2260" s="10">
        <v>1045027</v>
      </c>
      <c r="B2260" s="73" t="s">
        <v>3666</v>
      </c>
      <c r="C2260" s="21" t="s">
        <v>50</v>
      </c>
      <c r="D2260" s="73" t="s">
        <v>13</v>
      </c>
      <c r="E2260" s="21" t="s">
        <v>3608</v>
      </c>
      <c r="F2260" s="21" t="s">
        <v>15</v>
      </c>
      <c r="G2260" s="73" t="s">
        <v>3640</v>
      </c>
      <c r="H2260" s="73"/>
      <c r="I2260" s="21" t="s">
        <v>3667</v>
      </c>
      <c r="J2260" s="14">
        <f t="shared" si="35"/>
        <v>1</v>
      </c>
      <c r="K2260" s="55">
        <v>100713276040</v>
      </c>
    </row>
    <row r="2261" spans="1:11" ht="14.25" x14ac:dyDescent="0.2">
      <c r="A2261" s="10">
        <v>1048794</v>
      </c>
      <c r="B2261" s="73" t="s">
        <v>3668</v>
      </c>
      <c r="C2261" s="21" t="s">
        <v>50</v>
      </c>
      <c r="D2261" s="73" t="s">
        <v>13</v>
      </c>
      <c r="E2261" s="21" t="s">
        <v>3608</v>
      </c>
      <c r="F2261" s="21" t="s">
        <v>15</v>
      </c>
      <c r="G2261" s="73" t="s">
        <v>3640</v>
      </c>
      <c r="H2261" s="73"/>
      <c r="I2261" s="21" t="s">
        <v>3669</v>
      </c>
      <c r="J2261" s="14">
        <f t="shared" si="35"/>
        <v>1</v>
      </c>
      <c r="K2261" s="55">
        <v>120415285120</v>
      </c>
    </row>
    <row r="2262" spans="1:11" ht="14.25" x14ac:dyDescent="0.2">
      <c r="A2262" s="10">
        <v>1049510</v>
      </c>
      <c r="B2262" s="73" t="s">
        <v>3670</v>
      </c>
      <c r="C2262" s="21" t="s">
        <v>50</v>
      </c>
      <c r="D2262" s="73" t="s">
        <v>13</v>
      </c>
      <c r="E2262" s="21" t="s">
        <v>3608</v>
      </c>
      <c r="F2262" s="21" t="s">
        <v>15</v>
      </c>
      <c r="G2262" s="73" t="s">
        <v>3640</v>
      </c>
      <c r="H2262" s="73"/>
      <c r="I2262" s="21" t="s">
        <v>3671</v>
      </c>
      <c r="J2262" s="14">
        <f t="shared" si="35"/>
        <v>1</v>
      </c>
      <c r="K2262" s="55">
        <v>120208294050</v>
      </c>
    </row>
    <row r="2263" spans="1:11" ht="14.25" x14ac:dyDescent="0.2">
      <c r="A2263" s="10">
        <v>1049198</v>
      </c>
      <c r="B2263" s="73" t="s">
        <v>3672</v>
      </c>
      <c r="C2263" s="21" t="s">
        <v>50</v>
      </c>
      <c r="D2263" s="73" t="s">
        <v>13</v>
      </c>
      <c r="E2263" s="21" t="s">
        <v>3608</v>
      </c>
      <c r="F2263" s="21" t="s">
        <v>15</v>
      </c>
      <c r="G2263" s="73" t="s">
        <v>3640</v>
      </c>
      <c r="H2263" s="73"/>
      <c r="I2263" s="21" t="s">
        <v>3673</v>
      </c>
      <c r="J2263" s="14">
        <f t="shared" si="35"/>
        <v>1</v>
      </c>
      <c r="K2263" s="55">
        <v>111129317130</v>
      </c>
    </row>
    <row r="2264" spans="1:11" ht="14.25" x14ac:dyDescent="0.2">
      <c r="A2264" s="10">
        <v>1048132</v>
      </c>
      <c r="B2264" s="73" t="s">
        <v>3674</v>
      </c>
      <c r="C2264" s="21" t="s">
        <v>50</v>
      </c>
      <c r="D2264" s="73" t="s">
        <v>13</v>
      </c>
      <c r="E2264" s="21" t="s">
        <v>3608</v>
      </c>
      <c r="F2264" s="21" t="s">
        <v>15</v>
      </c>
      <c r="G2264" s="73" t="s">
        <v>3675</v>
      </c>
      <c r="H2264" s="73"/>
      <c r="I2264" s="21" t="s">
        <v>3676</v>
      </c>
      <c r="J2264" s="14">
        <f t="shared" si="35"/>
        <v>1</v>
      </c>
      <c r="K2264" s="55">
        <v>110912334130</v>
      </c>
    </row>
    <row r="2265" spans="1:11" ht="14.25" x14ac:dyDescent="0.2">
      <c r="A2265" s="10">
        <v>1047500</v>
      </c>
      <c r="B2265" s="73" t="s">
        <v>3677</v>
      </c>
      <c r="C2265" s="21" t="s">
        <v>50</v>
      </c>
      <c r="D2265" s="73" t="s">
        <v>13</v>
      </c>
      <c r="E2265" s="21" t="s">
        <v>3608</v>
      </c>
      <c r="F2265" s="21" t="s">
        <v>15</v>
      </c>
      <c r="G2265" s="73" t="s">
        <v>3675</v>
      </c>
      <c r="H2265" s="73"/>
      <c r="I2265" s="21" t="s">
        <v>3678</v>
      </c>
      <c r="J2265" s="14">
        <f t="shared" si="35"/>
        <v>1</v>
      </c>
      <c r="K2265" s="55">
        <v>110924347040</v>
      </c>
    </row>
    <row r="2266" spans="1:11" ht="14.25" x14ac:dyDescent="0.2">
      <c r="A2266" s="10">
        <v>1048994</v>
      </c>
      <c r="B2266" s="73" t="s">
        <v>3679</v>
      </c>
      <c r="C2266" s="21" t="s">
        <v>50</v>
      </c>
      <c r="D2266" s="73" t="s">
        <v>13</v>
      </c>
      <c r="E2266" s="21" t="s">
        <v>3608</v>
      </c>
      <c r="F2266" s="21" t="s">
        <v>15</v>
      </c>
      <c r="G2266" s="73" t="s">
        <v>3675</v>
      </c>
      <c r="H2266" s="73"/>
      <c r="I2266" s="21" t="s">
        <v>3680</v>
      </c>
      <c r="J2266" s="14">
        <f t="shared" si="35"/>
        <v>1</v>
      </c>
      <c r="K2266" s="55">
        <v>110410426100</v>
      </c>
    </row>
    <row r="2267" spans="1:11" ht="14.25" x14ac:dyDescent="0.2">
      <c r="A2267" s="10">
        <v>1049102</v>
      </c>
      <c r="B2267" s="73" t="s">
        <v>1128</v>
      </c>
      <c r="C2267" s="21" t="s">
        <v>50</v>
      </c>
      <c r="D2267" s="73" t="s">
        <v>13</v>
      </c>
      <c r="E2267" s="21" t="s">
        <v>3608</v>
      </c>
      <c r="F2267" s="21" t="s">
        <v>15</v>
      </c>
      <c r="G2267" s="73" t="s">
        <v>3675</v>
      </c>
      <c r="H2267" s="73"/>
      <c r="I2267" s="21" t="s">
        <v>3681</v>
      </c>
      <c r="J2267" s="14">
        <f t="shared" si="35"/>
        <v>1</v>
      </c>
      <c r="K2267" s="55">
        <v>110528460120</v>
      </c>
    </row>
    <row r="2268" spans="1:11" ht="14.25" x14ac:dyDescent="0.2">
      <c r="A2268" s="10">
        <v>1044723</v>
      </c>
      <c r="B2268" s="73" t="s">
        <v>2011</v>
      </c>
      <c r="C2268" s="21" t="s">
        <v>50</v>
      </c>
      <c r="D2268" s="73" t="s">
        <v>13</v>
      </c>
      <c r="E2268" s="21" t="s">
        <v>3608</v>
      </c>
      <c r="F2268" s="21" t="s">
        <v>15</v>
      </c>
      <c r="G2268" s="73" t="s">
        <v>3675</v>
      </c>
      <c r="H2268" s="73"/>
      <c r="I2268" s="21" t="s">
        <v>3682</v>
      </c>
      <c r="J2268" s="14">
        <f t="shared" si="35"/>
        <v>1</v>
      </c>
      <c r="K2268" s="55">
        <v>981123480090</v>
      </c>
    </row>
    <row r="2269" spans="1:11" ht="14.25" x14ac:dyDescent="0.2">
      <c r="A2269" s="10">
        <v>1048341</v>
      </c>
      <c r="B2269" s="73" t="s">
        <v>3683</v>
      </c>
      <c r="C2269" s="21" t="s">
        <v>50</v>
      </c>
      <c r="D2269" s="73" t="s">
        <v>13</v>
      </c>
      <c r="E2269" s="21" t="s">
        <v>3608</v>
      </c>
      <c r="F2269" s="21" t="s">
        <v>15</v>
      </c>
      <c r="G2269" s="73" t="s">
        <v>3675</v>
      </c>
      <c r="H2269" s="73"/>
      <c r="I2269" s="21" t="s">
        <v>3684</v>
      </c>
      <c r="J2269" s="14">
        <f t="shared" si="35"/>
        <v>1</v>
      </c>
      <c r="K2269" s="55">
        <v>101210483010</v>
      </c>
    </row>
    <row r="2270" spans="1:11" ht="14.25" x14ac:dyDescent="0.2">
      <c r="A2270" s="10">
        <v>1049334</v>
      </c>
      <c r="B2270" s="73" t="s">
        <v>3685</v>
      </c>
      <c r="C2270" s="21" t="s">
        <v>50</v>
      </c>
      <c r="D2270" s="73" t="s">
        <v>13</v>
      </c>
      <c r="E2270" s="21" t="s">
        <v>3608</v>
      </c>
      <c r="F2270" s="21" t="s">
        <v>15</v>
      </c>
      <c r="G2270" s="73" t="s">
        <v>3675</v>
      </c>
      <c r="H2270" s="73"/>
      <c r="I2270" s="21" t="s">
        <v>3686</v>
      </c>
      <c r="J2270" s="14">
        <f t="shared" si="35"/>
        <v>1</v>
      </c>
      <c r="K2270" s="55">
        <v>111231501030</v>
      </c>
    </row>
    <row r="2271" spans="1:11" ht="14.25" x14ac:dyDescent="0.2">
      <c r="A2271" s="10">
        <v>1048186</v>
      </c>
      <c r="B2271" s="73" t="s">
        <v>3687</v>
      </c>
      <c r="C2271" s="21" t="s">
        <v>50</v>
      </c>
      <c r="D2271" s="73" t="s">
        <v>13</v>
      </c>
      <c r="E2271" s="21" t="s">
        <v>3608</v>
      </c>
      <c r="F2271" s="21" t="s">
        <v>15</v>
      </c>
      <c r="G2271" s="73" t="s">
        <v>3675</v>
      </c>
      <c r="H2271" s="73"/>
      <c r="I2271" s="21" t="s">
        <v>3688</v>
      </c>
      <c r="J2271" s="14">
        <f t="shared" si="35"/>
        <v>1</v>
      </c>
      <c r="K2271" s="55">
        <v>111124514020</v>
      </c>
    </row>
    <row r="2272" spans="1:11" ht="14.25" x14ac:dyDescent="0.2">
      <c r="A2272" s="10">
        <v>1049109</v>
      </c>
      <c r="B2272" s="73" t="s">
        <v>3689</v>
      </c>
      <c r="C2272" s="21" t="s">
        <v>50</v>
      </c>
      <c r="D2272" s="73" t="s">
        <v>13</v>
      </c>
      <c r="E2272" s="21" t="s">
        <v>3608</v>
      </c>
      <c r="F2272" s="21" t="s">
        <v>15</v>
      </c>
      <c r="G2272" s="73" t="s">
        <v>3675</v>
      </c>
      <c r="H2272" s="73"/>
      <c r="I2272" s="21" t="s">
        <v>3690</v>
      </c>
      <c r="J2272" s="14">
        <f t="shared" si="35"/>
        <v>1</v>
      </c>
      <c r="K2272" s="55">
        <v>120603516020</v>
      </c>
    </row>
    <row r="2273" spans="1:11" ht="14.25" x14ac:dyDescent="0.2">
      <c r="A2273" s="10">
        <v>1048128</v>
      </c>
      <c r="B2273" s="73" t="s">
        <v>3691</v>
      </c>
      <c r="C2273" s="21" t="s">
        <v>50</v>
      </c>
      <c r="D2273" s="73" t="s">
        <v>13</v>
      </c>
      <c r="E2273" s="21" t="s">
        <v>3608</v>
      </c>
      <c r="F2273" s="21" t="s">
        <v>15</v>
      </c>
      <c r="G2273" s="73" t="s">
        <v>3675</v>
      </c>
      <c r="H2273" s="73"/>
      <c r="I2273" s="21" t="s">
        <v>3692</v>
      </c>
      <c r="J2273" s="14">
        <f t="shared" si="35"/>
        <v>1</v>
      </c>
      <c r="K2273" s="55">
        <v>111210523060</v>
      </c>
    </row>
    <row r="2274" spans="1:11" ht="14.25" x14ac:dyDescent="0.2">
      <c r="A2274" s="10">
        <v>1048854</v>
      </c>
      <c r="B2274" s="73" t="s">
        <v>3693</v>
      </c>
      <c r="C2274" s="21" t="s">
        <v>50</v>
      </c>
      <c r="D2274" s="73" t="s">
        <v>13</v>
      </c>
      <c r="E2274" s="21" t="s">
        <v>3608</v>
      </c>
      <c r="F2274" s="21" t="s">
        <v>15</v>
      </c>
      <c r="G2274" s="73" t="s">
        <v>3675</v>
      </c>
      <c r="H2274" s="73"/>
      <c r="I2274" s="21" t="s">
        <v>3694</v>
      </c>
      <c r="J2274" s="14">
        <f t="shared" si="35"/>
        <v>1</v>
      </c>
      <c r="K2274" s="55">
        <v>991229528120</v>
      </c>
    </row>
    <row r="2275" spans="1:11" ht="14.25" x14ac:dyDescent="0.2">
      <c r="A2275" s="10">
        <v>1049187</v>
      </c>
      <c r="B2275" s="73" t="s">
        <v>3695</v>
      </c>
      <c r="C2275" s="21" t="s">
        <v>50</v>
      </c>
      <c r="D2275" s="73" t="s">
        <v>13</v>
      </c>
      <c r="E2275" s="21" t="s">
        <v>3608</v>
      </c>
      <c r="F2275" s="21" t="s">
        <v>15</v>
      </c>
      <c r="G2275" s="73" t="s">
        <v>3675</v>
      </c>
      <c r="H2275" s="73"/>
      <c r="I2275" s="21" t="s">
        <v>3696</v>
      </c>
      <c r="J2275" s="14">
        <f t="shared" si="35"/>
        <v>1</v>
      </c>
      <c r="K2275" s="55">
        <v>120428543040</v>
      </c>
    </row>
    <row r="2276" spans="1:11" ht="14.25" x14ac:dyDescent="0.2">
      <c r="A2276" s="10">
        <v>1049765</v>
      </c>
      <c r="B2276" s="73" t="s">
        <v>1426</v>
      </c>
      <c r="C2276" s="21" t="s">
        <v>50</v>
      </c>
      <c r="D2276" s="73" t="s">
        <v>13</v>
      </c>
      <c r="E2276" s="21" t="s">
        <v>3608</v>
      </c>
      <c r="F2276" s="21" t="s">
        <v>15</v>
      </c>
      <c r="G2276" s="73" t="s">
        <v>3675</v>
      </c>
      <c r="H2276" s="73"/>
      <c r="I2276" s="21" t="s">
        <v>3697</v>
      </c>
      <c r="J2276" s="14">
        <f t="shared" si="35"/>
        <v>1</v>
      </c>
      <c r="K2276" s="55">
        <v>120211546130</v>
      </c>
    </row>
    <row r="2277" spans="1:11" ht="14.25" x14ac:dyDescent="0.2">
      <c r="A2277" s="10">
        <v>1048258</v>
      </c>
      <c r="B2277" s="73" t="s">
        <v>3698</v>
      </c>
      <c r="C2277" s="21" t="s">
        <v>50</v>
      </c>
      <c r="D2277" s="73" t="s">
        <v>13</v>
      </c>
      <c r="E2277" s="21" t="s">
        <v>3608</v>
      </c>
      <c r="F2277" s="21" t="s">
        <v>15</v>
      </c>
      <c r="G2277" s="73" t="s">
        <v>3675</v>
      </c>
      <c r="H2277" s="73"/>
      <c r="I2277" s="21" t="s">
        <v>3699</v>
      </c>
      <c r="J2277" s="14">
        <f t="shared" si="35"/>
        <v>1</v>
      </c>
      <c r="K2277" s="55">
        <v>111030548070</v>
      </c>
    </row>
    <row r="2278" spans="1:11" ht="15" x14ac:dyDescent="0.2">
      <c r="A2278" s="10">
        <v>1048837</v>
      </c>
      <c r="B2278" s="73" t="s">
        <v>3700</v>
      </c>
      <c r="C2278" s="21" t="s">
        <v>50</v>
      </c>
      <c r="D2278" s="73" t="s">
        <v>13</v>
      </c>
      <c r="E2278" s="21" t="s">
        <v>3608</v>
      </c>
      <c r="F2278" s="21" t="s">
        <v>15</v>
      </c>
      <c r="G2278" s="73" t="s">
        <v>3675</v>
      </c>
      <c r="H2278" s="73"/>
      <c r="I2278" s="21" t="s">
        <v>3701</v>
      </c>
      <c r="J2278" s="14">
        <f t="shared" si="35"/>
        <v>1</v>
      </c>
      <c r="K2278" s="74">
        <v>120601556010</v>
      </c>
    </row>
    <row r="2279" spans="1:11" ht="14.25" x14ac:dyDescent="0.2">
      <c r="A2279" s="10">
        <v>1047696</v>
      </c>
      <c r="B2279" s="73" t="s">
        <v>3702</v>
      </c>
      <c r="C2279" s="21" t="s">
        <v>50</v>
      </c>
      <c r="D2279" s="73" t="s">
        <v>13</v>
      </c>
      <c r="E2279" s="21" t="s">
        <v>3608</v>
      </c>
      <c r="F2279" s="21" t="s">
        <v>15</v>
      </c>
      <c r="G2279" s="73" t="s">
        <v>3675</v>
      </c>
      <c r="H2279" s="73"/>
      <c r="I2279" s="21" t="s">
        <v>3703</v>
      </c>
      <c r="J2279" s="14">
        <f t="shared" si="35"/>
        <v>1</v>
      </c>
      <c r="K2279" s="55">
        <v>100908562040</v>
      </c>
    </row>
    <row r="2280" spans="1:11" ht="14.25" x14ac:dyDescent="0.2">
      <c r="A2280" s="10">
        <v>1049059</v>
      </c>
      <c r="B2280" s="73" t="s">
        <v>3704</v>
      </c>
      <c r="C2280" s="21" t="s">
        <v>50</v>
      </c>
      <c r="D2280" s="73" t="s">
        <v>13</v>
      </c>
      <c r="E2280" s="21" t="s">
        <v>3608</v>
      </c>
      <c r="F2280" s="21" t="s">
        <v>15</v>
      </c>
      <c r="G2280" s="73" t="s">
        <v>3675</v>
      </c>
      <c r="H2280" s="73"/>
      <c r="I2280" s="21" t="s">
        <v>3705</v>
      </c>
      <c r="J2280" s="14">
        <f t="shared" si="35"/>
        <v>1</v>
      </c>
      <c r="K2280" s="55">
        <v>110615584040</v>
      </c>
    </row>
    <row r="2281" spans="1:11" ht="14.25" x14ac:dyDescent="0.2">
      <c r="A2281" s="10">
        <v>1048176</v>
      </c>
      <c r="B2281" s="73" t="s">
        <v>3706</v>
      </c>
      <c r="C2281" s="21" t="s">
        <v>50</v>
      </c>
      <c r="D2281" s="73" t="s">
        <v>13</v>
      </c>
      <c r="E2281" s="21" t="s">
        <v>3608</v>
      </c>
      <c r="F2281" s="21" t="s">
        <v>15</v>
      </c>
      <c r="G2281" s="73" t="s">
        <v>3675</v>
      </c>
      <c r="H2281" s="73"/>
      <c r="I2281" s="21" t="s">
        <v>3707</v>
      </c>
      <c r="J2281" s="14">
        <f t="shared" si="35"/>
        <v>1</v>
      </c>
      <c r="K2281" s="55">
        <v>120428599070</v>
      </c>
    </row>
    <row r="2282" spans="1:11" ht="14.25" x14ac:dyDescent="0.2">
      <c r="A2282" s="10">
        <v>1049706</v>
      </c>
      <c r="B2282" s="73" t="s">
        <v>3708</v>
      </c>
      <c r="C2282" s="21" t="s">
        <v>50</v>
      </c>
      <c r="D2282" s="73" t="s">
        <v>13</v>
      </c>
      <c r="E2282" s="21" t="s">
        <v>3608</v>
      </c>
      <c r="F2282" s="21" t="s">
        <v>15</v>
      </c>
      <c r="G2282" s="73" t="s">
        <v>3675</v>
      </c>
      <c r="H2282" s="73"/>
      <c r="I2282" s="21" t="s">
        <v>3709</v>
      </c>
      <c r="J2282" s="14">
        <f t="shared" si="35"/>
        <v>1</v>
      </c>
      <c r="K2282" s="55">
        <v>120919615050</v>
      </c>
    </row>
    <row r="2283" spans="1:11" ht="14.25" x14ac:dyDescent="0.2">
      <c r="A2283" s="10">
        <v>1047457</v>
      </c>
      <c r="B2283" s="73" t="s">
        <v>3710</v>
      </c>
      <c r="C2283" s="21" t="s">
        <v>50</v>
      </c>
      <c r="D2283" s="73" t="s">
        <v>13</v>
      </c>
      <c r="E2283" s="21" t="s">
        <v>3608</v>
      </c>
      <c r="F2283" s="21" t="s">
        <v>15</v>
      </c>
      <c r="G2283" s="73" t="s">
        <v>3675</v>
      </c>
      <c r="H2283" s="73"/>
      <c r="I2283" s="21" t="s">
        <v>3711</v>
      </c>
      <c r="J2283" s="14">
        <f t="shared" si="35"/>
        <v>1</v>
      </c>
      <c r="K2283" s="55">
        <v>121020609060</v>
      </c>
    </row>
    <row r="2284" spans="1:11" ht="14.25" x14ac:dyDescent="0.2">
      <c r="A2284" s="10">
        <v>1044884</v>
      </c>
      <c r="B2284" s="73" t="s">
        <v>3712</v>
      </c>
      <c r="C2284" s="21" t="s">
        <v>50</v>
      </c>
      <c r="D2284" s="73" t="s">
        <v>13</v>
      </c>
      <c r="E2284" s="21" t="s">
        <v>3608</v>
      </c>
      <c r="F2284" s="21" t="s">
        <v>15</v>
      </c>
      <c r="G2284" s="73" t="s">
        <v>3713</v>
      </c>
      <c r="H2284" s="73"/>
      <c r="I2284" s="21" t="s">
        <v>3714</v>
      </c>
      <c r="J2284" s="14">
        <f t="shared" si="35"/>
        <v>1</v>
      </c>
      <c r="K2284" s="55">
        <v>100408999080</v>
      </c>
    </row>
    <row r="2285" spans="1:11" ht="14.25" x14ac:dyDescent="0.2">
      <c r="A2285" s="10">
        <v>1050551</v>
      </c>
      <c r="B2285" s="73" t="s">
        <v>3715</v>
      </c>
      <c r="C2285" s="21" t="s">
        <v>50</v>
      </c>
      <c r="D2285" s="73" t="s">
        <v>27</v>
      </c>
      <c r="E2285" s="21" t="s">
        <v>3608</v>
      </c>
      <c r="F2285" s="21" t="s">
        <v>818</v>
      </c>
      <c r="G2285" s="73" t="s">
        <v>3713</v>
      </c>
      <c r="H2285" s="73" t="s">
        <v>59</v>
      </c>
      <c r="I2285" s="21" t="s">
        <v>3716</v>
      </c>
      <c r="J2285" s="14">
        <f t="shared" si="35"/>
        <v>1</v>
      </c>
      <c r="K2285" s="55">
        <v>120805674080</v>
      </c>
    </row>
    <row r="2286" spans="1:11" ht="14.25" x14ac:dyDescent="0.2">
      <c r="A2286" s="10">
        <v>1049105</v>
      </c>
      <c r="B2286" s="73" t="s">
        <v>3717</v>
      </c>
      <c r="C2286" s="21" t="s">
        <v>50</v>
      </c>
      <c r="D2286" s="73" t="s">
        <v>13</v>
      </c>
      <c r="E2286" s="21" t="s">
        <v>3608</v>
      </c>
      <c r="F2286" s="21" t="s">
        <v>15</v>
      </c>
      <c r="G2286" s="73" t="s">
        <v>3713</v>
      </c>
      <c r="H2286" s="73"/>
      <c r="I2286" s="21" t="s">
        <v>3718</v>
      </c>
      <c r="J2286" s="14">
        <f t="shared" si="35"/>
        <v>1</v>
      </c>
      <c r="K2286" s="55">
        <v>120405677080</v>
      </c>
    </row>
    <row r="2287" spans="1:11" ht="14.25" x14ac:dyDescent="0.2">
      <c r="A2287" s="10">
        <v>1049695</v>
      </c>
      <c r="B2287" s="73" t="s">
        <v>3719</v>
      </c>
      <c r="C2287" s="21" t="s">
        <v>50</v>
      </c>
      <c r="D2287" s="73" t="s">
        <v>13</v>
      </c>
      <c r="E2287" s="21" t="s">
        <v>3608</v>
      </c>
      <c r="F2287" s="21" t="s">
        <v>15</v>
      </c>
      <c r="G2287" s="73" t="s">
        <v>3713</v>
      </c>
      <c r="H2287" s="73"/>
      <c r="I2287" s="21" t="s">
        <v>3720</v>
      </c>
      <c r="J2287" s="14">
        <f t="shared" si="35"/>
        <v>1</v>
      </c>
      <c r="K2287" s="55">
        <v>100722689080</v>
      </c>
    </row>
    <row r="2288" spans="1:11" ht="14.25" x14ac:dyDescent="0.2">
      <c r="A2288" s="10">
        <v>1048241</v>
      </c>
      <c r="B2288" s="73" t="s">
        <v>3721</v>
      </c>
      <c r="C2288" s="21" t="s">
        <v>50</v>
      </c>
      <c r="D2288" s="73" t="s">
        <v>13</v>
      </c>
      <c r="E2288" s="21" t="s">
        <v>3608</v>
      </c>
      <c r="F2288" s="21" t="s">
        <v>15</v>
      </c>
      <c r="G2288" s="73" t="s">
        <v>3713</v>
      </c>
      <c r="H2288" s="73"/>
      <c r="I2288" s="21" t="s">
        <v>3722</v>
      </c>
      <c r="J2288" s="14">
        <f t="shared" si="35"/>
        <v>1</v>
      </c>
      <c r="K2288" s="55">
        <v>110306691040</v>
      </c>
    </row>
    <row r="2289" spans="1:11" ht="14.25" x14ac:dyDescent="0.2">
      <c r="A2289" s="10">
        <v>1049681</v>
      </c>
      <c r="B2289" s="73" t="s">
        <v>3723</v>
      </c>
      <c r="C2289" s="21" t="s">
        <v>50</v>
      </c>
      <c r="D2289" s="73" t="s">
        <v>13</v>
      </c>
      <c r="E2289" s="21" t="s">
        <v>3608</v>
      </c>
      <c r="F2289" s="21" t="s">
        <v>15</v>
      </c>
      <c r="G2289" s="73" t="s">
        <v>3713</v>
      </c>
      <c r="H2289" s="73"/>
      <c r="I2289" s="21" t="s">
        <v>3724</v>
      </c>
      <c r="J2289" s="14">
        <f t="shared" si="35"/>
        <v>1</v>
      </c>
      <c r="K2289" s="55">
        <v>121012721050</v>
      </c>
    </row>
    <row r="2290" spans="1:11" ht="14.25" x14ac:dyDescent="0.2">
      <c r="A2290" s="10">
        <v>1049158</v>
      </c>
      <c r="B2290" s="73" t="s">
        <v>1191</v>
      </c>
      <c r="C2290" s="21" t="s">
        <v>50</v>
      </c>
      <c r="D2290" s="73" t="s">
        <v>13</v>
      </c>
      <c r="E2290" s="21" t="s">
        <v>3608</v>
      </c>
      <c r="F2290" s="21" t="s">
        <v>15</v>
      </c>
      <c r="G2290" s="73" t="s">
        <v>3713</v>
      </c>
      <c r="H2290" s="73"/>
      <c r="I2290" s="21" t="s">
        <v>3725</v>
      </c>
      <c r="J2290" s="14">
        <f t="shared" si="35"/>
        <v>1</v>
      </c>
      <c r="K2290" s="55">
        <v>120610721010</v>
      </c>
    </row>
    <row r="2291" spans="1:11" ht="14.25" x14ac:dyDescent="0.2">
      <c r="A2291" s="10">
        <v>1047893</v>
      </c>
      <c r="B2291" s="73" t="s">
        <v>3726</v>
      </c>
      <c r="C2291" s="21" t="s">
        <v>50</v>
      </c>
      <c r="D2291" s="73" t="s">
        <v>13</v>
      </c>
      <c r="E2291" s="21" t="s">
        <v>3608</v>
      </c>
      <c r="F2291" s="21" t="s">
        <v>15</v>
      </c>
      <c r="G2291" s="73" t="s">
        <v>3713</v>
      </c>
      <c r="H2291" s="73"/>
      <c r="I2291" s="21" t="s">
        <v>3727</v>
      </c>
      <c r="J2291" s="14">
        <f t="shared" si="35"/>
        <v>1</v>
      </c>
      <c r="K2291" s="55">
        <v>111221713070</v>
      </c>
    </row>
    <row r="2292" spans="1:11" ht="14.25" x14ac:dyDescent="0.2">
      <c r="A2292" s="10">
        <v>1048557</v>
      </c>
      <c r="B2292" s="73" t="s">
        <v>3728</v>
      </c>
      <c r="C2292" s="21" t="s">
        <v>50</v>
      </c>
      <c r="D2292" s="73" t="s">
        <v>13</v>
      </c>
      <c r="E2292" s="21" t="s">
        <v>3608</v>
      </c>
      <c r="F2292" s="21" t="s">
        <v>15</v>
      </c>
      <c r="G2292" s="73" t="s">
        <v>3713</v>
      </c>
      <c r="H2292" s="73"/>
      <c r="I2292" s="21" t="s">
        <v>3729</v>
      </c>
      <c r="J2292" s="14">
        <f t="shared" si="35"/>
        <v>1</v>
      </c>
      <c r="K2292" s="55">
        <v>120929752060</v>
      </c>
    </row>
    <row r="2293" spans="1:11" ht="14.25" x14ac:dyDescent="0.2">
      <c r="A2293" s="10">
        <v>1031350</v>
      </c>
      <c r="B2293" s="73" t="s">
        <v>3730</v>
      </c>
      <c r="C2293" s="21" t="s">
        <v>50</v>
      </c>
      <c r="D2293" s="73" t="s">
        <v>27</v>
      </c>
      <c r="E2293" s="21" t="s">
        <v>3608</v>
      </c>
      <c r="F2293" s="21" t="s">
        <v>818</v>
      </c>
      <c r="G2293" s="73" t="s">
        <v>3713</v>
      </c>
      <c r="H2293" s="73" t="s">
        <v>59</v>
      </c>
      <c r="I2293" s="21" t="s">
        <v>3731</v>
      </c>
      <c r="J2293" s="14">
        <f t="shared" si="35"/>
        <v>1</v>
      </c>
      <c r="K2293" s="55">
        <v>971216756120</v>
      </c>
    </row>
    <row r="2294" spans="1:11" ht="14.25" x14ac:dyDescent="0.2">
      <c r="A2294" s="10">
        <v>1047956</v>
      </c>
      <c r="B2294" s="73" t="s">
        <v>3732</v>
      </c>
      <c r="C2294" s="21" t="s">
        <v>50</v>
      </c>
      <c r="D2294" s="73" t="s">
        <v>13</v>
      </c>
      <c r="E2294" s="21" t="s">
        <v>3608</v>
      </c>
      <c r="F2294" s="21" t="s">
        <v>15</v>
      </c>
      <c r="G2294" s="73" t="s">
        <v>3713</v>
      </c>
      <c r="H2294" s="73"/>
      <c r="I2294" s="21" t="s">
        <v>3733</v>
      </c>
      <c r="J2294" s="14">
        <f t="shared" si="35"/>
        <v>1</v>
      </c>
      <c r="K2294" s="55">
        <v>990502770010</v>
      </c>
    </row>
    <row r="2295" spans="1:11" ht="14.25" x14ac:dyDescent="0.2">
      <c r="A2295" s="10">
        <v>1044519</v>
      </c>
      <c r="B2295" s="73" t="s">
        <v>3734</v>
      </c>
      <c r="C2295" s="21" t="s">
        <v>50</v>
      </c>
      <c r="D2295" s="73" t="s">
        <v>27</v>
      </c>
      <c r="E2295" s="21" t="s">
        <v>3608</v>
      </c>
      <c r="F2295" s="21" t="s">
        <v>818</v>
      </c>
      <c r="G2295" s="73" t="s">
        <v>3713</v>
      </c>
      <c r="H2295" s="73" t="s">
        <v>3735</v>
      </c>
      <c r="I2295" s="21" t="s">
        <v>3736</v>
      </c>
      <c r="J2295" s="14">
        <f t="shared" si="35"/>
        <v>1</v>
      </c>
      <c r="K2295" s="55">
        <v>100906770250</v>
      </c>
    </row>
    <row r="2296" spans="1:11" ht="14.25" x14ac:dyDescent="0.2">
      <c r="A2296" s="10">
        <v>1049739</v>
      </c>
      <c r="B2296" s="73" t="s">
        <v>3737</v>
      </c>
      <c r="C2296" s="21" t="s">
        <v>50</v>
      </c>
      <c r="D2296" s="73" t="s">
        <v>13</v>
      </c>
      <c r="E2296" s="21" t="s">
        <v>3608</v>
      </c>
      <c r="F2296" s="21" t="s">
        <v>15</v>
      </c>
      <c r="G2296" s="73" t="s">
        <v>3713</v>
      </c>
      <c r="H2296" s="73"/>
      <c r="I2296" s="21" t="s">
        <v>3738</v>
      </c>
      <c r="J2296" s="14">
        <f t="shared" si="35"/>
        <v>1</v>
      </c>
      <c r="K2296" s="55">
        <v>120618785040</v>
      </c>
    </row>
    <row r="2297" spans="1:11" ht="14.25" x14ac:dyDescent="0.2">
      <c r="A2297" s="10">
        <v>1048408</v>
      </c>
      <c r="B2297" s="73" t="s">
        <v>3739</v>
      </c>
      <c r="C2297" s="21" t="s">
        <v>50</v>
      </c>
      <c r="D2297" s="73" t="s">
        <v>13</v>
      </c>
      <c r="E2297" s="21" t="s">
        <v>3608</v>
      </c>
      <c r="F2297" s="21" t="s">
        <v>15</v>
      </c>
      <c r="G2297" s="73" t="s">
        <v>3713</v>
      </c>
      <c r="H2297" s="73"/>
      <c r="I2297" s="21" t="s">
        <v>3740</v>
      </c>
      <c r="J2297" s="14">
        <f t="shared" si="35"/>
        <v>1</v>
      </c>
      <c r="K2297" s="55">
        <v>110830790070</v>
      </c>
    </row>
    <row r="2298" spans="1:11" ht="14.25" x14ac:dyDescent="0.2">
      <c r="A2298" s="10">
        <v>1048670</v>
      </c>
      <c r="B2298" s="73" t="s">
        <v>3741</v>
      </c>
      <c r="C2298" s="21" t="s">
        <v>50</v>
      </c>
      <c r="D2298" s="73" t="s">
        <v>13</v>
      </c>
      <c r="E2298" s="21" t="s">
        <v>3608</v>
      </c>
      <c r="F2298" s="21" t="s">
        <v>15</v>
      </c>
      <c r="G2298" s="73" t="s">
        <v>3713</v>
      </c>
      <c r="H2298" s="73"/>
      <c r="I2298" s="21" t="s">
        <v>3742</v>
      </c>
      <c r="J2298" s="14">
        <f t="shared" si="35"/>
        <v>1</v>
      </c>
      <c r="K2298" s="55">
        <v>110518795010</v>
      </c>
    </row>
    <row r="2299" spans="1:11" ht="14.25" x14ac:dyDescent="0.2">
      <c r="A2299" s="10">
        <v>1047805</v>
      </c>
      <c r="B2299" s="73" t="s">
        <v>3743</v>
      </c>
      <c r="C2299" s="21" t="s">
        <v>50</v>
      </c>
      <c r="D2299" s="73" t="s">
        <v>13</v>
      </c>
      <c r="E2299" s="21" t="s">
        <v>3608</v>
      </c>
      <c r="F2299" s="21" t="s">
        <v>15</v>
      </c>
      <c r="G2299" s="73" t="s">
        <v>3713</v>
      </c>
      <c r="H2299" s="73"/>
      <c r="I2299" s="21" t="s">
        <v>3744</v>
      </c>
      <c r="J2299" s="14">
        <f t="shared" si="35"/>
        <v>1</v>
      </c>
      <c r="K2299" s="55">
        <v>110325803120</v>
      </c>
    </row>
    <row r="2300" spans="1:11" ht="14.25" x14ac:dyDescent="0.2">
      <c r="A2300" s="10">
        <v>1050723</v>
      </c>
      <c r="B2300" s="73" t="s">
        <v>3745</v>
      </c>
      <c r="C2300" s="21" t="s">
        <v>50</v>
      </c>
      <c r="D2300" s="73" t="s">
        <v>13</v>
      </c>
      <c r="E2300" s="21" t="s">
        <v>3608</v>
      </c>
      <c r="F2300" s="21" t="s">
        <v>15</v>
      </c>
      <c r="G2300" s="73" t="s">
        <v>3713</v>
      </c>
      <c r="H2300" s="73"/>
      <c r="I2300" s="21" t="s">
        <v>3746</v>
      </c>
      <c r="J2300" s="14">
        <f t="shared" si="35"/>
        <v>1</v>
      </c>
      <c r="K2300" s="55">
        <v>120220816040</v>
      </c>
    </row>
    <row r="2301" spans="1:11" ht="14.25" x14ac:dyDescent="0.2">
      <c r="A2301" s="10">
        <v>1048730</v>
      </c>
      <c r="B2301" s="73" t="s">
        <v>3747</v>
      </c>
      <c r="C2301" s="21" t="s">
        <v>50</v>
      </c>
      <c r="D2301" s="73" t="s">
        <v>13</v>
      </c>
      <c r="E2301" s="21" t="s">
        <v>3608</v>
      </c>
      <c r="F2301" s="21" t="s">
        <v>15</v>
      </c>
      <c r="G2301" s="73" t="s">
        <v>3713</v>
      </c>
      <c r="H2301" s="73"/>
      <c r="I2301" s="21" t="s">
        <v>3748</v>
      </c>
      <c r="J2301" s="14">
        <f t="shared" si="35"/>
        <v>1</v>
      </c>
      <c r="K2301" s="55">
        <v>100920826110</v>
      </c>
    </row>
    <row r="2302" spans="1:11" ht="14.25" x14ac:dyDescent="0.2">
      <c r="A2302" s="10">
        <v>1047504</v>
      </c>
      <c r="B2302" s="73" t="s">
        <v>3312</v>
      </c>
      <c r="C2302" s="21" t="s">
        <v>50</v>
      </c>
      <c r="D2302" s="73" t="s">
        <v>13</v>
      </c>
      <c r="E2302" s="21" t="s">
        <v>3608</v>
      </c>
      <c r="F2302" s="21" t="s">
        <v>15</v>
      </c>
      <c r="G2302" s="73" t="s">
        <v>3713</v>
      </c>
      <c r="H2302" s="73"/>
      <c r="I2302" s="21" t="s">
        <v>3749</v>
      </c>
      <c r="J2302" s="14">
        <f t="shared" si="35"/>
        <v>1</v>
      </c>
      <c r="K2302" s="55">
        <v>101010841100</v>
      </c>
    </row>
    <row r="2303" spans="1:11" ht="14.25" x14ac:dyDescent="0.2">
      <c r="A2303" s="10">
        <v>1049593</v>
      </c>
      <c r="B2303" s="73" t="s">
        <v>2645</v>
      </c>
      <c r="C2303" s="21" t="s">
        <v>50</v>
      </c>
      <c r="D2303" s="73" t="s">
        <v>13</v>
      </c>
      <c r="E2303" s="21" t="s">
        <v>3608</v>
      </c>
      <c r="F2303" s="21" t="s">
        <v>15</v>
      </c>
      <c r="G2303" s="73" t="s">
        <v>3750</v>
      </c>
      <c r="H2303" s="73"/>
      <c r="I2303" s="21" t="s">
        <v>3751</v>
      </c>
      <c r="J2303" s="14">
        <f t="shared" si="35"/>
        <v>1</v>
      </c>
      <c r="K2303" s="55">
        <v>990208856130</v>
      </c>
    </row>
    <row r="2304" spans="1:11" ht="14.25" x14ac:dyDescent="0.2">
      <c r="A2304" s="10">
        <v>1048828</v>
      </c>
      <c r="B2304" s="73" t="s">
        <v>3752</v>
      </c>
      <c r="C2304" s="21" t="s">
        <v>50</v>
      </c>
      <c r="D2304" s="73" t="s">
        <v>13</v>
      </c>
      <c r="E2304" s="21" t="s">
        <v>3608</v>
      </c>
      <c r="F2304" s="21" t="s">
        <v>15</v>
      </c>
      <c r="G2304" s="73" t="s">
        <v>3750</v>
      </c>
      <c r="H2304" s="73"/>
      <c r="I2304" s="21" t="s">
        <v>3753</v>
      </c>
      <c r="J2304" s="14">
        <f t="shared" si="35"/>
        <v>1</v>
      </c>
      <c r="K2304" s="55">
        <v>120202858100</v>
      </c>
    </row>
    <row r="2305" spans="1:11" ht="14.25" x14ac:dyDescent="0.2">
      <c r="A2305" s="10">
        <v>1048003</v>
      </c>
      <c r="B2305" s="73" t="s">
        <v>987</v>
      </c>
      <c r="C2305" s="21" t="s">
        <v>50</v>
      </c>
      <c r="D2305" s="73" t="s">
        <v>13</v>
      </c>
      <c r="E2305" s="21" t="s">
        <v>3608</v>
      </c>
      <c r="F2305" s="21" t="s">
        <v>15</v>
      </c>
      <c r="G2305" s="73" t="s">
        <v>3750</v>
      </c>
      <c r="H2305" s="73"/>
      <c r="I2305" s="21" t="s">
        <v>3754</v>
      </c>
      <c r="J2305" s="14">
        <f t="shared" si="35"/>
        <v>1</v>
      </c>
      <c r="K2305" s="55">
        <v>120117880090</v>
      </c>
    </row>
    <row r="2306" spans="1:11" ht="14.25" x14ac:dyDescent="0.2">
      <c r="A2306" s="10">
        <v>1049082</v>
      </c>
      <c r="B2306" s="73" t="s">
        <v>3755</v>
      </c>
      <c r="C2306" s="21" t="s">
        <v>50</v>
      </c>
      <c r="D2306" s="73" t="s">
        <v>13</v>
      </c>
      <c r="E2306" s="21" t="s">
        <v>3608</v>
      </c>
      <c r="F2306" s="21" t="s">
        <v>15</v>
      </c>
      <c r="G2306" s="73" t="s">
        <v>3750</v>
      </c>
      <c r="H2306" s="73"/>
      <c r="I2306" s="21" t="s">
        <v>3756</v>
      </c>
      <c r="J2306" s="14">
        <f t="shared" ref="J2306:J2369" si="36">COUNTIF($A$2:$A$2842,A2306)</f>
        <v>1</v>
      </c>
      <c r="K2306" s="55">
        <v>120821903020</v>
      </c>
    </row>
    <row r="2307" spans="1:11" ht="14.25" x14ac:dyDescent="0.2">
      <c r="A2307" s="10">
        <v>1048810</v>
      </c>
      <c r="B2307" s="73" t="s">
        <v>3757</v>
      </c>
      <c r="C2307" s="21" t="s">
        <v>50</v>
      </c>
      <c r="D2307" s="73" t="s">
        <v>13</v>
      </c>
      <c r="E2307" s="21" t="s">
        <v>3608</v>
      </c>
      <c r="F2307" s="21" t="s">
        <v>15</v>
      </c>
      <c r="G2307" s="73" t="s">
        <v>3750</v>
      </c>
      <c r="H2307" s="73"/>
      <c r="I2307" s="21" t="s">
        <v>3758</v>
      </c>
      <c r="J2307" s="14">
        <f t="shared" si="36"/>
        <v>1</v>
      </c>
      <c r="K2307" s="55">
        <v>120829926100</v>
      </c>
    </row>
    <row r="2308" spans="1:11" ht="14.25" x14ac:dyDescent="0.2">
      <c r="A2308" s="10">
        <v>1047869</v>
      </c>
      <c r="B2308" s="73" t="s">
        <v>3759</v>
      </c>
      <c r="C2308" s="21" t="s">
        <v>50</v>
      </c>
      <c r="D2308" s="73" t="s">
        <v>13</v>
      </c>
      <c r="E2308" s="21" t="s">
        <v>3608</v>
      </c>
      <c r="F2308" s="21" t="s">
        <v>15</v>
      </c>
      <c r="G2308" s="73" t="s">
        <v>3750</v>
      </c>
      <c r="H2308" s="73"/>
      <c r="I2308" s="21" t="s">
        <v>3760</v>
      </c>
      <c r="J2308" s="14">
        <f t="shared" si="36"/>
        <v>1</v>
      </c>
      <c r="K2308" s="55">
        <v>120922932130</v>
      </c>
    </row>
    <row r="2309" spans="1:11" ht="14.25" x14ac:dyDescent="0.2">
      <c r="A2309" s="10">
        <v>1024674</v>
      </c>
      <c r="B2309" s="73" t="s">
        <v>3761</v>
      </c>
      <c r="C2309" s="21" t="s">
        <v>50</v>
      </c>
      <c r="D2309" s="73" t="s">
        <v>13</v>
      </c>
      <c r="E2309" s="21" t="s">
        <v>3608</v>
      </c>
      <c r="F2309" s="21" t="s">
        <v>15</v>
      </c>
      <c r="G2309" s="73" t="s">
        <v>3750</v>
      </c>
      <c r="H2309" s="73"/>
      <c r="I2309" s="21" t="s">
        <v>3762</v>
      </c>
      <c r="J2309" s="14">
        <f t="shared" si="36"/>
        <v>1</v>
      </c>
      <c r="K2309" s="55">
        <v>991011949070</v>
      </c>
    </row>
    <row r="2310" spans="1:11" ht="14.25" x14ac:dyDescent="0.2">
      <c r="A2310" s="10">
        <v>1050538</v>
      </c>
      <c r="B2310" s="73" t="s">
        <v>3763</v>
      </c>
      <c r="C2310" s="21" t="s">
        <v>50</v>
      </c>
      <c r="D2310" s="73" t="s">
        <v>13</v>
      </c>
      <c r="E2310" s="21" t="s">
        <v>3608</v>
      </c>
      <c r="F2310" s="21" t="s">
        <v>15</v>
      </c>
      <c r="G2310" s="73" t="s">
        <v>3750</v>
      </c>
      <c r="H2310" s="73"/>
      <c r="I2310" s="21" t="s">
        <v>3764</v>
      </c>
      <c r="J2310" s="14">
        <f t="shared" si="36"/>
        <v>1</v>
      </c>
      <c r="K2310" s="55">
        <v>110130953010</v>
      </c>
    </row>
    <row r="2311" spans="1:11" ht="14.25" x14ac:dyDescent="0.2">
      <c r="A2311" s="10">
        <v>1049300</v>
      </c>
      <c r="B2311" s="73" t="s">
        <v>1348</v>
      </c>
      <c r="C2311" s="21" t="s">
        <v>50</v>
      </c>
      <c r="D2311" s="73" t="s">
        <v>13</v>
      </c>
      <c r="E2311" s="21" t="s">
        <v>3608</v>
      </c>
      <c r="F2311" s="21" t="s">
        <v>15</v>
      </c>
      <c r="G2311" s="73" t="s">
        <v>3750</v>
      </c>
      <c r="H2311" s="73"/>
      <c r="I2311" s="21" t="s">
        <v>3765</v>
      </c>
      <c r="J2311" s="14">
        <f t="shared" si="36"/>
        <v>1</v>
      </c>
      <c r="K2311" s="55">
        <v>110513958100</v>
      </c>
    </row>
    <row r="2312" spans="1:11" ht="14.25" x14ac:dyDescent="0.2">
      <c r="A2312" s="10">
        <v>1050484</v>
      </c>
      <c r="B2312" s="73" t="s">
        <v>3766</v>
      </c>
      <c r="C2312" s="21" t="s">
        <v>50</v>
      </c>
      <c r="D2312" s="73" t="s">
        <v>13</v>
      </c>
      <c r="E2312" s="21" t="s">
        <v>3608</v>
      </c>
      <c r="F2312" s="21" t="s">
        <v>15</v>
      </c>
      <c r="G2312" s="73" t="s">
        <v>3750</v>
      </c>
      <c r="H2312" s="73"/>
      <c r="I2312" s="21" t="s">
        <v>3767</v>
      </c>
      <c r="J2312" s="14">
        <f t="shared" si="36"/>
        <v>1</v>
      </c>
      <c r="K2312" s="55">
        <v>120226968030</v>
      </c>
    </row>
    <row r="2313" spans="1:11" ht="14.25" x14ac:dyDescent="0.2">
      <c r="A2313" s="10">
        <v>1049441</v>
      </c>
      <c r="B2313" s="73" t="s">
        <v>3768</v>
      </c>
      <c r="C2313" s="21" t="s">
        <v>50</v>
      </c>
      <c r="D2313" s="73" t="s">
        <v>13</v>
      </c>
      <c r="E2313" s="21" t="s">
        <v>3608</v>
      </c>
      <c r="F2313" s="21" t="s">
        <v>15</v>
      </c>
      <c r="G2313" s="73" t="s">
        <v>3750</v>
      </c>
      <c r="H2313" s="73"/>
      <c r="I2313" s="21" t="s">
        <v>3769</v>
      </c>
      <c r="J2313" s="14">
        <f t="shared" si="36"/>
        <v>1</v>
      </c>
      <c r="K2313" s="55">
        <v>110508975070</v>
      </c>
    </row>
    <row r="2314" spans="1:11" ht="14.25" x14ac:dyDescent="0.2">
      <c r="A2314" s="10">
        <v>1049142</v>
      </c>
      <c r="B2314" s="73" t="s">
        <v>3770</v>
      </c>
      <c r="C2314" s="21" t="s">
        <v>50</v>
      </c>
      <c r="D2314" s="73" t="s">
        <v>13</v>
      </c>
      <c r="E2314" s="21" t="s">
        <v>3608</v>
      </c>
      <c r="F2314" s="21" t="s">
        <v>15</v>
      </c>
      <c r="G2314" s="73" t="s">
        <v>3750</v>
      </c>
      <c r="H2314" s="73"/>
      <c r="I2314" s="21" t="s">
        <v>3771</v>
      </c>
      <c r="J2314" s="14">
        <f t="shared" si="36"/>
        <v>1</v>
      </c>
      <c r="K2314" s="55">
        <v>111221986070</v>
      </c>
    </row>
    <row r="2315" spans="1:11" ht="14.25" x14ac:dyDescent="0.2">
      <c r="A2315" s="10">
        <v>1049277</v>
      </c>
      <c r="B2315" s="73" t="s">
        <v>897</v>
      </c>
      <c r="C2315" s="21" t="s">
        <v>111</v>
      </c>
      <c r="D2315" s="73" t="s">
        <v>13</v>
      </c>
      <c r="E2315" s="21" t="s">
        <v>3608</v>
      </c>
      <c r="F2315" s="21" t="s">
        <v>15</v>
      </c>
      <c r="G2315" s="73" t="s">
        <v>3750</v>
      </c>
      <c r="H2315" s="73"/>
      <c r="I2315" s="21" t="s">
        <v>3772</v>
      </c>
      <c r="J2315" s="14">
        <f t="shared" si="36"/>
        <v>1</v>
      </c>
      <c r="K2315" s="55">
        <v>730619940050</v>
      </c>
    </row>
    <row r="2316" spans="1:11" ht="14.25" x14ac:dyDescent="0.2">
      <c r="A2316" s="10">
        <v>1050552</v>
      </c>
      <c r="B2316" s="73" t="s">
        <v>3773</v>
      </c>
      <c r="C2316" s="21"/>
      <c r="D2316" s="73" t="s">
        <v>13</v>
      </c>
      <c r="E2316" s="21" t="s">
        <v>3608</v>
      </c>
      <c r="F2316" s="21" t="s">
        <v>15</v>
      </c>
      <c r="G2316" s="73" t="s">
        <v>3750</v>
      </c>
      <c r="H2316" s="73"/>
      <c r="I2316" s="21" t="s">
        <v>3774</v>
      </c>
      <c r="J2316" s="14">
        <f t="shared" si="36"/>
        <v>1</v>
      </c>
      <c r="K2316" s="55">
        <v>111222615010</v>
      </c>
    </row>
    <row r="2317" spans="1:11" ht="14.25" x14ac:dyDescent="0.2">
      <c r="A2317" s="10">
        <v>1045035</v>
      </c>
      <c r="B2317" s="73" t="s">
        <v>902</v>
      </c>
      <c r="C2317" s="21" t="s">
        <v>176</v>
      </c>
      <c r="D2317" s="73" t="s">
        <v>13</v>
      </c>
      <c r="E2317" s="21" t="s">
        <v>3608</v>
      </c>
      <c r="F2317" s="21" t="s">
        <v>15</v>
      </c>
      <c r="G2317" s="73" t="s">
        <v>3750</v>
      </c>
      <c r="H2317" s="73"/>
      <c r="I2317" s="21" t="s">
        <v>3775</v>
      </c>
      <c r="J2317" s="14">
        <f t="shared" si="36"/>
        <v>1</v>
      </c>
      <c r="K2317" s="55">
        <v>970918125060</v>
      </c>
    </row>
    <row r="2318" spans="1:11" ht="14.25" x14ac:dyDescent="0.2">
      <c r="A2318" s="10">
        <v>1037041</v>
      </c>
      <c r="B2318" s="73" t="s">
        <v>877</v>
      </c>
      <c r="C2318" s="21" t="s">
        <v>12</v>
      </c>
      <c r="D2318" s="73" t="s">
        <v>13</v>
      </c>
      <c r="E2318" s="21" t="s">
        <v>3608</v>
      </c>
      <c r="F2318" s="21" t="s">
        <v>15</v>
      </c>
      <c r="G2318" s="73" t="s">
        <v>3750</v>
      </c>
      <c r="H2318" s="73"/>
      <c r="I2318" s="21" t="s">
        <v>3776</v>
      </c>
      <c r="J2318" s="14">
        <f t="shared" si="36"/>
        <v>1</v>
      </c>
      <c r="K2318" s="55">
        <v>981018207130</v>
      </c>
    </row>
    <row r="2319" spans="1:11" ht="14.25" x14ac:dyDescent="0.2">
      <c r="A2319" s="10">
        <v>1030869</v>
      </c>
      <c r="B2319" s="73" t="s">
        <v>487</v>
      </c>
      <c r="C2319" s="21" t="s">
        <v>120</v>
      </c>
      <c r="D2319" s="73" t="s">
        <v>13</v>
      </c>
      <c r="E2319" s="21" t="s">
        <v>3608</v>
      </c>
      <c r="F2319" s="21" t="s">
        <v>15</v>
      </c>
      <c r="G2319" s="73" t="s">
        <v>3750</v>
      </c>
      <c r="H2319" s="73"/>
      <c r="I2319" s="21" t="s">
        <v>3777</v>
      </c>
      <c r="J2319" s="14">
        <f t="shared" si="36"/>
        <v>1</v>
      </c>
      <c r="K2319" s="55">
        <v>941126174040</v>
      </c>
    </row>
    <row r="2320" spans="1:11" ht="14.25" x14ac:dyDescent="0.2">
      <c r="A2320" s="10">
        <v>1031415</v>
      </c>
      <c r="B2320" s="73" t="s">
        <v>1710</v>
      </c>
      <c r="C2320" s="21" t="s">
        <v>24</v>
      </c>
      <c r="D2320" s="73" t="s">
        <v>27</v>
      </c>
      <c r="E2320" s="21" t="s">
        <v>3608</v>
      </c>
      <c r="F2320" s="21" t="s">
        <v>207</v>
      </c>
      <c r="G2320" s="73" t="s">
        <v>3750</v>
      </c>
      <c r="H2320" s="73" t="s">
        <v>3778</v>
      </c>
      <c r="I2320" s="21" t="s">
        <v>1711</v>
      </c>
      <c r="J2320" s="14">
        <f t="shared" si="36"/>
        <v>2</v>
      </c>
      <c r="K2320" s="55">
        <v>110814781090</v>
      </c>
    </row>
    <row r="2321" spans="1:11" ht="14.25" x14ac:dyDescent="0.2">
      <c r="A2321" s="10">
        <v>1047945</v>
      </c>
      <c r="B2321" s="73" t="s">
        <v>3779</v>
      </c>
      <c r="C2321" s="21"/>
      <c r="D2321" s="73" t="s">
        <v>13</v>
      </c>
      <c r="E2321" s="21" t="s">
        <v>3608</v>
      </c>
      <c r="F2321" s="21" t="s">
        <v>15</v>
      </c>
      <c r="G2321" s="73" t="s">
        <v>3780</v>
      </c>
      <c r="H2321" s="73"/>
      <c r="I2321" s="21" t="s">
        <v>3781</v>
      </c>
      <c r="J2321" s="14">
        <f t="shared" si="36"/>
        <v>1</v>
      </c>
      <c r="K2321" s="55">
        <v>210501748080</v>
      </c>
    </row>
    <row r="2322" spans="1:11" ht="14.25" x14ac:dyDescent="0.2">
      <c r="A2322" s="10">
        <v>1009405</v>
      </c>
      <c r="B2322" s="73" t="s">
        <v>1205</v>
      </c>
      <c r="C2322" s="21" t="s">
        <v>1213</v>
      </c>
      <c r="D2322" s="73" t="s">
        <v>13</v>
      </c>
      <c r="E2322" s="21" t="s">
        <v>3608</v>
      </c>
      <c r="F2322" s="21" t="s">
        <v>15</v>
      </c>
      <c r="G2322" s="73" t="s">
        <v>3780</v>
      </c>
      <c r="H2322" s="73"/>
      <c r="I2322" s="21" t="s">
        <v>3782</v>
      </c>
      <c r="J2322" s="14">
        <f t="shared" si="36"/>
        <v>1</v>
      </c>
      <c r="K2322" s="55">
        <v>110704969050</v>
      </c>
    </row>
    <row r="2323" spans="1:11" ht="14.25" x14ac:dyDescent="0.2">
      <c r="A2323" s="10">
        <v>1020298</v>
      </c>
      <c r="B2323" s="73" t="s">
        <v>3783</v>
      </c>
      <c r="C2323" s="21" t="s">
        <v>1213</v>
      </c>
      <c r="D2323" s="73" t="s">
        <v>13</v>
      </c>
      <c r="E2323" s="21" t="s">
        <v>3608</v>
      </c>
      <c r="F2323" s="21" t="s">
        <v>15</v>
      </c>
      <c r="G2323" s="73" t="s">
        <v>3780</v>
      </c>
      <c r="H2323" s="73"/>
      <c r="I2323" s="21" t="s">
        <v>3784</v>
      </c>
      <c r="J2323" s="14">
        <f t="shared" si="36"/>
        <v>1</v>
      </c>
      <c r="K2323" s="55">
        <v>971026603040</v>
      </c>
    </row>
    <row r="2324" spans="1:11" ht="14.25" x14ac:dyDescent="0.2">
      <c r="A2324" s="10">
        <v>1039015</v>
      </c>
      <c r="B2324" s="73" t="s">
        <v>3785</v>
      </c>
      <c r="C2324" s="21" t="s">
        <v>1213</v>
      </c>
      <c r="D2324" s="73" t="s">
        <v>13</v>
      </c>
      <c r="E2324" s="21" t="s">
        <v>3608</v>
      </c>
      <c r="F2324" s="21" t="s">
        <v>15</v>
      </c>
      <c r="G2324" s="73" t="s">
        <v>3780</v>
      </c>
      <c r="H2324" s="73"/>
      <c r="I2324" s="21" t="s">
        <v>3786</v>
      </c>
      <c r="J2324" s="14">
        <f t="shared" si="36"/>
        <v>1</v>
      </c>
      <c r="K2324" s="55">
        <v>980421676130</v>
      </c>
    </row>
    <row r="2325" spans="1:11" ht="14.25" x14ac:dyDescent="0.2">
      <c r="A2325" s="10">
        <v>1048804</v>
      </c>
      <c r="B2325" s="73" t="s">
        <v>3787</v>
      </c>
      <c r="C2325" s="21" t="s">
        <v>1213</v>
      </c>
      <c r="D2325" s="73" t="s">
        <v>13</v>
      </c>
      <c r="E2325" s="21" t="s">
        <v>3608</v>
      </c>
      <c r="F2325" s="21" t="s">
        <v>15</v>
      </c>
      <c r="G2325" s="73" t="s">
        <v>3780</v>
      </c>
      <c r="H2325" s="73"/>
      <c r="I2325" s="21" t="s">
        <v>3788</v>
      </c>
      <c r="J2325" s="14">
        <f t="shared" si="36"/>
        <v>1</v>
      </c>
      <c r="K2325" s="55">
        <v>120607017050</v>
      </c>
    </row>
    <row r="2326" spans="1:11" ht="14.25" x14ac:dyDescent="0.2">
      <c r="A2326" s="10">
        <v>1045069</v>
      </c>
      <c r="B2326" s="73" t="s">
        <v>3789</v>
      </c>
      <c r="C2326" s="21" t="s">
        <v>1213</v>
      </c>
      <c r="D2326" s="73" t="s">
        <v>13</v>
      </c>
      <c r="E2326" s="21" t="s">
        <v>3608</v>
      </c>
      <c r="F2326" s="21" t="s">
        <v>15</v>
      </c>
      <c r="G2326" s="73" t="s">
        <v>3780</v>
      </c>
      <c r="H2326" s="73"/>
      <c r="I2326" s="21" t="s">
        <v>3790</v>
      </c>
      <c r="J2326" s="14">
        <f t="shared" si="36"/>
        <v>1</v>
      </c>
      <c r="K2326" s="55">
        <v>120823050010</v>
      </c>
    </row>
    <row r="2327" spans="1:11" ht="14.25" x14ac:dyDescent="0.2">
      <c r="A2327" s="10">
        <v>1048871</v>
      </c>
      <c r="B2327" s="73" t="s">
        <v>3791</v>
      </c>
      <c r="C2327" s="21" t="s">
        <v>1213</v>
      </c>
      <c r="D2327" s="73" t="s">
        <v>13</v>
      </c>
      <c r="E2327" s="21" t="s">
        <v>3608</v>
      </c>
      <c r="F2327" s="21" t="s">
        <v>15</v>
      </c>
      <c r="G2327" s="73" t="s">
        <v>3780</v>
      </c>
      <c r="H2327" s="73"/>
      <c r="I2327" s="21" t="s">
        <v>3792</v>
      </c>
      <c r="J2327" s="14">
        <f t="shared" si="36"/>
        <v>1</v>
      </c>
      <c r="K2327" s="55">
        <v>120115068060</v>
      </c>
    </row>
    <row r="2328" spans="1:11" ht="14.25" x14ac:dyDescent="0.2">
      <c r="A2328" s="10">
        <v>1049207</v>
      </c>
      <c r="B2328" s="73" t="s">
        <v>2091</v>
      </c>
      <c r="C2328" s="21" t="s">
        <v>1213</v>
      </c>
      <c r="D2328" s="73" t="s">
        <v>13</v>
      </c>
      <c r="E2328" s="21" t="s">
        <v>3608</v>
      </c>
      <c r="F2328" s="21" t="s">
        <v>15</v>
      </c>
      <c r="G2328" s="73" t="s">
        <v>3780</v>
      </c>
      <c r="H2328" s="73"/>
      <c r="I2328" s="21" t="s">
        <v>3793</v>
      </c>
      <c r="J2328" s="14">
        <f t="shared" si="36"/>
        <v>1</v>
      </c>
      <c r="K2328" s="55">
        <v>111025081050</v>
      </c>
    </row>
    <row r="2329" spans="1:11" ht="14.25" x14ac:dyDescent="0.2">
      <c r="A2329" s="10">
        <v>1048531</v>
      </c>
      <c r="B2329" s="73" t="s">
        <v>2091</v>
      </c>
      <c r="C2329" s="21" t="s">
        <v>1213</v>
      </c>
      <c r="D2329" s="73" t="s">
        <v>13</v>
      </c>
      <c r="E2329" s="21" t="s">
        <v>3608</v>
      </c>
      <c r="F2329" s="21" t="s">
        <v>15</v>
      </c>
      <c r="G2329" s="73" t="s">
        <v>3780</v>
      </c>
      <c r="H2329" s="73"/>
      <c r="I2329" s="21" t="s">
        <v>3794</v>
      </c>
      <c r="J2329" s="14">
        <f t="shared" si="36"/>
        <v>1</v>
      </c>
      <c r="K2329" s="55">
        <v>120714085050</v>
      </c>
    </row>
    <row r="2330" spans="1:11" ht="14.25" x14ac:dyDescent="0.2">
      <c r="A2330" s="10">
        <v>1049233</v>
      </c>
      <c r="B2330" s="73" t="s">
        <v>3795</v>
      </c>
      <c r="C2330" s="21" t="s">
        <v>1213</v>
      </c>
      <c r="D2330" s="73" t="s">
        <v>13</v>
      </c>
      <c r="E2330" s="21" t="s">
        <v>3608</v>
      </c>
      <c r="F2330" s="21" t="s">
        <v>15</v>
      </c>
      <c r="G2330" s="73" t="s">
        <v>3780</v>
      </c>
      <c r="H2330" s="73"/>
      <c r="I2330" s="21" t="s">
        <v>3796</v>
      </c>
      <c r="J2330" s="14">
        <f t="shared" si="36"/>
        <v>1</v>
      </c>
      <c r="K2330" s="55">
        <v>100211091110</v>
      </c>
    </row>
    <row r="2331" spans="1:11" ht="14.25" x14ac:dyDescent="0.2">
      <c r="A2331" s="10">
        <v>1049738</v>
      </c>
      <c r="B2331" s="73" t="s">
        <v>3797</v>
      </c>
      <c r="C2331" s="21" t="s">
        <v>1213</v>
      </c>
      <c r="D2331" s="73" t="s">
        <v>13</v>
      </c>
      <c r="E2331" s="21" t="s">
        <v>3608</v>
      </c>
      <c r="F2331" s="21" t="s">
        <v>15</v>
      </c>
      <c r="G2331" s="73" t="s">
        <v>3780</v>
      </c>
      <c r="H2331" s="73"/>
      <c r="I2331" s="21" t="s">
        <v>3798</v>
      </c>
      <c r="J2331" s="14">
        <f t="shared" si="36"/>
        <v>1</v>
      </c>
      <c r="K2331" s="55">
        <v>120812110120</v>
      </c>
    </row>
    <row r="2332" spans="1:11" ht="14.25" x14ac:dyDescent="0.2">
      <c r="A2332" s="10">
        <v>1049425</v>
      </c>
      <c r="B2332" s="73" t="s">
        <v>3799</v>
      </c>
      <c r="C2332" s="21" t="s">
        <v>1213</v>
      </c>
      <c r="D2332" s="73" t="s">
        <v>13</v>
      </c>
      <c r="E2332" s="21" t="s">
        <v>3608</v>
      </c>
      <c r="F2332" s="21" t="s">
        <v>15</v>
      </c>
      <c r="G2332" s="73" t="s">
        <v>3780</v>
      </c>
      <c r="H2332" s="73"/>
      <c r="I2332" s="21" t="s">
        <v>3800</v>
      </c>
      <c r="J2332" s="14">
        <f t="shared" si="36"/>
        <v>1</v>
      </c>
      <c r="K2332" s="55">
        <v>120220133150</v>
      </c>
    </row>
    <row r="2333" spans="1:11" ht="14.25" x14ac:dyDescent="0.2">
      <c r="A2333" s="10">
        <v>1049148</v>
      </c>
      <c r="B2333" s="73" t="s">
        <v>3801</v>
      </c>
      <c r="C2333" s="21" t="s">
        <v>1213</v>
      </c>
      <c r="D2333" s="73" t="s">
        <v>13</v>
      </c>
      <c r="E2333" s="21" t="s">
        <v>3608</v>
      </c>
      <c r="F2333" s="21" t="s">
        <v>15</v>
      </c>
      <c r="G2333" s="73" t="s">
        <v>3780</v>
      </c>
      <c r="H2333" s="73"/>
      <c r="I2333" s="21" t="s">
        <v>3802</v>
      </c>
      <c r="J2333" s="14">
        <f t="shared" si="36"/>
        <v>1</v>
      </c>
      <c r="K2333" s="55">
        <v>970220145050</v>
      </c>
    </row>
    <row r="2334" spans="1:11" ht="14.25" x14ac:dyDescent="0.2">
      <c r="A2334" s="10">
        <v>1049583</v>
      </c>
      <c r="B2334" s="73" t="s">
        <v>3803</v>
      </c>
      <c r="C2334" s="21" t="s">
        <v>1213</v>
      </c>
      <c r="D2334" s="73" t="s">
        <v>13</v>
      </c>
      <c r="E2334" s="21" t="s">
        <v>3608</v>
      </c>
      <c r="F2334" s="21" t="s">
        <v>15</v>
      </c>
      <c r="G2334" s="73" t="s">
        <v>3780</v>
      </c>
      <c r="H2334" s="73"/>
      <c r="I2334" s="21" t="s">
        <v>3804</v>
      </c>
      <c r="J2334" s="14">
        <f t="shared" si="36"/>
        <v>1</v>
      </c>
      <c r="K2334" s="55">
        <v>120517148050</v>
      </c>
    </row>
    <row r="2335" spans="1:11" ht="14.25" x14ac:dyDescent="0.2">
      <c r="A2335" s="10">
        <v>1049742</v>
      </c>
      <c r="B2335" s="73" t="s">
        <v>1652</v>
      </c>
      <c r="C2335" s="21" t="s">
        <v>1213</v>
      </c>
      <c r="D2335" s="73" t="s">
        <v>13</v>
      </c>
      <c r="E2335" s="21" t="s">
        <v>3608</v>
      </c>
      <c r="F2335" s="21" t="s">
        <v>15</v>
      </c>
      <c r="G2335" s="73" t="s">
        <v>3780</v>
      </c>
      <c r="H2335" s="73"/>
      <c r="I2335" s="21" t="s">
        <v>3805</v>
      </c>
      <c r="J2335" s="14">
        <f t="shared" si="36"/>
        <v>1</v>
      </c>
      <c r="K2335" s="55">
        <v>120614148070</v>
      </c>
    </row>
    <row r="2336" spans="1:11" ht="14.25" x14ac:dyDescent="0.2">
      <c r="A2336" s="10">
        <v>1047989</v>
      </c>
      <c r="B2336" s="73" t="s">
        <v>3806</v>
      </c>
      <c r="C2336" s="21" t="s">
        <v>1213</v>
      </c>
      <c r="D2336" s="73" t="s">
        <v>27</v>
      </c>
      <c r="E2336" s="21" t="s">
        <v>3608</v>
      </c>
      <c r="F2336" s="21" t="s">
        <v>818</v>
      </c>
      <c r="G2336" s="73" t="s">
        <v>3780</v>
      </c>
      <c r="H2336" s="73" t="s">
        <v>59</v>
      </c>
      <c r="I2336" s="21" t="s">
        <v>3807</v>
      </c>
      <c r="J2336" s="14">
        <f t="shared" si="36"/>
        <v>1</v>
      </c>
      <c r="K2336" s="55">
        <v>980914157080</v>
      </c>
    </row>
    <row r="2337" spans="1:11" ht="14.25" x14ac:dyDescent="0.2">
      <c r="A2337" s="10">
        <v>1047936</v>
      </c>
      <c r="B2337" s="73" t="s">
        <v>3808</v>
      </c>
      <c r="C2337" s="21" t="s">
        <v>1213</v>
      </c>
      <c r="D2337" s="73" t="s">
        <v>13</v>
      </c>
      <c r="E2337" s="21" t="s">
        <v>3608</v>
      </c>
      <c r="F2337" s="21" t="s">
        <v>15</v>
      </c>
      <c r="G2337" s="73" t="s">
        <v>3780</v>
      </c>
      <c r="H2337" s="73"/>
      <c r="I2337" s="21" t="s">
        <v>3809</v>
      </c>
      <c r="J2337" s="14">
        <f t="shared" si="36"/>
        <v>1</v>
      </c>
      <c r="K2337" s="55">
        <v>121106165050</v>
      </c>
    </row>
    <row r="2338" spans="1:11" ht="14.25" x14ac:dyDescent="0.2">
      <c r="A2338" s="10">
        <v>1047875</v>
      </c>
      <c r="B2338" s="73" t="s">
        <v>3810</v>
      </c>
      <c r="C2338" s="21" t="s">
        <v>1213</v>
      </c>
      <c r="D2338" s="73" t="s">
        <v>13</v>
      </c>
      <c r="E2338" s="21" t="s">
        <v>3608</v>
      </c>
      <c r="F2338" s="21" t="s">
        <v>15</v>
      </c>
      <c r="G2338" s="73" t="s">
        <v>3780</v>
      </c>
      <c r="H2338" s="73"/>
      <c r="I2338" s="21" t="s">
        <v>3811</v>
      </c>
      <c r="J2338" s="14">
        <f t="shared" si="36"/>
        <v>1</v>
      </c>
      <c r="K2338" s="55">
        <v>120502177120</v>
      </c>
    </row>
    <row r="2339" spans="1:11" ht="14.25" x14ac:dyDescent="0.2">
      <c r="A2339" s="10">
        <v>1047567</v>
      </c>
      <c r="B2339" s="73" t="s">
        <v>3812</v>
      </c>
      <c r="C2339" s="21" t="s">
        <v>1213</v>
      </c>
      <c r="D2339" s="73" t="s">
        <v>13</v>
      </c>
      <c r="E2339" s="21" t="s">
        <v>3608</v>
      </c>
      <c r="F2339" s="21" t="s">
        <v>15</v>
      </c>
      <c r="G2339" s="73" t="s">
        <v>3813</v>
      </c>
      <c r="H2339" s="73"/>
      <c r="I2339" s="21" t="s">
        <v>3814</v>
      </c>
      <c r="J2339" s="14">
        <f t="shared" si="36"/>
        <v>1</v>
      </c>
      <c r="K2339" s="55">
        <v>110223191130</v>
      </c>
    </row>
    <row r="2340" spans="1:11" ht="14.25" x14ac:dyDescent="0.2">
      <c r="A2340" s="10">
        <v>1050468</v>
      </c>
      <c r="B2340" s="73" t="s">
        <v>3815</v>
      </c>
      <c r="C2340" s="21" t="s">
        <v>1213</v>
      </c>
      <c r="D2340" s="73" t="s">
        <v>13</v>
      </c>
      <c r="E2340" s="21" t="s">
        <v>3608</v>
      </c>
      <c r="F2340" s="21" t="s">
        <v>15</v>
      </c>
      <c r="G2340" s="73" t="s">
        <v>3813</v>
      </c>
      <c r="H2340" s="73"/>
      <c r="I2340" s="21" t="s">
        <v>3816</v>
      </c>
      <c r="J2340" s="14">
        <f t="shared" si="36"/>
        <v>1</v>
      </c>
      <c r="K2340" s="55">
        <v>110924192080</v>
      </c>
    </row>
    <row r="2341" spans="1:11" ht="14.25" x14ac:dyDescent="0.2">
      <c r="A2341" s="10">
        <v>1047935</v>
      </c>
      <c r="B2341" s="73" t="s">
        <v>2160</v>
      </c>
      <c r="C2341" s="21" t="s">
        <v>1213</v>
      </c>
      <c r="D2341" s="73" t="s">
        <v>27</v>
      </c>
      <c r="E2341" s="21" t="s">
        <v>3608</v>
      </c>
      <c r="F2341" s="21" t="s">
        <v>818</v>
      </c>
      <c r="G2341" s="73" t="s">
        <v>3813</v>
      </c>
      <c r="H2341" s="73" t="s">
        <v>59</v>
      </c>
      <c r="I2341" s="21" t="s">
        <v>3817</v>
      </c>
      <c r="J2341" s="14">
        <f t="shared" si="36"/>
        <v>1</v>
      </c>
      <c r="K2341" s="55">
        <v>111012201040</v>
      </c>
    </row>
    <row r="2342" spans="1:11" ht="14.25" x14ac:dyDescent="0.2">
      <c r="A2342" s="10">
        <v>1049446</v>
      </c>
      <c r="B2342" s="73" t="s">
        <v>3818</v>
      </c>
      <c r="C2342" s="21" t="s">
        <v>1213</v>
      </c>
      <c r="D2342" s="73" t="s">
        <v>13</v>
      </c>
      <c r="E2342" s="21" t="s">
        <v>3608</v>
      </c>
      <c r="F2342" s="21" t="s">
        <v>15</v>
      </c>
      <c r="G2342" s="73" t="s">
        <v>3813</v>
      </c>
      <c r="H2342" s="73"/>
      <c r="I2342" s="21" t="s">
        <v>3819</v>
      </c>
      <c r="J2342" s="14">
        <f t="shared" si="36"/>
        <v>1</v>
      </c>
      <c r="K2342" s="55">
        <v>110627223070</v>
      </c>
    </row>
    <row r="2343" spans="1:11" ht="14.25" x14ac:dyDescent="0.2">
      <c r="A2343" s="10">
        <v>1048658</v>
      </c>
      <c r="B2343" s="73" t="s">
        <v>3820</v>
      </c>
      <c r="C2343" s="21" t="s">
        <v>1213</v>
      </c>
      <c r="D2343" s="73" t="s">
        <v>13</v>
      </c>
      <c r="E2343" s="21" t="s">
        <v>3608</v>
      </c>
      <c r="F2343" s="21" t="s">
        <v>15</v>
      </c>
      <c r="G2343" s="73" t="s">
        <v>3813</v>
      </c>
      <c r="H2343" s="73"/>
      <c r="I2343" s="21" t="s">
        <v>3821</v>
      </c>
      <c r="J2343" s="14">
        <f t="shared" si="36"/>
        <v>1</v>
      </c>
      <c r="K2343" s="55">
        <v>120302224120</v>
      </c>
    </row>
    <row r="2344" spans="1:11" ht="14.25" x14ac:dyDescent="0.2">
      <c r="A2344" s="10">
        <v>1048611</v>
      </c>
      <c r="B2344" s="73" t="s">
        <v>3822</v>
      </c>
      <c r="C2344" s="21" t="s">
        <v>1213</v>
      </c>
      <c r="D2344" s="73" t="s">
        <v>13</v>
      </c>
      <c r="E2344" s="21" t="s">
        <v>3608</v>
      </c>
      <c r="F2344" s="21" t="s">
        <v>15</v>
      </c>
      <c r="G2344" s="73" t="s">
        <v>3813</v>
      </c>
      <c r="H2344" s="73"/>
      <c r="I2344" s="21" t="s">
        <v>3823</v>
      </c>
      <c r="J2344" s="14">
        <f t="shared" si="36"/>
        <v>1</v>
      </c>
      <c r="K2344" s="55">
        <v>101204225070</v>
      </c>
    </row>
    <row r="2345" spans="1:11" ht="14.25" x14ac:dyDescent="0.2">
      <c r="A2345" s="10">
        <v>1048657</v>
      </c>
      <c r="B2345" s="73" t="s">
        <v>3824</v>
      </c>
      <c r="C2345" s="21" t="s">
        <v>1213</v>
      </c>
      <c r="D2345" s="73" t="s">
        <v>13</v>
      </c>
      <c r="E2345" s="21" t="s">
        <v>3608</v>
      </c>
      <c r="F2345" s="21" t="s">
        <v>15</v>
      </c>
      <c r="G2345" s="73" t="s">
        <v>3813</v>
      </c>
      <c r="H2345" s="73"/>
      <c r="I2345" s="21" t="s">
        <v>3825</v>
      </c>
      <c r="J2345" s="14">
        <f t="shared" si="36"/>
        <v>1</v>
      </c>
      <c r="K2345" s="55">
        <v>120803229040</v>
      </c>
    </row>
    <row r="2346" spans="1:11" ht="14.25" x14ac:dyDescent="0.2">
      <c r="A2346" s="10">
        <v>1049806</v>
      </c>
      <c r="B2346" s="73" t="s">
        <v>3826</v>
      </c>
      <c r="C2346" s="21" t="s">
        <v>1213</v>
      </c>
      <c r="D2346" s="73" t="s">
        <v>27</v>
      </c>
      <c r="E2346" s="21" t="s">
        <v>3608</v>
      </c>
      <c r="F2346" s="21" t="s">
        <v>818</v>
      </c>
      <c r="G2346" s="73" t="s">
        <v>3813</v>
      </c>
      <c r="H2346" s="73" t="s">
        <v>59</v>
      </c>
      <c r="I2346" s="21" t="s">
        <v>3827</v>
      </c>
      <c r="J2346" s="14">
        <f t="shared" si="36"/>
        <v>1</v>
      </c>
      <c r="K2346" s="55">
        <v>100228250070</v>
      </c>
    </row>
    <row r="2347" spans="1:11" ht="14.25" x14ac:dyDescent="0.2">
      <c r="A2347" s="10">
        <v>1048815</v>
      </c>
      <c r="B2347" s="73" t="s">
        <v>3828</v>
      </c>
      <c r="C2347" s="21" t="s">
        <v>1213</v>
      </c>
      <c r="D2347" s="73" t="s">
        <v>27</v>
      </c>
      <c r="E2347" s="21" t="s">
        <v>3608</v>
      </c>
      <c r="F2347" s="21" t="s">
        <v>818</v>
      </c>
      <c r="G2347" s="73" t="s">
        <v>3813</v>
      </c>
      <c r="H2347" s="73" t="s">
        <v>59</v>
      </c>
      <c r="I2347" s="21" t="s">
        <v>3829</v>
      </c>
      <c r="J2347" s="14">
        <f t="shared" si="36"/>
        <v>1</v>
      </c>
      <c r="K2347" s="55">
        <v>980913262030</v>
      </c>
    </row>
    <row r="2348" spans="1:11" ht="14.25" x14ac:dyDescent="0.2">
      <c r="A2348" s="10">
        <v>1048214</v>
      </c>
      <c r="B2348" s="73" t="s">
        <v>3830</v>
      </c>
      <c r="C2348" s="21" t="s">
        <v>1213</v>
      </c>
      <c r="D2348" s="73" t="s">
        <v>13</v>
      </c>
      <c r="E2348" s="21" t="s">
        <v>3608</v>
      </c>
      <c r="F2348" s="21" t="s">
        <v>15</v>
      </c>
      <c r="G2348" s="73" t="s">
        <v>3813</v>
      </c>
      <c r="H2348" s="73"/>
      <c r="I2348" s="21" t="s">
        <v>3831</v>
      </c>
      <c r="J2348" s="14">
        <f t="shared" si="36"/>
        <v>1</v>
      </c>
      <c r="K2348" s="55">
        <v>120327265110</v>
      </c>
    </row>
    <row r="2349" spans="1:11" ht="14.25" x14ac:dyDescent="0.2">
      <c r="A2349" s="10">
        <v>1048942</v>
      </c>
      <c r="B2349" s="73" t="s">
        <v>3832</v>
      </c>
      <c r="C2349" s="21" t="s">
        <v>1213</v>
      </c>
      <c r="D2349" s="73" t="s">
        <v>13</v>
      </c>
      <c r="E2349" s="21" t="s">
        <v>3608</v>
      </c>
      <c r="F2349" s="21" t="s">
        <v>15</v>
      </c>
      <c r="G2349" s="73" t="s">
        <v>3813</v>
      </c>
      <c r="H2349" s="73"/>
      <c r="I2349" s="21" t="s">
        <v>3833</v>
      </c>
      <c r="J2349" s="14">
        <f t="shared" si="36"/>
        <v>1</v>
      </c>
      <c r="K2349" s="55">
        <v>110612271120</v>
      </c>
    </row>
    <row r="2350" spans="1:11" ht="14.25" x14ac:dyDescent="0.2">
      <c r="A2350" s="10">
        <v>1044741</v>
      </c>
      <c r="B2350" s="73" t="s">
        <v>3834</v>
      </c>
      <c r="C2350" s="21" t="s">
        <v>1213</v>
      </c>
      <c r="D2350" s="73" t="s">
        <v>13</v>
      </c>
      <c r="E2350" s="21" t="s">
        <v>3608</v>
      </c>
      <c r="F2350" s="21" t="s">
        <v>15</v>
      </c>
      <c r="G2350" s="73" t="s">
        <v>3813</v>
      </c>
      <c r="H2350" s="73"/>
      <c r="I2350" s="21" t="s">
        <v>3835</v>
      </c>
      <c r="J2350" s="14">
        <f t="shared" si="36"/>
        <v>1</v>
      </c>
      <c r="K2350" s="55">
        <v>990827277180</v>
      </c>
    </row>
    <row r="2351" spans="1:11" ht="14.25" x14ac:dyDescent="0.2">
      <c r="A2351" s="10">
        <v>1047669</v>
      </c>
      <c r="B2351" s="73" t="s">
        <v>3836</v>
      </c>
      <c r="C2351" s="21" t="s">
        <v>1213</v>
      </c>
      <c r="D2351" s="73" t="s">
        <v>13</v>
      </c>
      <c r="E2351" s="21" t="s">
        <v>3608</v>
      </c>
      <c r="F2351" s="21" t="s">
        <v>15</v>
      </c>
      <c r="G2351" s="73" t="s">
        <v>3813</v>
      </c>
      <c r="H2351" s="73"/>
      <c r="I2351" s="21" t="s">
        <v>3837</v>
      </c>
      <c r="J2351" s="14">
        <f t="shared" si="36"/>
        <v>1</v>
      </c>
      <c r="K2351" s="55">
        <v>120623278100</v>
      </c>
    </row>
    <row r="2352" spans="1:11" ht="14.25" x14ac:dyDescent="0.2">
      <c r="A2352" s="10">
        <v>1048151</v>
      </c>
      <c r="B2352" s="73" t="s">
        <v>3838</v>
      </c>
      <c r="C2352" s="21" t="s">
        <v>1213</v>
      </c>
      <c r="D2352" s="73" t="s">
        <v>13</v>
      </c>
      <c r="E2352" s="21" t="s">
        <v>3608</v>
      </c>
      <c r="F2352" s="21" t="s">
        <v>15</v>
      </c>
      <c r="G2352" s="73" t="s">
        <v>3813</v>
      </c>
      <c r="H2352" s="73"/>
      <c r="I2352" s="21" t="s">
        <v>3839</v>
      </c>
      <c r="J2352" s="14">
        <f t="shared" si="36"/>
        <v>1</v>
      </c>
      <c r="K2352" s="55">
        <v>120329279070</v>
      </c>
    </row>
    <row r="2353" spans="1:11" ht="14.25" x14ac:dyDescent="0.2">
      <c r="A2353" s="10">
        <v>1047459</v>
      </c>
      <c r="B2353" s="73" t="s">
        <v>3840</v>
      </c>
      <c r="C2353" s="21" t="s">
        <v>1213</v>
      </c>
      <c r="D2353" s="73" t="s">
        <v>13</v>
      </c>
      <c r="E2353" s="21" t="s">
        <v>3608</v>
      </c>
      <c r="F2353" s="21" t="s">
        <v>15</v>
      </c>
      <c r="G2353" s="73" t="s">
        <v>3813</v>
      </c>
      <c r="H2353" s="73"/>
      <c r="I2353" s="21" t="s">
        <v>3841</v>
      </c>
      <c r="J2353" s="14">
        <f t="shared" si="36"/>
        <v>1</v>
      </c>
      <c r="K2353" s="55">
        <v>120415287070</v>
      </c>
    </row>
    <row r="2354" spans="1:11" ht="14.25" x14ac:dyDescent="0.2">
      <c r="A2354" s="10">
        <v>1044696</v>
      </c>
      <c r="B2354" s="73" t="s">
        <v>3414</v>
      </c>
      <c r="C2354" s="21" t="s">
        <v>1213</v>
      </c>
      <c r="D2354" s="73" t="s">
        <v>13</v>
      </c>
      <c r="E2354" s="21" t="s">
        <v>3608</v>
      </c>
      <c r="F2354" s="21" t="s">
        <v>15</v>
      </c>
      <c r="G2354" s="73" t="s">
        <v>3813</v>
      </c>
      <c r="H2354" s="73"/>
      <c r="I2354" s="21" t="s">
        <v>3842</v>
      </c>
      <c r="J2354" s="14">
        <f t="shared" si="36"/>
        <v>1</v>
      </c>
      <c r="K2354" s="55">
        <v>101223285020</v>
      </c>
    </row>
    <row r="2355" spans="1:11" ht="14.25" x14ac:dyDescent="0.2">
      <c r="A2355" s="10">
        <v>1050630</v>
      </c>
      <c r="B2355" s="73" t="s">
        <v>3843</v>
      </c>
      <c r="C2355" s="21" t="s">
        <v>1213</v>
      </c>
      <c r="D2355" s="73" t="s">
        <v>13</v>
      </c>
      <c r="E2355" s="21" t="s">
        <v>3608</v>
      </c>
      <c r="F2355" s="21" t="s">
        <v>15</v>
      </c>
      <c r="G2355" s="73" t="s">
        <v>3813</v>
      </c>
      <c r="H2355" s="73"/>
      <c r="I2355" s="21" t="s">
        <v>3844</v>
      </c>
      <c r="J2355" s="14">
        <f t="shared" si="36"/>
        <v>1</v>
      </c>
      <c r="K2355" s="55">
        <v>970918287040</v>
      </c>
    </row>
    <row r="2356" spans="1:11" ht="14.25" x14ac:dyDescent="0.2">
      <c r="A2356" s="10">
        <v>1048898</v>
      </c>
      <c r="B2356" s="73" t="s">
        <v>2570</v>
      </c>
      <c r="C2356" s="21" t="s">
        <v>1213</v>
      </c>
      <c r="D2356" s="73" t="s">
        <v>13</v>
      </c>
      <c r="E2356" s="21" t="s">
        <v>3608</v>
      </c>
      <c r="F2356" s="21" t="s">
        <v>15</v>
      </c>
      <c r="G2356" s="73" t="s">
        <v>3813</v>
      </c>
      <c r="H2356" s="73"/>
      <c r="I2356" s="21" t="s">
        <v>3845</v>
      </c>
      <c r="J2356" s="14">
        <f t="shared" si="36"/>
        <v>1</v>
      </c>
      <c r="K2356" s="55">
        <v>980220302100</v>
      </c>
    </row>
    <row r="2357" spans="1:11" ht="14.25" x14ac:dyDescent="0.2">
      <c r="A2357" s="10">
        <v>1049503</v>
      </c>
      <c r="B2357" s="73" t="s">
        <v>3846</v>
      </c>
      <c r="C2357" s="21" t="s">
        <v>1213</v>
      </c>
      <c r="D2357" s="73" t="s">
        <v>13</v>
      </c>
      <c r="E2357" s="21" t="s">
        <v>3608</v>
      </c>
      <c r="F2357" s="21" t="s">
        <v>15</v>
      </c>
      <c r="G2357" s="73" t="s">
        <v>3813</v>
      </c>
      <c r="H2357" s="73"/>
      <c r="I2357" s="21" t="s">
        <v>3847</v>
      </c>
      <c r="J2357" s="14">
        <f t="shared" si="36"/>
        <v>1</v>
      </c>
      <c r="K2357" s="55">
        <v>990412305090</v>
      </c>
    </row>
    <row r="2358" spans="1:11" ht="14.25" x14ac:dyDescent="0.2">
      <c r="A2358" s="10">
        <v>1049397</v>
      </c>
      <c r="B2358" s="73" t="s">
        <v>3848</v>
      </c>
      <c r="C2358" s="21" t="s">
        <v>1213</v>
      </c>
      <c r="D2358" s="73" t="s">
        <v>13</v>
      </c>
      <c r="E2358" s="21" t="s">
        <v>3608</v>
      </c>
      <c r="F2358" s="21" t="s">
        <v>15</v>
      </c>
      <c r="G2358" s="73" t="s">
        <v>3813</v>
      </c>
      <c r="H2358" s="73"/>
      <c r="I2358" s="21" t="s">
        <v>3849</v>
      </c>
      <c r="J2358" s="14">
        <f t="shared" si="36"/>
        <v>1</v>
      </c>
      <c r="K2358" s="55">
        <v>120101336030</v>
      </c>
    </row>
    <row r="2359" spans="1:11" ht="14.25" x14ac:dyDescent="0.2">
      <c r="A2359" s="10">
        <v>1048562</v>
      </c>
      <c r="B2359" s="73" t="s">
        <v>3850</v>
      </c>
      <c r="C2359" s="21" t="s">
        <v>1213</v>
      </c>
      <c r="D2359" s="73" t="s">
        <v>13</v>
      </c>
      <c r="E2359" s="21" t="s">
        <v>3608</v>
      </c>
      <c r="F2359" s="21" t="s">
        <v>15</v>
      </c>
      <c r="G2359" s="73" t="s">
        <v>3813</v>
      </c>
      <c r="H2359" s="73"/>
      <c r="I2359" s="21" t="s">
        <v>3851</v>
      </c>
      <c r="J2359" s="14">
        <f t="shared" si="36"/>
        <v>1</v>
      </c>
      <c r="K2359" s="55">
        <v>121122336010</v>
      </c>
    </row>
    <row r="2360" spans="1:11" ht="14.25" x14ac:dyDescent="0.2">
      <c r="A2360" s="10">
        <v>1049407</v>
      </c>
      <c r="B2360" s="73" t="s">
        <v>3852</v>
      </c>
      <c r="C2360" s="21" t="s">
        <v>1213</v>
      </c>
      <c r="D2360" s="73" t="s">
        <v>13</v>
      </c>
      <c r="E2360" s="21" t="s">
        <v>3608</v>
      </c>
      <c r="F2360" s="21" t="s">
        <v>15</v>
      </c>
      <c r="G2360" s="73" t="s">
        <v>3853</v>
      </c>
      <c r="H2360" s="73"/>
      <c r="I2360" s="21" t="s">
        <v>3854</v>
      </c>
      <c r="J2360" s="14">
        <f t="shared" si="36"/>
        <v>1</v>
      </c>
      <c r="K2360" s="55">
        <v>101210337020</v>
      </c>
    </row>
    <row r="2361" spans="1:11" ht="14.25" x14ac:dyDescent="0.2">
      <c r="A2361" s="10">
        <v>1048597</v>
      </c>
      <c r="B2361" s="73" t="s">
        <v>3855</v>
      </c>
      <c r="C2361" s="21" t="s">
        <v>1213</v>
      </c>
      <c r="D2361" s="73" t="s">
        <v>13</v>
      </c>
      <c r="E2361" s="21" t="s">
        <v>3608</v>
      </c>
      <c r="F2361" s="21" t="s">
        <v>15</v>
      </c>
      <c r="G2361" s="73" t="s">
        <v>3853</v>
      </c>
      <c r="H2361" s="73"/>
      <c r="I2361" s="21" t="s">
        <v>3856</v>
      </c>
      <c r="J2361" s="14">
        <f t="shared" si="36"/>
        <v>1</v>
      </c>
      <c r="K2361" s="55">
        <v>120219322080</v>
      </c>
    </row>
    <row r="2362" spans="1:11" ht="14.25" x14ac:dyDescent="0.2">
      <c r="A2362" s="10">
        <v>1050604</v>
      </c>
      <c r="B2362" s="73" t="s">
        <v>3281</v>
      </c>
      <c r="C2362" s="21" t="s">
        <v>1213</v>
      </c>
      <c r="D2362" s="73" t="s">
        <v>27</v>
      </c>
      <c r="E2362" s="21" t="s">
        <v>3608</v>
      </c>
      <c r="F2362" s="21" t="s">
        <v>818</v>
      </c>
      <c r="G2362" s="73" t="s">
        <v>3853</v>
      </c>
      <c r="H2362" s="73" t="s">
        <v>59</v>
      </c>
      <c r="I2362" s="21" t="s">
        <v>3857</v>
      </c>
      <c r="J2362" s="14">
        <f t="shared" si="36"/>
        <v>1</v>
      </c>
      <c r="K2362" s="55">
        <v>990330346070</v>
      </c>
    </row>
    <row r="2363" spans="1:11" ht="14.25" x14ac:dyDescent="0.2">
      <c r="A2363" s="10">
        <v>1048873</v>
      </c>
      <c r="B2363" s="73" t="s">
        <v>3858</v>
      </c>
      <c r="C2363" s="21" t="s">
        <v>1213</v>
      </c>
      <c r="D2363" s="73" t="s">
        <v>13</v>
      </c>
      <c r="E2363" s="21" t="s">
        <v>3608</v>
      </c>
      <c r="F2363" s="21" t="s">
        <v>15</v>
      </c>
      <c r="G2363" s="73" t="s">
        <v>3853</v>
      </c>
      <c r="H2363" s="73"/>
      <c r="I2363" s="21" t="s">
        <v>3859</v>
      </c>
      <c r="J2363" s="14">
        <f t="shared" si="36"/>
        <v>1</v>
      </c>
      <c r="K2363" s="55">
        <v>120129347130</v>
      </c>
    </row>
    <row r="2364" spans="1:11" ht="14.25" x14ac:dyDescent="0.2">
      <c r="A2364" s="10">
        <v>1050375</v>
      </c>
      <c r="B2364" s="73" t="s">
        <v>3860</v>
      </c>
      <c r="C2364" s="21" t="s">
        <v>1213</v>
      </c>
      <c r="D2364" s="73" t="s">
        <v>13</v>
      </c>
      <c r="E2364" s="21" t="s">
        <v>3608</v>
      </c>
      <c r="F2364" s="21" t="s">
        <v>15</v>
      </c>
      <c r="G2364" s="73" t="s">
        <v>3853</v>
      </c>
      <c r="H2364" s="73"/>
      <c r="I2364" s="21" t="s">
        <v>3861</v>
      </c>
      <c r="J2364" s="14">
        <f t="shared" si="36"/>
        <v>1</v>
      </c>
      <c r="K2364" s="55">
        <v>970419352110</v>
      </c>
    </row>
    <row r="2365" spans="1:11" ht="14.25" x14ac:dyDescent="0.2">
      <c r="A2365" s="10">
        <v>1048265</v>
      </c>
      <c r="B2365" s="73" t="s">
        <v>3862</v>
      </c>
      <c r="C2365" s="21" t="s">
        <v>1213</v>
      </c>
      <c r="D2365" s="73" t="s">
        <v>13</v>
      </c>
      <c r="E2365" s="21" t="s">
        <v>3608</v>
      </c>
      <c r="F2365" s="21" t="s">
        <v>15</v>
      </c>
      <c r="G2365" s="73" t="s">
        <v>3853</v>
      </c>
      <c r="H2365" s="73"/>
      <c r="I2365" s="21" t="s">
        <v>3863</v>
      </c>
      <c r="J2365" s="14">
        <f t="shared" si="36"/>
        <v>1</v>
      </c>
      <c r="K2365" s="55">
        <v>120514360070</v>
      </c>
    </row>
    <row r="2366" spans="1:11" ht="14.25" x14ac:dyDescent="0.2">
      <c r="A2366" s="10">
        <v>1049705</v>
      </c>
      <c r="B2366" s="73" t="s">
        <v>3864</v>
      </c>
      <c r="C2366" s="21" t="s">
        <v>1213</v>
      </c>
      <c r="D2366" s="73" t="s">
        <v>27</v>
      </c>
      <c r="E2366" s="21" t="s">
        <v>3608</v>
      </c>
      <c r="F2366" s="21" t="s">
        <v>818</v>
      </c>
      <c r="G2366" s="73" t="s">
        <v>3853</v>
      </c>
      <c r="H2366" s="73" t="s">
        <v>59</v>
      </c>
      <c r="I2366" s="21" t="s">
        <v>3865</v>
      </c>
      <c r="J2366" s="14">
        <f t="shared" si="36"/>
        <v>1</v>
      </c>
      <c r="K2366" s="55">
        <v>110129364150</v>
      </c>
    </row>
    <row r="2367" spans="1:11" ht="14.25" x14ac:dyDescent="0.2">
      <c r="A2367" s="10">
        <v>1050766</v>
      </c>
      <c r="B2367" s="73" t="s">
        <v>3866</v>
      </c>
      <c r="C2367" s="21" t="s">
        <v>1213</v>
      </c>
      <c r="D2367" s="73" t="s">
        <v>13</v>
      </c>
      <c r="E2367" s="21" t="s">
        <v>3608</v>
      </c>
      <c r="F2367" s="21" t="s">
        <v>15</v>
      </c>
      <c r="G2367" s="73" t="s">
        <v>3853</v>
      </c>
      <c r="H2367" s="73"/>
      <c r="I2367" s="21" t="s">
        <v>3867</v>
      </c>
      <c r="J2367" s="14">
        <f t="shared" si="36"/>
        <v>1</v>
      </c>
      <c r="K2367" s="55">
        <v>100906365040</v>
      </c>
    </row>
    <row r="2368" spans="1:11" ht="14.25" x14ac:dyDescent="0.2">
      <c r="A2368" s="10">
        <v>1049249</v>
      </c>
      <c r="B2368" s="73" t="s">
        <v>3868</v>
      </c>
      <c r="C2368" s="21" t="s">
        <v>1213</v>
      </c>
      <c r="D2368" s="73" t="s">
        <v>27</v>
      </c>
      <c r="E2368" s="21" t="s">
        <v>3608</v>
      </c>
      <c r="F2368" s="21" t="s">
        <v>3869</v>
      </c>
      <c r="G2368" s="73" t="s">
        <v>3853</v>
      </c>
      <c r="H2368" s="73" t="s">
        <v>59</v>
      </c>
      <c r="I2368" s="21" t="s">
        <v>3870</v>
      </c>
      <c r="J2368" s="14">
        <f t="shared" si="36"/>
        <v>1</v>
      </c>
      <c r="K2368" s="55">
        <v>121021374110</v>
      </c>
    </row>
    <row r="2369" spans="1:11" ht="14.25" x14ac:dyDescent="0.2">
      <c r="A2369" s="10">
        <v>1047834</v>
      </c>
      <c r="B2369" s="73" t="s">
        <v>3871</v>
      </c>
      <c r="C2369" s="21" t="s">
        <v>1213</v>
      </c>
      <c r="D2369" s="73" t="s">
        <v>13</v>
      </c>
      <c r="E2369" s="21" t="s">
        <v>3608</v>
      </c>
      <c r="F2369" s="21" t="s">
        <v>15</v>
      </c>
      <c r="G2369" s="73" t="s">
        <v>3853</v>
      </c>
      <c r="H2369" s="73"/>
      <c r="I2369" s="21" t="s">
        <v>3872</v>
      </c>
      <c r="J2369" s="14">
        <f t="shared" si="36"/>
        <v>1</v>
      </c>
      <c r="K2369" s="55">
        <v>101018377070</v>
      </c>
    </row>
    <row r="2370" spans="1:11" ht="14.25" x14ac:dyDescent="0.2">
      <c r="A2370" s="10">
        <v>1045033</v>
      </c>
      <c r="B2370" s="75" t="s">
        <v>2975</v>
      </c>
      <c r="C2370" s="21" t="s">
        <v>1213</v>
      </c>
      <c r="D2370" s="73" t="s">
        <v>13</v>
      </c>
      <c r="E2370" s="21" t="s">
        <v>3608</v>
      </c>
      <c r="F2370" s="21" t="s">
        <v>15</v>
      </c>
      <c r="G2370" s="73" t="s">
        <v>3853</v>
      </c>
      <c r="H2370" s="73"/>
      <c r="I2370" s="21" t="s">
        <v>3873</v>
      </c>
      <c r="J2370" s="14">
        <f t="shared" ref="J2370:J2433" si="37">COUNTIF($A$2:$A$2842,A2370)</f>
        <v>1</v>
      </c>
      <c r="K2370" s="55">
        <v>990608378110</v>
      </c>
    </row>
    <row r="2371" spans="1:11" ht="14.25" x14ac:dyDescent="0.2">
      <c r="A2371" s="10">
        <v>1049007</v>
      </c>
      <c r="B2371" s="73" t="s">
        <v>3874</v>
      </c>
      <c r="C2371" s="21" t="s">
        <v>1213</v>
      </c>
      <c r="D2371" s="73" t="s">
        <v>13</v>
      </c>
      <c r="E2371" s="21" t="s">
        <v>3608</v>
      </c>
      <c r="F2371" s="21" t="s">
        <v>15</v>
      </c>
      <c r="G2371" s="73" t="s">
        <v>3853</v>
      </c>
      <c r="H2371" s="73"/>
      <c r="I2371" s="21" t="s">
        <v>3875</v>
      </c>
      <c r="J2371" s="14">
        <f t="shared" si="37"/>
        <v>1</v>
      </c>
      <c r="K2371" s="55">
        <v>120821379120</v>
      </c>
    </row>
    <row r="2372" spans="1:11" ht="14.25" x14ac:dyDescent="0.2">
      <c r="A2372" s="10">
        <v>1050427</v>
      </c>
      <c r="B2372" s="73" t="s">
        <v>515</v>
      </c>
      <c r="C2372" s="21" t="s">
        <v>1213</v>
      </c>
      <c r="D2372" s="73" t="s">
        <v>13</v>
      </c>
      <c r="E2372" s="21" t="s">
        <v>3608</v>
      </c>
      <c r="F2372" s="21" t="s">
        <v>15</v>
      </c>
      <c r="G2372" s="73" t="s">
        <v>3853</v>
      </c>
      <c r="H2372" s="73"/>
      <c r="I2372" s="21" t="s">
        <v>3876</v>
      </c>
      <c r="J2372" s="14">
        <f t="shared" si="37"/>
        <v>1</v>
      </c>
      <c r="K2372" s="55">
        <v>100811384050</v>
      </c>
    </row>
    <row r="2373" spans="1:11" ht="14.25" x14ac:dyDescent="0.2">
      <c r="A2373" s="10">
        <v>1049267</v>
      </c>
      <c r="B2373" s="73" t="s">
        <v>516</v>
      </c>
      <c r="C2373" s="21" t="s">
        <v>1213</v>
      </c>
      <c r="D2373" s="73" t="s">
        <v>13</v>
      </c>
      <c r="E2373" s="21" t="s">
        <v>3608</v>
      </c>
      <c r="F2373" s="21" t="s">
        <v>15</v>
      </c>
      <c r="G2373" s="73" t="s">
        <v>3853</v>
      </c>
      <c r="H2373" s="73"/>
      <c r="I2373" s="21" t="s">
        <v>3877</v>
      </c>
      <c r="J2373" s="14">
        <f t="shared" si="37"/>
        <v>1</v>
      </c>
      <c r="K2373" s="55">
        <v>110816393090</v>
      </c>
    </row>
    <row r="2374" spans="1:11" ht="14.25" x14ac:dyDescent="0.2">
      <c r="A2374" s="10">
        <v>1048624</v>
      </c>
      <c r="B2374" s="73" t="s">
        <v>3878</v>
      </c>
      <c r="C2374" s="21" t="s">
        <v>1213</v>
      </c>
      <c r="D2374" s="73" t="s">
        <v>13</v>
      </c>
      <c r="E2374" s="21" t="s">
        <v>3608</v>
      </c>
      <c r="F2374" s="21" t="s">
        <v>15</v>
      </c>
      <c r="G2374" s="73" t="s">
        <v>3853</v>
      </c>
      <c r="H2374" s="73"/>
      <c r="I2374" s="21" t="s">
        <v>3879</v>
      </c>
      <c r="J2374" s="14">
        <f t="shared" si="37"/>
        <v>1</v>
      </c>
      <c r="K2374" s="55">
        <v>120528416060</v>
      </c>
    </row>
    <row r="2375" spans="1:11" ht="14.25" x14ac:dyDescent="0.2">
      <c r="A2375" s="10">
        <v>1048976</v>
      </c>
      <c r="B2375" s="73" t="s">
        <v>3880</v>
      </c>
      <c r="C2375" s="21" t="s">
        <v>1213</v>
      </c>
      <c r="D2375" s="73" t="s">
        <v>27</v>
      </c>
      <c r="E2375" s="21" t="s">
        <v>3608</v>
      </c>
      <c r="F2375" s="21" t="s">
        <v>3869</v>
      </c>
      <c r="G2375" s="73" t="s">
        <v>3853</v>
      </c>
      <c r="H2375" s="73" t="s">
        <v>59</v>
      </c>
      <c r="I2375" s="21" t="s">
        <v>3881</v>
      </c>
      <c r="J2375" s="14">
        <f t="shared" si="37"/>
        <v>1</v>
      </c>
      <c r="K2375" s="55">
        <v>110413425070</v>
      </c>
    </row>
    <row r="2376" spans="1:11" ht="14.25" x14ac:dyDescent="0.2">
      <c r="A2376" s="10">
        <v>1049061</v>
      </c>
      <c r="B2376" s="73" t="s">
        <v>3882</v>
      </c>
      <c r="C2376" s="21" t="s">
        <v>1213</v>
      </c>
      <c r="D2376" s="73" t="s">
        <v>13</v>
      </c>
      <c r="E2376" s="21" t="s">
        <v>3608</v>
      </c>
      <c r="F2376" s="21" t="s">
        <v>15</v>
      </c>
      <c r="G2376" s="73" t="s">
        <v>3853</v>
      </c>
      <c r="H2376" s="73"/>
      <c r="I2376" s="21" t="s">
        <v>3883</v>
      </c>
      <c r="J2376" s="14">
        <f t="shared" si="37"/>
        <v>1</v>
      </c>
      <c r="K2376" s="55">
        <v>100819436120</v>
      </c>
    </row>
    <row r="2377" spans="1:11" ht="14.25" x14ac:dyDescent="0.2">
      <c r="A2377" s="10">
        <v>1047758</v>
      </c>
      <c r="B2377" s="73" t="s">
        <v>3319</v>
      </c>
      <c r="C2377" s="21" t="s">
        <v>1213</v>
      </c>
      <c r="D2377" s="73" t="s">
        <v>13</v>
      </c>
      <c r="E2377" s="21" t="s">
        <v>3608</v>
      </c>
      <c r="F2377" s="21" t="s">
        <v>15</v>
      </c>
      <c r="G2377" s="73" t="s">
        <v>3853</v>
      </c>
      <c r="H2377" s="73"/>
      <c r="I2377" s="21" t="s">
        <v>3884</v>
      </c>
      <c r="J2377" s="14">
        <f t="shared" si="37"/>
        <v>1</v>
      </c>
      <c r="K2377" s="55">
        <v>120105437010</v>
      </c>
    </row>
    <row r="2378" spans="1:11" ht="14.25" x14ac:dyDescent="0.2">
      <c r="A2378" s="10">
        <v>1048911</v>
      </c>
      <c r="B2378" s="73" t="s">
        <v>3885</v>
      </c>
      <c r="C2378" s="21" t="s">
        <v>1213</v>
      </c>
      <c r="D2378" s="73" t="s">
        <v>13</v>
      </c>
      <c r="E2378" s="21" t="s">
        <v>3608</v>
      </c>
      <c r="F2378" s="21" t="s">
        <v>15</v>
      </c>
      <c r="G2378" s="73" t="s">
        <v>3853</v>
      </c>
      <c r="H2378" s="73"/>
      <c r="I2378" s="21" t="s">
        <v>3886</v>
      </c>
      <c r="J2378" s="14">
        <f t="shared" si="37"/>
        <v>1</v>
      </c>
      <c r="K2378" s="55">
        <v>111203441050</v>
      </c>
    </row>
    <row r="2379" spans="1:11" ht="14.25" x14ac:dyDescent="0.2">
      <c r="A2379" s="10">
        <v>1048589</v>
      </c>
      <c r="B2379" s="73" t="s">
        <v>2281</v>
      </c>
      <c r="C2379" s="21" t="s">
        <v>1213</v>
      </c>
      <c r="D2379" s="73" t="s">
        <v>13</v>
      </c>
      <c r="E2379" s="21" t="s">
        <v>3608</v>
      </c>
      <c r="F2379" s="21" t="s">
        <v>15</v>
      </c>
      <c r="G2379" s="73" t="s">
        <v>3853</v>
      </c>
      <c r="H2379" s="73"/>
      <c r="I2379" s="21" t="s">
        <v>3887</v>
      </c>
      <c r="J2379" s="14">
        <f t="shared" si="37"/>
        <v>1</v>
      </c>
      <c r="K2379" s="55">
        <v>120613457120</v>
      </c>
    </row>
    <row r="2380" spans="1:11" ht="14.25" x14ac:dyDescent="0.2">
      <c r="A2380" s="10">
        <v>1048181</v>
      </c>
      <c r="B2380" s="73" t="s">
        <v>1237</v>
      </c>
      <c r="C2380" s="21" t="s">
        <v>1213</v>
      </c>
      <c r="D2380" s="73" t="s">
        <v>13</v>
      </c>
      <c r="E2380" s="21" t="s">
        <v>3608</v>
      </c>
      <c r="F2380" s="21" t="s">
        <v>15</v>
      </c>
      <c r="G2380" s="73" t="s">
        <v>3853</v>
      </c>
      <c r="H2380" s="73"/>
      <c r="I2380" s="21" t="s">
        <v>3888</v>
      </c>
      <c r="J2380" s="14">
        <f t="shared" si="37"/>
        <v>1</v>
      </c>
      <c r="K2380" s="55">
        <v>110305460070</v>
      </c>
    </row>
    <row r="2381" spans="1:11" ht="15" x14ac:dyDescent="0.2">
      <c r="A2381" s="10">
        <v>1048163</v>
      </c>
      <c r="B2381" s="73" t="s">
        <v>3889</v>
      </c>
      <c r="C2381" s="21" t="s">
        <v>1213</v>
      </c>
      <c r="D2381" s="73" t="s">
        <v>13</v>
      </c>
      <c r="E2381" s="21" t="s">
        <v>3608</v>
      </c>
      <c r="F2381" s="76" t="s">
        <v>15</v>
      </c>
      <c r="G2381" s="73" t="s">
        <v>3890</v>
      </c>
      <c r="H2381" s="73"/>
      <c r="I2381" s="21" t="s">
        <v>3891</v>
      </c>
      <c r="J2381" s="14">
        <f t="shared" si="37"/>
        <v>1</v>
      </c>
      <c r="K2381" s="55">
        <v>120916623100</v>
      </c>
    </row>
    <row r="2382" spans="1:11" ht="15" x14ac:dyDescent="0.2">
      <c r="A2382" s="10">
        <v>1049056</v>
      </c>
      <c r="B2382" s="73" t="s">
        <v>3892</v>
      </c>
      <c r="C2382" s="21" t="s">
        <v>1213</v>
      </c>
      <c r="D2382" s="73" t="s">
        <v>13</v>
      </c>
      <c r="E2382" s="21" t="s">
        <v>3608</v>
      </c>
      <c r="F2382" s="76" t="s">
        <v>15</v>
      </c>
      <c r="G2382" s="73" t="s">
        <v>3890</v>
      </c>
      <c r="H2382" s="73"/>
      <c r="I2382" s="21" t="s">
        <v>3893</v>
      </c>
      <c r="J2382" s="14">
        <f t="shared" si="37"/>
        <v>1</v>
      </c>
      <c r="K2382" s="55">
        <v>111120623120</v>
      </c>
    </row>
    <row r="2383" spans="1:11" ht="15" x14ac:dyDescent="0.2">
      <c r="A2383" s="10">
        <v>1049040</v>
      </c>
      <c r="B2383" s="73" t="s">
        <v>3894</v>
      </c>
      <c r="C2383" s="21" t="s">
        <v>1213</v>
      </c>
      <c r="D2383" s="73" t="s">
        <v>13</v>
      </c>
      <c r="E2383" s="21" t="s">
        <v>3608</v>
      </c>
      <c r="F2383" s="76" t="s">
        <v>15</v>
      </c>
      <c r="G2383" s="73" t="s">
        <v>3890</v>
      </c>
      <c r="H2383" s="73"/>
      <c r="I2383" s="21" t="s">
        <v>3895</v>
      </c>
      <c r="J2383" s="14">
        <f t="shared" si="37"/>
        <v>1</v>
      </c>
      <c r="K2383" s="55">
        <v>120508635130</v>
      </c>
    </row>
    <row r="2384" spans="1:11" ht="15" x14ac:dyDescent="0.2">
      <c r="A2384" s="10">
        <v>1044596</v>
      </c>
      <c r="B2384" s="73" t="s">
        <v>3896</v>
      </c>
      <c r="C2384" s="21" t="s">
        <v>1213</v>
      </c>
      <c r="D2384" s="73" t="s">
        <v>13</v>
      </c>
      <c r="E2384" s="21" t="s">
        <v>3608</v>
      </c>
      <c r="F2384" s="76" t="s">
        <v>15</v>
      </c>
      <c r="G2384" s="73" t="s">
        <v>3890</v>
      </c>
      <c r="H2384" s="73"/>
      <c r="I2384" s="21" t="s">
        <v>3897</v>
      </c>
      <c r="J2384" s="14">
        <f t="shared" si="37"/>
        <v>1</v>
      </c>
      <c r="K2384" s="55">
        <v>110213635090</v>
      </c>
    </row>
    <row r="2385" spans="1:11" ht="15" x14ac:dyDescent="0.2">
      <c r="A2385" s="10">
        <v>1047733</v>
      </c>
      <c r="B2385" s="73" t="s">
        <v>3898</v>
      </c>
      <c r="C2385" s="21" t="s">
        <v>1213</v>
      </c>
      <c r="D2385" s="58" t="s">
        <v>13</v>
      </c>
      <c r="E2385" s="21" t="s">
        <v>3608</v>
      </c>
      <c r="F2385" s="76" t="s">
        <v>15</v>
      </c>
      <c r="G2385" s="73" t="s">
        <v>3890</v>
      </c>
      <c r="H2385" s="73"/>
      <c r="I2385" s="21" t="s">
        <v>3899</v>
      </c>
      <c r="J2385" s="14">
        <f t="shared" si="37"/>
        <v>1</v>
      </c>
      <c r="K2385" s="55">
        <v>110717642100</v>
      </c>
    </row>
    <row r="2386" spans="1:11" ht="15" x14ac:dyDescent="0.2">
      <c r="A2386" s="10">
        <v>1049039</v>
      </c>
      <c r="B2386" s="73" t="s">
        <v>3900</v>
      </c>
      <c r="C2386" s="21" t="s">
        <v>1213</v>
      </c>
      <c r="D2386" s="58" t="s">
        <v>13</v>
      </c>
      <c r="E2386" s="21" t="s">
        <v>3608</v>
      </c>
      <c r="F2386" s="76" t="s">
        <v>15</v>
      </c>
      <c r="G2386" s="73" t="s">
        <v>3890</v>
      </c>
      <c r="H2386" s="73"/>
      <c r="I2386" s="21" t="s">
        <v>3901</v>
      </c>
      <c r="J2386" s="14">
        <f t="shared" si="37"/>
        <v>1</v>
      </c>
      <c r="K2386" s="55">
        <v>121024648030</v>
      </c>
    </row>
    <row r="2387" spans="1:11" ht="15" x14ac:dyDescent="0.2">
      <c r="A2387" s="10">
        <v>1049011</v>
      </c>
      <c r="B2387" s="73" t="s">
        <v>3902</v>
      </c>
      <c r="C2387" s="21" t="s">
        <v>1213</v>
      </c>
      <c r="D2387" s="58" t="s">
        <v>13</v>
      </c>
      <c r="E2387" s="21" t="s">
        <v>3608</v>
      </c>
      <c r="F2387" s="76" t="s">
        <v>15</v>
      </c>
      <c r="G2387" s="73" t="s">
        <v>3890</v>
      </c>
      <c r="H2387" s="73"/>
      <c r="I2387" s="21" t="s">
        <v>3903</v>
      </c>
      <c r="J2387" s="14">
        <f t="shared" si="37"/>
        <v>1</v>
      </c>
      <c r="K2387" s="55">
        <v>120321652100</v>
      </c>
    </row>
    <row r="2388" spans="1:11" ht="15" x14ac:dyDescent="0.2">
      <c r="A2388" s="10">
        <v>1049628</v>
      </c>
      <c r="B2388" s="73" t="s">
        <v>3904</v>
      </c>
      <c r="C2388" s="21" t="s">
        <v>1213</v>
      </c>
      <c r="D2388" s="58" t="s">
        <v>13</v>
      </c>
      <c r="E2388" s="21" t="s">
        <v>3608</v>
      </c>
      <c r="F2388" s="76" t="s">
        <v>15</v>
      </c>
      <c r="G2388" s="73" t="s">
        <v>3890</v>
      </c>
      <c r="H2388" s="73"/>
      <c r="I2388" s="21" t="s">
        <v>3905</v>
      </c>
      <c r="J2388" s="14">
        <f t="shared" si="37"/>
        <v>1</v>
      </c>
      <c r="K2388" s="55">
        <v>110310659030</v>
      </c>
    </row>
    <row r="2389" spans="1:11" ht="15" x14ac:dyDescent="0.2">
      <c r="A2389" s="10">
        <v>1049559</v>
      </c>
      <c r="B2389" s="73" t="s">
        <v>3906</v>
      </c>
      <c r="C2389" s="21" t="s">
        <v>1213</v>
      </c>
      <c r="D2389" s="58" t="s">
        <v>13</v>
      </c>
      <c r="E2389" s="21" t="s">
        <v>3608</v>
      </c>
      <c r="F2389" s="76" t="s">
        <v>15</v>
      </c>
      <c r="G2389" s="73" t="s">
        <v>3890</v>
      </c>
      <c r="H2389" s="73"/>
      <c r="I2389" s="21" t="s">
        <v>3907</v>
      </c>
      <c r="J2389" s="14">
        <f t="shared" si="37"/>
        <v>1</v>
      </c>
      <c r="K2389" s="55">
        <v>111128663100</v>
      </c>
    </row>
    <row r="2390" spans="1:11" ht="15" x14ac:dyDescent="0.2">
      <c r="A2390" s="10">
        <v>1050619</v>
      </c>
      <c r="B2390" s="73" t="s">
        <v>3908</v>
      </c>
      <c r="C2390" s="21" t="s">
        <v>1213</v>
      </c>
      <c r="D2390" s="58" t="s">
        <v>13</v>
      </c>
      <c r="E2390" s="21" t="s">
        <v>3608</v>
      </c>
      <c r="F2390" s="76" t="s">
        <v>15</v>
      </c>
      <c r="G2390" s="73" t="s">
        <v>3890</v>
      </c>
      <c r="H2390" s="73"/>
      <c r="I2390" s="21" t="s">
        <v>3909</v>
      </c>
      <c r="J2390" s="14">
        <f t="shared" si="37"/>
        <v>1</v>
      </c>
      <c r="K2390" s="55">
        <v>110202676090</v>
      </c>
    </row>
    <row r="2391" spans="1:11" ht="15" x14ac:dyDescent="0.2">
      <c r="A2391" s="10">
        <v>1047728</v>
      </c>
      <c r="B2391" s="73" t="s">
        <v>3910</v>
      </c>
      <c r="C2391" s="21" t="s">
        <v>1213</v>
      </c>
      <c r="D2391" s="58" t="s">
        <v>13</v>
      </c>
      <c r="E2391" s="21" t="s">
        <v>3608</v>
      </c>
      <c r="F2391" s="76" t="s">
        <v>15</v>
      </c>
      <c r="G2391" s="73" t="s">
        <v>3890</v>
      </c>
      <c r="H2391" s="73"/>
      <c r="I2391" s="21" t="s">
        <v>3911</v>
      </c>
      <c r="J2391" s="14">
        <f t="shared" si="37"/>
        <v>1</v>
      </c>
      <c r="K2391" s="55">
        <v>120322681050</v>
      </c>
    </row>
    <row r="2392" spans="1:11" ht="15" x14ac:dyDescent="0.2">
      <c r="A2392" s="10">
        <v>1048652</v>
      </c>
      <c r="B2392" s="73" t="s">
        <v>3912</v>
      </c>
      <c r="C2392" s="21" t="s">
        <v>1213</v>
      </c>
      <c r="D2392" s="58" t="s">
        <v>13</v>
      </c>
      <c r="E2392" s="21" t="s">
        <v>3608</v>
      </c>
      <c r="F2392" s="76" t="s">
        <v>15</v>
      </c>
      <c r="G2392" s="73" t="s">
        <v>3890</v>
      </c>
      <c r="H2392" s="73"/>
      <c r="I2392" s="21" t="s">
        <v>3913</v>
      </c>
      <c r="J2392" s="14">
        <f t="shared" si="37"/>
        <v>1</v>
      </c>
      <c r="K2392" s="55">
        <v>110615686090</v>
      </c>
    </row>
    <row r="2393" spans="1:11" ht="15" x14ac:dyDescent="0.2">
      <c r="A2393" s="10">
        <v>1048816</v>
      </c>
      <c r="B2393" s="73" t="s">
        <v>3914</v>
      </c>
      <c r="C2393" s="21" t="s">
        <v>1213</v>
      </c>
      <c r="D2393" s="58" t="s">
        <v>13</v>
      </c>
      <c r="E2393" s="21" t="s">
        <v>3608</v>
      </c>
      <c r="F2393" s="76" t="s">
        <v>15</v>
      </c>
      <c r="G2393" s="73" t="s">
        <v>3890</v>
      </c>
      <c r="H2393" s="73"/>
      <c r="I2393" s="21" t="s">
        <v>3915</v>
      </c>
      <c r="J2393" s="14">
        <f t="shared" si="37"/>
        <v>1</v>
      </c>
      <c r="K2393" s="55">
        <v>130203687120</v>
      </c>
    </row>
    <row r="2394" spans="1:11" ht="15" x14ac:dyDescent="0.2">
      <c r="A2394" s="10">
        <v>1050553</v>
      </c>
      <c r="B2394" s="73" t="s">
        <v>3916</v>
      </c>
      <c r="C2394" s="21" t="s">
        <v>1213</v>
      </c>
      <c r="D2394" s="58" t="s">
        <v>13</v>
      </c>
      <c r="E2394" s="21" t="s">
        <v>3608</v>
      </c>
      <c r="F2394" s="76" t="s">
        <v>15</v>
      </c>
      <c r="G2394" s="73" t="s">
        <v>3890</v>
      </c>
      <c r="H2394" s="73"/>
      <c r="I2394" s="21" t="s">
        <v>3917</v>
      </c>
      <c r="J2394" s="14">
        <f t="shared" si="37"/>
        <v>1</v>
      </c>
      <c r="K2394" s="55">
        <v>111107721010</v>
      </c>
    </row>
    <row r="2395" spans="1:11" ht="15" x14ac:dyDescent="0.2">
      <c r="A2395" s="10">
        <v>1047693</v>
      </c>
      <c r="B2395" s="73" t="s">
        <v>3918</v>
      </c>
      <c r="C2395" s="21" t="s">
        <v>1213</v>
      </c>
      <c r="D2395" s="58" t="s">
        <v>13</v>
      </c>
      <c r="E2395" s="21" t="s">
        <v>3608</v>
      </c>
      <c r="F2395" s="76" t="s">
        <v>15</v>
      </c>
      <c r="G2395" s="73" t="s">
        <v>3890</v>
      </c>
      <c r="H2395" s="73"/>
      <c r="I2395" s="21" t="s">
        <v>3919</v>
      </c>
      <c r="J2395" s="14">
        <f t="shared" si="37"/>
        <v>1</v>
      </c>
      <c r="K2395" s="55">
        <v>110908722080</v>
      </c>
    </row>
    <row r="2396" spans="1:11" ht="15" x14ac:dyDescent="0.2">
      <c r="A2396" s="10">
        <v>1049333</v>
      </c>
      <c r="B2396" s="73" t="s">
        <v>3920</v>
      </c>
      <c r="C2396" s="21" t="s">
        <v>1213</v>
      </c>
      <c r="D2396" s="58" t="s">
        <v>13</v>
      </c>
      <c r="E2396" s="21" t="s">
        <v>3608</v>
      </c>
      <c r="F2396" s="76" t="s">
        <v>15</v>
      </c>
      <c r="G2396" s="73" t="s">
        <v>3890</v>
      </c>
      <c r="H2396" s="73"/>
      <c r="I2396" s="21" t="s">
        <v>3921</v>
      </c>
      <c r="J2396" s="14">
        <f t="shared" si="37"/>
        <v>1</v>
      </c>
      <c r="K2396" s="55">
        <v>120515697120</v>
      </c>
    </row>
    <row r="2397" spans="1:11" ht="15" x14ac:dyDescent="0.2">
      <c r="A2397" s="10">
        <v>1048062</v>
      </c>
      <c r="B2397" s="73" t="s">
        <v>3922</v>
      </c>
      <c r="C2397" s="21" t="s">
        <v>1213</v>
      </c>
      <c r="D2397" s="58" t="s">
        <v>13</v>
      </c>
      <c r="E2397" s="21" t="s">
        <v>3608</v>
      </c>
      <c r="F2397" s="76" t="s">
        <v>15</v>
      </c>
      <c r="G2397" s="73" t="s">
        <v>3890</v>
      </c>
      <c r="H2397" s="73"/>
      <c r="I2397" s="21" t="s">
        <v>3923</v>
      </c>
      <c r="J2397" s="14">
        <f t="shared" si="37"/>
        <v>1</v>
      </c>
      <c r="K2397" s="55">
        <v>120625700130</v>
      </c>
    </row>
    <row r="2398" spans="1:11" ht="15" x14ac:dyDescent="0.2">
      <c r="A2398" s="10">
        <v>1048793</v>
      </c>
      <c r="B2398" s="73" t="s">
        <v>3924</v>
      </c>
      <c r="C2398" s="21" t="s">
        <v>1213</v>
      </c>
      <c r="D2398" s="58" t="s">
        <v>13</v>
      </c>
      <c r="E2398" s="21" t="s">
        <v>3608</v>
      </c>
      <c r="F2398" s="76" t="s">
        <v>15</v>
      </c>
      <c r="G2398" s="73" t="s">
        <v>3890</v>
      </c>
      <c r="H2398" s="73"/>
      <c r="I2398" s="21" t="s">
        <v>3925</v>
      </c>
      <c r="J2398" s="14">
        <f t="shared" si="37"/>
        <v>1</v>
      </c>
      <c r="K2398" s="55">
        <v>120609701030</v>
      </c>
    </row>
    <row r="2399" spans="1:11" ht="15" x14ac:dyDescent="0.2">
      <c r="A2399" s="10">
        <v>1048389</v>
      </c>
      <c r="B2399" s="73" t="s">
        <v>3926</v>
      </c>
      <c r="C2399" s="21" t="s">
        <v>1213</v>
      </c>
      <c r="D2399" s="58" t="s">
        <v>13</v>
      </c>
      <c r="E2399" s="21" t="s">
        <v>3608</v>
      </c>
      <c r="F2399" s="76" t="s">
        <v>15</v>
      </c>
      <c r="G2399" s="73" t="s">
        <v>3927</v>
      </c>
      <c r="H2399" s="73"/>
      <c r="I2399" s="21" t="s">
        <v>3928</v>
      </c>
      <c r="J2399" s="14">
        <f t="shared" si="37"/>
        <v>1</v>
      </c>
      <c r="K2399" s="55">
        <v>991216554120</v>
      </c>
    </row>
    <row r="2400" spans="1:11" ht="15" x14ac:dyDescent="0.2">
      <c r="A2400" s="10">
        <v>1048592</v>
      </c>
      <c r="B2400" s="73" t="s">
        <v>3929</v>
      </c>
      <c r="C2400" s="21" t="s">
        <v>1213</v>
      </c>
      <c r="D2400" s="58" t="s">
        <v>13</v>
      </c>
      <c r="E2400" s="21" t="s">
        <v>3608</v>
      </c>
      <c r="F2400" s="76" t="s">
        <v>15</v>
      </c>
      <c r="G2400" s="73" t="s">
        <v>3890</v>
      </c>
      <c r="H2400" s="73"/>
      <c r="I2400" s="21" t="s">
        <v>3930</v>
      </c>
      <c r="J2400" s="14">
        <f t="shared" si="37"/>
        <v>1</v>
      </c>
      <c r="K2400" s="55">
        <v>111011745130</v>
      </c>
    </row>
    <row r="2401" spans="1:11" ht="15" x14ac:dyDescent="0.2">
      <c r="A2401" s="10">
        <v>1050519</v>
      </c>
      <c r="B2401" s="73" t="s">
        <v>3931</v>
      </c>
      <c r="C2401" s="21" t="s">
        <v>50</v>
      </c>
      <c r="D2401" s="58" t="s">
        <v>13</v>
      </c>
      <c r="E2401" s="21" t="s">
        <v>3608</v>
      </c>
      <c r="F2401" s="76" t="s">
        <v>15</v>
      </c>
      <c r="G2401" s="73" t="s">
        <v>3890</v>
      </c>
      <c r="H2401" s="73"/>
      <c r="I2401" s="21" t="s">
        <v>3932</v>
      </c>
      <c r="J2401" s="14">
        <f t="shared" si="37"/>
        <v>1</v>
      </c>
      <c r="K2401" s="55">
        <v>120212278030</v>
      </c>
    </row>
    <row r="2402" spans="1:11" ht="15" x14ac:dyDescent="0.2">
      <c r="A2402" s="10">
        <v>1044681</v>
      </c>
      <c r="B2402" s="73" t="s">
        <v>3933</v>
      </c>
      <c r="C2402" s="21" t="s">
        <v>1213</v>
      </c>
      <c r="D2402" s="58" t="s">
        <v>13</v>
      </c>
      <c r="E2402" s="21" t="s">
        <v>3608</v>
      </c>
      <c r="F2402" s="76" t="s">
        <v>15</v>
      </c>
      <c r="G2402" s="73" t="s">
        <v>3927</v>
      </c>
      <c r="H2402" s="73"/>
      <c r="I2402" s="21" t="s">
        <v>3934</v>
      </c>
      <c r="J2402" s="14">
        <f t="shared" si="37"/>
        <v>1</v>
      </c>
      <c r="K2402" s="55">
        <v>110311461130</v>
      </c>
    </row>
    <row r="2403" spans="1:11" ht="15" x14ac:dyDescent="0.2">
      <c r="A2403" s="10">
        <v>1048149</v>
      </c>
      <c r="B2403" s="73" t="s">
        <v>3935</v>
      </c>
      <c r="C2403" s="21" t="s">
        <v>1213</v>
      </c>
      <c r="D2403" s="58" t="s">
        <v>13</v>
      </c>
      <c r="E2403" s="21" t="s">
        <v>3608</v>
      </c>
      <c r="F2403" s="76" t="s">
        <v>15</v>
      </c>
      <c r="G2403" s="73" t="s">
        <v>3927</v>
      </c>
      <c r="H2403" s="73"/>
      <c r="I2403" s="21" t="s">
        <v>3936</v>
      </c>
      <c r="J2403" s="14">
        <f t="shared" si="37"/>
        <v>1</v>
      </c>
      <c r="K2403" s="55">
        <v>120926484120</v>
      </c>
    </row>
    <row r="2404" spans="1:11" ht="15" x14ac:dyDescent="0.2">
      <c r="A2404" s="10">
        <v>1049589</v>
      </c>
      <c r="B2404" s="73" t="s">
        <v>3937</v>
      </c>
      <c r="C2404" s="21" t="s">
        <v>1213</v>
      </c>
      <c r="D2404" s="58" t="s">
        <v>13</v>
      </c>
      <c r="E2404" s="21" t="s">
        <v>3608</v>
      </c>
      <c r="F2404" s="76" t="s">
        <v>15</v>
      </c>
      <c r="G2404" s="73" t="s">
        <v>3927</v>
      </c>
      <c r="H2404" s="73"/>
      <c r="I2404" s="21" t="s">
        <v>3938</v>
      </c>
      <c r="J2404" s="14">
        <f t="shared" si="37"/>
        <v>1</v>
      </c>
      <c r="K2404" s="55">
        <v>120621495020</v>
      </c>
    </row>
    <row r="2405" spans="1:11" ht="15" x14ac:dyDescent="0.2">
      <c r="A2405" s="10">
        <v>1044977</v>
      </c>
      <c r="B2405" s="73" t="s">
        <v>2299</v>
      </c>
      <c r="C2405" s="21" t="s">
        <v>1213</v>
      </c>
      <c r="D2405" s="58" t="s">
        <v>13</v>
      </c>
      <c r="E2405" s="21" t="s">
        <v>3608</v>
      </c>
      <c r="F2405" s="76" t="s">
        <v>15</v>
      </c>
      <c r="G2405" s="73" t="s">
        <v>3927</v>
      </c>
      <c r="H2405" s="73"/>
      <c r="I2405" s="21" t="s">
        <v>3939</v>
      </c>
      <c r="J2405" s="14">
        <f t="shared" si="37"/>
        <v>1</v>
      </c>
      <c r="K2405" s="55">
        <v>981114509050</v>
      </c>
    </row>
    <row r="2406" spans="1:11" ht="15" x14ac:dyDescent="0.2">
      <c r="A2406" s="10">
        <v>1047889</v>
      </c>
      <c r="B2406" s="73" t="s">
        <v>1535</v>
      </c>
      <c r="C2406" s="21" t="s">
        <v>1213</v>
      </c>
      <c r="D2406" s="58" t="s">
        <v>13</v>
      </c>
      <c r="E2406" s="21" t="s">
        <v>3608</v>
      </c>
      <c r="F2406" s="76" t="s">
        <v>15</v>
      </c>
      <c r="G2406" s="73" t="s">
        <v>3927</v>
      </c>
      <c r="H2406" s="73"/>
      <c r="I2406" s="21" t="s">
        <v>3940</v>
      </c>
      <c r="J2406" s="14">
        <f t="shared" si="37"/>
        <v>1</v>
      </c>
      <c r="K2406" s="55">
        <v>120603520050</v>
      </c>
    </row>
    <row r="2407" spans="1:11" ht="15" x14ac:dyDescent="0.2">
      <c r="A2407" s="10">
        <v>1047641</v>
      </c>
      <c r="B2407" s="73" t="s">
        <v>3941</v>
      </c>
      <c r="C2407" s="21" t="s">
        <v>1213</v>
      </c>
      <c r="D2407" s="58" t="s">
        <v>13</v>
      </c>
      <c r="E2407" s="21" t="s">
        <v>3608</v>
      </c>
      <c r="F2407" s="76" t="s">
        <v>15</v>
      </c>
      <c r="G2407" s="73" t="s">
        <v>3927</v>
      </c>
      <c r="H2407" s="73"/>
      <c r="I2407" s="21" t="s">
        <v>3942</v>
      </c>
      <c r="J2407" s="14">
        <f t="shared" si="37"/>
        <v>1</v>
      </c>
      <c r="K2407" s="55">
        <v>111130522100</v>
      </c>
    </row>
    <row r="2408" spans="1:11" ht="15" x14ac:dyDescent="0.2">
      <c r="A2408" s="10">
        <v>1049524</v>
      </c>
      <c r="B2408" s="73" t="s">
        <v>3943</v>
      </c>
      <c r="C2408" s="21" t="s">
        <v>1213</v>
      </c>
      <c r="D2408" s="58" t="s">
        <v>13</v>
      </c>
      <c r="E2408" s="21" t="s">
        <v>3608</v>
      </c>
      <c r="F2408" s="76" t="s">
        <v>15</v>
      </c>
      <c r="G2408" s="73" t="s">
        <v>3927</v>
      </c>
      <c r="H2408" s="73"/>
      <c r="I2408" s="21" t="s">
        <v>3944</v>
      </c>
      <c r="J2408" s="14">
        <f t="shared" si="37"/>
        <v>1</v>
      </c>
      <c r="K2408" s="55">
        <v>121113531110</v>
      </c>
    </row>
    <row r="2409" spans="1:11" ht="15" x14ac:dyDescent="0.2">
      <c r="A2409" s="10">
        <v>1044916</v>
      </c>
      <c r="B2409" s="73" t="s">
        <v>3945</v>
      </c>
      <c r="C2409" s="21" t="s">
        <v>1213</v>
      </c>
      <c r="D2409" s="58" t="s">
        <v>13</v>
      </c>
      <c r="E2409" s="21" t="s">
        <v>3608</v>
      </c>
      <c r="F2409" s="76" t="s">
        <v>15</v>
      </c>
      <c r="G2409" s="73" t="s">
        <v>3927</v>
      </c>
      <c r="H2409" s="73"/>
      <c r="I2409" s="21" t="s">
        <v>3946</v>
      </c>
      <c r="J2409" s="14">
        <f t="shared" si="37"/>
        <v>1</v>
      </c>
      <c r="K2409" s="55">
        <v>110101535050</v>
      </c>
    </row>
    <row r="2410" spans="1:11" ht="15" x14ac:dyDescent="0.2">
      <c r="A2410" s="10">
        <v>1050748</v>
      </c>
      <c r="B2410" s="73" t="s">
        <v>3947</v>
      </c>
      <c r="C2410" s="21" t="s">
        <v>1213</v>
      </c>
      <c r="D2410" s="58" t="s">
        <v>13</v>
      </c>
      <c r="E2410" s="21" t="s">
        <v>3608</v>
      </c>
      <c r="F2410" s="76" t="s">
        <v>15</v>
      </c>
      <c r="G2410" s="73" t="s">
        <v>3927</v>
      </c>
      <c r="H2410" s="73"/>
      <c r="I2410" s="21" t="s">
        <v>3948</v>
      </c>
      <c r="J2410" s="14">
        <f t="shared" si="37"/>
        <v>1</v>
      </c>
      <c r="K2410" s="55">
        <v>980711542070</v>
      </c>
    </row>
    <row r="2411" spans="1:11" ht="15" x14ac:dyDescent="0.2">
      <c r="A2411" s="10">
        <v>1047778</v>
      </c>
      <c r="B2411" s="73" t="s">
        <v>3949</v>
      </c>
      <c r="C2411" s="21" t="s">
        <v>1213</v>
      </c>
      <c r="D2411" s="58" t="s">
        <v>13</v>
      </c>
      <c r="E2411" s="21" t="s">
        <v>3608</v>
      </c>
      <c r="F2411" s="76" t="s">
        <v>15</v>
      </c>
      <c r="G2411" s="73" t="s">
        <v>3927</v>
      </c>
      <c r="H2411" s="73"/>
      <c r="I2411" s="21" t="s">
        <v>3950</v>
      </c>
      <c r="J2411" s="14">
        <f t="shared" si="37"/>
        <v>1</v>
      </c>
      <c r="K2411" s="55">
        <v>970320542100</v>
      </c>
    </row>
    <row r="2412" spans="1:11" ht="15" x14ac:dyDescent="0.2">
      <c r="A2412" s="10">
        <v>1011861</v>
      </c>
      <c r="B2412" s="73" t="s">
        <v>3951</v>
      </c>
      <c r="C2412" s="21" t="s">
        <v>1213</v>
      </c>
      <c r="D2412" s="58" t="s">
        <v>13</v>
      </c>
      <c r="E2412" s="21" t="s">
        <v>3608</v>
      </c>
      <c r="F2412" s="76" t="s">
        <v>15</v>
      </c>
      <c r="G2412" s="73" t="s">
        <v>3927</v>
      </c>
      <c r="H2412" s="73"/>
      <c r="I2412" s="21" t="s">
        <v>3952</v>
      </c>
      <c r="J2412" s="14">
        <f t="shared" si="37"/>
        <v>1</v>
      </c>
      <c r="K2412" s="55">
        <v>110420548030</v>
      </c>
    </row>
    <row r="2413" spans="1:11" ht="15" x14ac:dyDescent="0.2">
      <c r="A2413" s="10">
        <v>1048606</v>
      </c>
      <c r="B2413" s="73" t="s">
        <v>3953</v>
      </c>
      <c r="C2413" s="21" t="s">
        <v>1213</v>
      </c>
      <c r="D2413" s="58" t="s">
        <v>13</v>
      </c>
      <c r="E2413" s="21" t="s">
        <v>3608</v>
      </c>
      <c r="F2413" s="76" t="s">
        <v>15</v>
      </c>
      <c r="G2413" s="73" t="s">
        <v>3890</v>
      </c>
      <c r="H2413" s="73"/>
      <c r="I2413" s="21" t="s">
        <v>3954</v>
      </c>
      <c r="J2413" s="14">
        <f t="shared" si="37"/>
        <v>1</v>
      </c>
      <c r="K2413" s="55">
        <v>120708703050</v>
      </c>
    </row>
    <row r="2414" spans="1:11" ht="15" x14ac:dyDescent="0.2">
      <c r="A2414" s="10">
        <v>1049697</v>
      </c>
      <c r="B2414" s="73" t="s">
        <v>3955</v>
      </c>
      <c r="C2414" s="21" t="s">
        <v>1213</v>
      </c>
      <c r="D2414" s="58" t="s">
        <v>13</v>
      </c>
      <c r="E2414" s="21" t="s">
        <v>3608</v>
      </c>
      <c r="F2414" s="76" t="s">
        <v>15</v>
      </c>
      <c r="G2414" s="73" t="s">
        <v>3927</v>
      </c>
      <c r="H2414" s="73"/>
      <c r="I2414" s="21" t="s">
        <v>3956</v>
      </c>
      <c r="J2414" s="14">
        <f t="shared" si="37"/>
        <v>1</v>
      </c>
      <c r="K2414" s="55">
        <v>111123554100</v>
      </c>
    </row>
    <row r="2415" spans="1:11" ht="15" x14ac:dyDescent="0.2">
      <c r="A2415" s="10">
        <v>1024731</v>
      </c>
      <c r="B2415" s="73" t="s">
        <v>3957</v>
      </c>
      <c r="C2415" s="21" t="s">
        <v>1213</v>
      </c>
      <c r="D2415" s="58" t="s">
        <v>13</v>
      </c>
      <c r="E2415" s="21" t="s">
        <v>3608</v>
      </c>
      <c r="F2415" s="76" t="s">
        <v>15</v>
      </c>
      <c r="G2415" s="73" t="s">
        <v>3927</v>
      </c>
      <c r="H2415" s="73"/>
      <c r="I2415" s="21" t="s">
        <v>3958</v>
      </c>
      <c r="J2415" s="14">
        <f t="shared" si="37"/>
        <v>1</v>
      </c>
      <c r="K2415" s="55">
        <v>100419571070</v>
      </c>
    </row>
    <row r="2416" spans="1:11" ht="15" x14ac:dyDescent="0.2">
      <c r="A2416" s="10">
        <v>1044863</v>
      </c>
      <c r="B2416" s="73" t="s">
        <v>3959</v>
      </c>
      <c r="C2416" s="21" t="s">
        <v>1213</v>
      </c>
      <c r="D2416" s="58" t="s">
        <v>13</v>
      </c>
      <c r="E2416" s="21" t="s">
        <v>3608</v>
      </c>
      <c r="F2416" s="76" t="s">
        <v>15</v>
      </c>
      <c r="G2416" s="73" t="s">
        <v>3927</v>
      </c>
      <c r="H2416" s="73"/>
      <c r="I2416" s="21" t="s">
        <v>3960</v>
      </c>
      <c r="J2416" s="14">
        <f t="shared" si="37"/>
        <v>1</v>
      </c>
      <c r="K2416" s="55">
        <v>980117574020</v>
      </c>
    </row>
    <row r="2417" spans="1:11" ht="15" x14ac:dyDescent="0.2">
      <c r="A2417" s="10">
        <v>1049670</v>
      </c>
      <c r="B2417" s="73" t="s">
        <v>3961</v>
      </c>
      <c r="C2417" s="21" t="s">
        <v>1213</v>
      </c>
      <c r="D2417" s="58" t="s">
        <v>13</v>
      </c>
      <c r="E2417" s="21" t="s">
        <v>3608</v>
      </c>
      <c r="F2417" s="21" t="s">
        <v>15</v>
      </c>
      <c r="G2417" s="73" t="s">
        <v>3927</v>
      </c>
      <c r="H2417" s="73"/>
      <c r="I2417" s="21" t="s">
        <v>3962</v>
      </c>
      <c r="J2417" s="14">
        <f t="shared" si="37"/>
        <v>1</v>
      </c>
      <c r="K2417" s="55">
        <v>101114579020</v>
      </c>
    </row>
    <row r="2418" spans="1:11" ht="15" x14ac:dyDescent="0.2">
      <c r="A2418" s="10">
        <v>1048278</v>
      </c>
      <c r="B2418" s="73" t="s">
        <v>3963</v>
      </c>
      <c r="C2418" s="21" t="s">
        <v>1213</v>
      </c>
      <c r="D2418" s="58" t="s">
        <v>13</v>
      </c>
      <c r="E2418" s="21" t="s">
        <v>3608</v>
      </c>
      <c r="F2418" s="76" t="s">
        <v>15</v>
      </c>
      <c r="G2418" s="73" t="s">
        <v>3927</v>
      </c>
      <c r="H2418" s="73"/>
      <c r="I2418" s="21" t="s">
        <v>3964</v>
      </c>
      <c r="J2418" s="14">
        <f t="shared" si="37"/>
        <v>1</v>
      </c>
      <c r="K2418" s="55">
        <v>121008583020</v>
      </c>
    </row>
    <row r="2419" spans="1:11" ht="15" x14ac:dyDescent="0.2">
      <c r="A2419" s="10">
        <v>1022436</v>
      </c>
      <c r="B2419" s="73" t="s">
        <v>3965</v>
      </c>
      <c r="C2419" s="21" t="s">
        <v>1213</v>
      </c>
      <c r="D2419" s="58" t="s">
        <v>13</v>
      </c>
      <c r="E2419" s="21" t="s">
        <v>3608</v>
      </c>
      <c r="F2419" s="76" t="s">
        <v>15</v>
      </c>
      <c r="G2419" s="73" t="s">
        <v>3927</v>
      </c>
      <c r="H2419" s="73"/>
      <c r="I2419" s="21" t="s">
        <v>3966</v>
      </c>
      <c r="J2419" s="14">
        <f t="shared" si="37"/>
        <v>1</v>
      </c>
      <c r="K2419" s="55">
        <v>980225591020</v>
      </c>
    </row>
    <row r="2420" spans="1:11" ht="15" x14ac:dyDescent="0.2">
      <c r="A2420" s="10">
        <v>1049686</v>
      </c>
      <c r="B2420" s="73" t="s">
        <v>3967</v>
      </c>
      <c r="C2420" s="21" t="s">
        <v>1213</v>
      </c>
      <c r="D2420" s="58" t="s">
        <v>13</v>
      </c>
      <c r="E2420" s="21" t="s">
        <v>3608</v>
      </c>
      <c r="F2420" s="21" t="s">
        <v>15</v>
      </c>
      <c r="G2420" s="73" t="s">
        <v>3927</v>
      </c>
      <c r="H2420" s="73"/>
      <c r="I2420" s="21" t="s">
        <v>3968</v>
      </c>
      <c r="J2420" s="14">
        <f t="shared" si="37"/>
        <v>1</v>
      </c>
      <c r="K2420" s="55">
        <v>120711618040</v>
      </c>
    </row>
    <row r="2421" spans="1:11" ht="15" x14ac:dyDescent="0.2">
      <c r="A2421" s="10">
        <v>1048192</v>
      </c>
      <c r="B2421" s="73" t="s">
        <v>3969</v>
      </c>
      <c r="C2421" s="21" t="s">
        <v>1213</v>
      </c>
      <c r="D2421" s="58" t="s">
        <v>13</v>
      </c>
      <c r="E2421" s="21" t="s">
        <v>3608</v>
      </c>
      <c r="F2421" s="21" t="s">
        <v>15</v>
      </c>
      <c r="G2421" s="73" t="s">
        <v>3927</v>
      </c>
      <c r="H2421" s="73"/>
      <c r="I2421" s="21" t="s">
        <v>3970</v>
      </c>
      <c r="J2421" s="14">
        <f t="shared" si="37"/>
        <v>1</v>
      </c>
      <c r="K2421" s="55">
        <v>110807620040</v>
      </c>
    </row>
    <row r="2422" spans="1:11" ht="15" x14ac:dyDescent="0.2">
      <c r="A2422" s="10">
        <v>1047810</v>
      </c>
      <c r="B2422" s="73" t="s">
        <v>3971</v>
      </c>
      <c r="C2422" s="21" t="s">
        <v>1213</v>
      </c>
      <c r="D2422" s="58" t="s">
        <v>13</v>
      </c>
      <c r="E2422" s="21" t="s">
        <v>3608</v>
      </c>
      <c r="F2422" s="21" t="s">
        <v>15</v>
      </c>
      <c r="G2422" s="73" t="s">
        <v>3927</v>
      </c>
      <c r="H2422" s="73"/>
      <c r="I2422" s="21" t="s">
        <v>3972</v>
      </c>
      <c r="J2422" s="14">
        <f t="shared" si="37"/>
        <v>1</v>
      </c>
      <c r="K2422" s="55">
        <v>100425622050</v>
      </c>
    </row>
    <row r="2423" spans="1:11" ht="14.25" x14ac:dyDescent="0.2">
      <c r="A2423" s="10">
        <v>1047466</v>
      </c>
      <c r="B2423" s="73" t="s">
        <v>920</v>
      </c>
      <c r="C2423" s="21" t="s">
        <v>1213</v>
      </c>
      <c r="D2423" s="73" t="s">
        <v>13</v>
      </c>
      <c r="E2423" s="21" t="s">
        <v>3608</v>
      </c>
      <c r="F2423" s="21" t="s">
        <v>15</v>
      </c>
      <c r="G2423" s="73" t="s">
        <v>3973</v>
      </c>
      <c r="H2423" s="73"/>
      <c r="I2423" s="21" t="s">
        <v>3974</v>
      </c>
      <c r="J2423" s="14">
        <f t="shared" si="37"/>
        <v>1</v>
      </c>
      <c r="K2423" s="55">
        <v>120622774090</v>
      </c>
    </row>
    <row r="2424" spans="1:11" ht="14.25" x14ac:dyDescent="0.2">
      <c r="A2424" s="10">
        <v>1048582</v>
      </c>
      <c r="B2424" s="73" t="s">
        <v>2489</v>
      </c>
      <c r="C2424" s="21" t="s">
        <v>1213</v>
      </c>
      <c r="D2424" s="73" t="s">
        <v>13</v>
      </c>
      <c r="E2424" s="21" t="s">
        <v>3608</v>
      </c>
      <c r="F2424" s="21" t="s">
        <v>15</v>
      </c>
      <c r="G2424" s="73" t="s">
        <v>3973</v>
      </c>
      <c r="H2424" s="73"/>
      <c r="I2424" s="21" t="s">
        <v>3975</v>
      </c>
      <c r="J2424" s="14">
        <f t="shared" si="37"/>
        <v>1</v>
      </c>
      <c r="K2424" s="55">
        <v>111126869100</v>
      </c>
    </row>
    <row r="2425" spans="1:11" ht="14.25" x14ac:dyDescent="0.2">
      <c r="A2425" s="10">
        <v>1050664</v>
      </c>
      <c r="B2425" s="73" t="s">
        <v>3375</v>
      </c>
      <c r="C2425" s="21" t="s">
        <v>1213</v>
      </c>
      <c r="D2425" s="73" t="s">
        <v>13</v>
      </c>
      <c r="E2425" s="21" t="s">
        <v>3608</v>
      </c>
      <c r="F2425" s="21" t="s">
        <v>15</v>
      </c>
      <c r="G2425" s="73" t="s">
        <v>3973</v>
      </c>
      <c r="H2425" s="73"/>
      <c r="I2425" s="21" t="s">
        <v>3976</v>
      </c>
      <c r="J2425" s="14">
        <f t="shared" si="37"/>
        <v>1</v>
      </c>
      <c r="K2425" s="55">
        <v>101009838020</v>
      </c>
    </row>
    <row r="2426" spans="1:11" ht="14.25" x14ac:dyDescent="0.2">
      <c r="A2426" s="10">
        <v>1044675</v>
      </c>
      <c r="B2426" s="73" t="s">
        <v>3977</v>
      </c>
      <c r="C2426" s="21" t="s">
        <v>1213</v>
      </c>
      <c r="D2426" s="73" t="s">
        <v>13</v>
      </c>
      <c r="E2426" s="21" t="s">
        <v>3608</v>
      </c>
      <c r="F2426" s="21" t="s">
        <v>15</v>
      </c>
      <c r="G2426" s="73" t="s">
        <v>3973</v>
      </c>
      <c r="H2426" s="73"/>
      <c r="I2426" s="21" t="s">
        <v>3978</v>
      </c>
      <c r="J2426" s="14">
        <f t="shared" si="37"/>
        <v>1</v>
      </c>
      <c r="K2426" s="55">
        <v>110301822020</v>
      </c>
    </row>
    <row r="2427" spans="1:11" ht="14.25" x14ac:dyDescent="0.2">
      <c r="A2427" s="10">
        <v>1009911</v>
      </c>
      <c r="B2427" s="73" t="s">
        <v>1092</v>
      </c>
      <c r="C2427" s="21" t="s">
        <v>12</v>
      </c>
      <c r="D2427" s="73" t="s">
        <v>27</v>
      </c>
      <c r="E2427" s="21" t="s">
        <v>3608</v>
      </c>
      <c r="F2427" s="21" t="s">
        <v>3869</v>
      </c>
      <c r="G2427" s="73" t="s">
        <v>3973</v>
      </c>
      <c r="H2427" s="73" t="s">
        <v>3979</v>
      </c>
      <c r="I2427" s="21" t="s">
        <v>1093</v>
      </c>
      <c r="J2427" s="14">
        <f t="shared" si="37"/>
        <v>2</v>
      </c>
      <c r="K2427" s="55">
        <v>970804806010</v>
      </c>
    </row>
    <row r="2428" spans="1:11" ht="14.25" x14ac:dyDescent="0.2">
      <c r="A2428" s="10">
        <v>1050376</v>
      </c>
      <c r="B2428" s="73" t="s">
        <v>3980</v>
      </c>
      <c r="C2428" s="21" t="s">
        <v>1213</v>
      </c>
      <c r="D2428" s="73" t="s">
        <v>13</v>
      </c>
      <c r="E2428" s="21" t="s">
        <v>3608</v>
      </c>
      <c r="F2428" s="21" t="s">
        <v>15</v>
      </c>
      <c r="G2428" s="73" t="s">
        <v>3973</v>
      </c>
      <c r="H2428" s="73"/>
      <c r="I2428" s="21" t="s">
        <v>3981</v>
      </c>
      <c r="J2428" s="14">
        <f t="shared" si="37"/>
        <v>1</v>
      </c>
      <c r="K2428" s="55">
        <v>950103849110</v>
      </c>
    </row>
    <row r="2429" spans="1:11" ht="14.25" x14ac:dyDescent="0.2">
      <c r="A2429" s="10">
        <v>1048289</v>
      </c>
      <c r="B2429" s="73" t="s">
        <v>3982</v>
      </c>
      <c r="C2429" s="21" t="s">
        <v>1213</v>
      </c>
      <c r="D2429" s="73" t="s">
        <v>13</v>
      </c>
      <c r="E2429" s="21" t="s">
        <v>3608</v>
      </c>
      <c r="F2429" s="21" t="s">
        <v>15</v>
      </c>
      <c r="G2429" s="73" t="s">
        <v>3973</v>
      </c>
      <c r="H2429" s="73"/>
      <c r="I2429" s="21" t="s">
        <v>3983</v>
      </c>
      <c r="J2429" s="14">
        <f t="shared" si="37"/>
        <v>1</v>
      </c>
      <c r="K2429" s="55">
        <v>110722813110</v>
      </c>
    </row>
    <row r="2430" spans="1:11" ht="14.25" x14ac:dyDescent="0.2">
      <c r="A2430" s="10">
        <v>1048708</v>
      </c>
      <c r="B2430" s="73" t="s">
        <v>3067</v>
      </c>
      <c r="C2430" s="21" t="s">
        <v>1213</v>
      </c>
      <c r="D2430" s="73" t="s">
        <v>13</v>
      </c>
      <c r="E2430" s="21" t="s">
        <v>3608</v>
      </c>
      <c r="F2430" s="21" t="s">
        <v>15</v>
      </c>
      <c r="G2430" s="73" t="s">
        <v>3973</v>
      </c>
      <c r="H2430" s="73"/>
      <c r="I2430" s="21" t="s">
        <v>3984</v>
      </c>
      <c r="J2430" s="14">
        <f t="shared" si="37"/>
        <v>1</v>
      </c>
      <c r="K2430" s="55">
        <v>120506852050</v>
      </c>
    </row>
    <row r="2431" spans="1:11" ht="14.25" x14ac:dyDescent="0.2">
      <c r="A2431" s="10">
        <v>1044965</v>
      </c>
      <c r="B2431" s="73" t="s">
        <v>1017</v>
      </c>
      <c r="C2431" s="21" t="s">
        <v>1213</v>
      </c>
      <c r="D2431" s="73" t="s">
        <v>13</v>
      </c>
      <c r="E2431" s="21" t="s">
        <v>3608</v>
      </c>
      <c r="F2431" s="21" t="s">
        <v>15</v>
      </c>
      <c r="G2431" s="73" t="s">
        <v>3973</v>
      </c>
      <c r="H2431" s="73"/>
      <c r="I2431" s="21" t="s">
        <v>3985</v>
      </c>
      <c r="J2431" s="14">
        <f t="shared" si="37"/>
        <v>1</v>
      </c>
      <c r="K2431" s="55">
        <v>110425794050</v>
      </c>
    </row>
    <row r="2432" spans="1:11" ht="14.25" x14ac:dyDescent="0.2">
      <c r="A2432" s="10">
        <v>1045073</v>
      </c>
      <c r="B2432" s="73" t="s">
        <v>3986</v>
      </c>
      <c r="C2432" s="21" t="s">
        <v>1213</v>
      </c>
      <c r="D2432" s="73" t="s">
        <v>13</v>
      </c>
      <c r="E2432" s="21" t="s">
        <v>3608</v>
      </c>
      <c r="F2432" s="21" t="s">
        <v>15</v>
      </c>
      <c r="G2432" s="73" t="s">
        <v>3973</v>
      </c>
      <c r="H2432" s="73"/>
      <c r="I2432" s="21" t="s">
        <v>3987</v>
      </c>
      <c r="J2432" s="14">
        <f t="shared" si="37"/>
        <v>1</v>
      </c>
      <c r="K2432" s="55">
        <v>980725791110</v>
      </c>
    </row>
    <row r="2433" spans="1:11" ht="14.25" x14ac:dyDescent="0.2">
      <c r="A2433" s="10">
        <v>1050756</v>
      </c>
      <c r="B2433" s="73" t="s">
        <v>3988</v>
      </c>
      <c r="C2433" s="21" t="s">
        <v>1213</v>
      </c>
      <c r="D2433" s="73" t="s">
        <v>13</v>
      </c>
      <c r="E2433" s="21" t="s">
        <v>3608</v>
      </c>
      <c r="F2433" s="21" t="s">
        <v>15</v>
      </c>
      <c r="G2433" s="73" t="s">
        <v>3973</v>
      </c>
      <c r="H2433" s="73"/>
      <c r="I2433" s="21" t="s">
        <v>3989</v>
      </c>
      <c r="J2433" s="14">
        <f t="shared" si="37"/>
        <v>1</v>
      </c>
      <c r="K2433" s="55">
        <v>110627762180</v>
      </c>
    </row>
    <row r="2434" spans="1:11" ht="14.25" x14ac:dyDescent="0.2">
      <c r="A2434" s="10">
        <v>1049202</v>
      </c>
      <c r="B2434" s="73" t="s">
        <v>3990</v>
      </c>
      <c r="C2434" s="21" t="s">
        <v>1213</v>
      </c>
      <c r="D2434" s="73" t="s">
        <v>13</v>
      </c>
      <c r="E2434" s="21" t="s">
        <v>3608</v>
      </c>
      <c r="F2434" s="21" t="s">
        <v>15</v>
      </c>
      <c r="G2434" s="73" t="s">
        <v>3973</v>
      </c>
      <c r="H2434" s="73"/>
      <c r="I2434" s="21" t="s">
        <v>3991</v>
      </c>
      <c r="J2434" s="14">
        <f t="shared" ref="J2434:J2497" si="38">COUNTIF($A$2:$A$2842,A2434)</f>
        <v>1</v>
      </c>
      <c r="K2434" s="55">
        <v>120214865030</v>
      </c>
    </row>
    <row r="2435" spans="1:11" ht="14.25" x14ac:dyDescent="0.2">
      <c r="A2435" s="10">
        <v>1048935</v>
      </c>
      <c r="B2435" s="73" t="s">
        <v>1017</v>
      </c>
      <c r="C2435" s="21" t="s">
        <v>1213</v>
      </c>
      <c r="D2435" s="73" t="s">
        <v>13</v>
      </c>
      <c r="E2435" s="21" t="s">
        <v>3608</v>
      </c>
      <c r="F2435" s="21" t="s">
        <v>15</v>
      </c>
      <c r="G2435" s="73" t="s">
        <v>3973</v>
      </c>
      <c r="H2435" s="73"/>
      <c r="I2435" s="21" t="s">
        <v>3992</v>
      </c>
      <c r="J2435" s="14">
        <f t="shared" si="38"/>
        <v>1</v>
      </c>
      <c r="K2435" s="55">
        <v>120802794060</v>
      </c>
    </row>
    <row r="2436" spans="1:11" ht="14.25" x14ac:dyDescent="0.2">
      <c r="A2436" s="10">
        <v>1048556</v>
      </c>
      <c r="B2436" s="73" t="s">
        <v>921</v>
      </c>
      <c r="C2436" s="21" t="s">
        <v>1213</v>
      </c>
      <c r="D2436" s="73" t="s">
        <v>13</v>
      </c>
      <c r="E2436" s="21" t="s">
        <v>3608</v>
      </c>
      <c r="F2436" s="21" t="s">
        <v>15</v>
      </c>
      <c r="G2436" s="73" t="s">
        <v>3973</v>
      </c>
      <c r="H2436" s="73"/>
      <c r="I2436" s="21" t="s">
        <v>3993</v>
      </c>
      <c r="J2436" s="14">
        <f t="shared" si="38"/>
        <v>1</v>
      </c>
      <c r="K2436" s="55">
        <v>110121779040</v>
      </c>
    </row>
    <row r="2437" spans="1:11" ht="14.25" x14ac:dyDescent="0.2">
      <c r="A2437" s="10">
        <v>1048236</v>
      </c>
      <c r="B2437" s="73" t="s">
        <v>920</v>
      </c>
      <c r="C2437" s="21" t="s">
        <v>1213</v>
      </c>
      <c r="D2437" s="73" t="s">
        <v>13</v>
      </c>
      <c r="E2437" s="21" t="s">
        <v>3608</v>
      </c>
      <c r="F2437" s="21" t="s">
        <v>15</v>
      </c>
      <c r="G2437" s="73" t="s">
        <v>3973</v>
      </c>
      <c r="H2437" s="73"/>
      <c r="I2437" s="21" t="s">
        <v>3994</v>
      </c>
      <c r="J2437" s="14">
        <f t="shared" si="38"/>
        <v>1</v>
      </c>
      <c r="K2437" s="55">
        <v>111023777020</v>
      </c>
    </row>
    <row r="2438" spans="1:11" ht="14.25" x14ac:dyDescent="0.2">
      <c r="A2438" s="10">
        <v>1047648</v>
      </c>
      <c r="B2438" s="73" t="s">
        <v>3995</v>
      </c>
      <c r="C2438" s="21" t="s">
        <v>1213</v>
      </c>
      <c r="D2438" s="73" t="s">
        <v>13</v>
      </c>
      <c r="E2438" s="21" t="s">
        <v>3608</v>
      </c>
      <c r="F2438" s="21" t="s">
        <v>15</v>
      </c>
      <c r="G2438" s="73" t="s">
        <v>3973</v>
      </c>
      <c r="H2438" s="73"/>
      <c r="I2438" s="21" t="s">
        <v>3996</v>
      </c>
      <c r="J2438" s="14">
        <f t="shared" si="38"/>
        <v>1</v>
      </c>
      <c r="K2438" s="55">
        <v>120522798110</v>
      </c>
    </row>
    <row r="2439" spans="1:11" ht="14.25" x14ac:dyDescent="0.2">
      <c r="A2439" s="10">
        <v>1050423</v>
      </c>
      <c r="B2439" s="73" t="s">
        <v>3997</v>
      </c>
      <c r="C2439" s="21" t="s">
        <v>1213</v>
      </c>
      <c r="D2439" s="73" t="s">
        <v>13</v>
      </c>
      <c r="E2439" s="21" t="s">
        <v>3608</v>
      </c>
      <c r="F2439" s="21" t="s">
        <v>15</v>
      </c>
      <c r="G2439" s="73" t="s">
        <v>3973</v>
      </c>
      <c r="H2439" s="73"/>
      <c r="I2439" s="21" t="s">
        <v>3998</v>
      </c>
      <c r="J2439" s="14">
        <f t="shared" si="38"/>
        <v>1</v>
      </c>
      <c r="K2439" s="55">
        <v>991201853070</v>
      </c>
    </row>
    <row r="2440" spans="1:11" ht="14.25" x14ac:dyDescent="0.2">
      <c r="A2440" s="10">
        <v>1048216</v>
      </c>
      <c r="B2440" s="73" t="s">
        <v>3999</v>
      </c>
      <c r="C2440" s="21" t="s">
        <v>1213</v>
      </c>
      <c r="D2440" s="73" t="s">
        <v>13</v>
      </c>
      <c r="E2440" s="21" t="s">
        <v>3608</v>
      </c>
      <c r="F2440" s="21" t="s">
        <v>15</v>
      </c>
      <c r="G2440" s="73" t="s">
        <v>3973</v>
      </c>
      <c r="H2440" s="73"/>
      <c r="I2440" s="21" t="s">
        <v>4000</v>
      </c>
      <c r="J2440" s="14">
        <f t="shared" si="38"/>
        <v>1</v>
      </c>
      <c r="K2440" s="55">
        <v>110902875070</v>
      </c>
    </row>
    <row r="2441" spans="1:11" ht="14.25" x14ac:dyDescent="0.2">
      <c r="A2441" s="10">
        <v>1050727</v>
      </c>
      <c r="B2441" s="73" t="s">
        <v>4001</v>
      </c>
      <c r="C2441" s="21" t="s">
        <v>1213</v>
      </c>
      <c r="D2441" s="73" t="s">
        <v>13</v>
      </c>
      <c r="E2441" s="21" t="s">
        <v>3608</v>
      </c>
      <c r="F2441" s="21" t="s">
        <v>15</v>
      </c>
      <c r="G2441" s="73" t="s">
        <v>3973</v>
      </c>
      <c r="H2441" s="73"/>
      <c r="I2441" s="21" t="s">
        <v>4002</v>
      </c>
      <c r="J2441" s="14">
        <f t="shared" si="38"/>
        <v>1</v>
      </c>
      <c r="K2441" s="55">
        <v>951109786120</v>
      </c>
    </row>
    <row r="2442" spans="1:11" ht="14.25" x14ac:dyDescent="0.2">
      <c r="A2442" s="10">
        <v>1048445</v>
      </c>
      <c r="B2442" s="73" t="s">
        <v>4003</v>
      </c>
      <c r="C2442" s="21" t="s">
        <v>1213</v>
      </c>
      <c r="D2442" s="73" t="s">
        <v>13</v>
      </c>
      <c r="E2442" s="21" t="s">
        <v>3608</v>
      </c>
      <c r="F2442" s="21" t="s">
        <v>15</v>
      </c>
      <c r="G2442" s="73" t="s">
        <v>3973</v>
      </c>
      <c r="H2442" s="73"/>
      <c r="I2442" s="21" t="s">
        <v>4004</v>
      </c>
      <c r="J2442" s="14">
        <f t="shared" si="38"/>
        <v>1</v>
      </c>
      <c r="K2442" s="55">
        <v>110320830100</v>
      </c>
    </row>
    <row r="2443" spans="1:11" ht="14.25" x14ac:dyDescent="0.2">
      <c r="A2443" s="10">
        <v>1048895</v>
      </c>
      <c r="B2443" s="73" t="s">
        <v>920</v>
      </c>
      <c r="C2443" s="21" t="s">
        <v>1213</v>
      </c>
      <c r="D2443" s="73" t="s">
        <v>13</v>
      </c>
      <c r="E2443" s="21" t="s">
        <v>3608</v>
      </c>
      <c r="F2443" s="21" t="s">
        <v>15</v>
      </c>
      <c r="G2443" s="73" t="s">
        <v>3973</v>
      </c>
      <c r="H2443" s="73"/>
      <c r="I2443" s="21" t="s">
        <v>4005</v>
      </c>
      <c r="J2443" s="14">
        <f t="shared" si="38"/>
        <v>1</v>
      </c>
      <c r="K2443" s="55">
        <v>110322777110</v>
      </c>
    </row>
    <row r="2444" spans="1:11" ht="14.25" x14ac:dyDescent="0.2">
      <c r="A2444" s="10">
        <v>1034378</v>
      </c>
      <c r="B2444" s="73" t="s">
        <v>4006</v>
      </c>
      <c r="C2444" s="21" t="s">
        <v>88</v>
      </c>
      <c r="D2444" s="73" t="s">
        <v>13</v>
      </c>
      <c r="E2444" s="21" t="s">
        <v>3608</v>
      </c>
      <c r="F2444" s="21" t="s">
        <v>15</v>
      </c>
      <c r="G2444" s="73" t="s">
        <v>3973</v>
      </c>
      <c r="H2444" s="73"/>
      <c r="I2444" s="21" t="s">
        <v>4007</v>
      </c>
      <c r="J2444" s="14">
        <f t="shared" si="38"/>
        <v>1</v>
      </c>
      <c r="K2444" s="55">
        <v>100826388130</v>
      </c>
    </row>
    <row r="2445" spans="1:11" ht="14.25" x14ac:dyDescent="0.2">
      <c r="A2445" s="10">
        <v>1048714</v>
      </c>
      <c r="B2445" s="73" t="s">
        <v>4008</v>
      </c>
      <c r="C2445" s="21" t="s">
        <v>1213</v>
      </c>
      <c r="D2445" s="73" t="s">
        <v>13</v>
      </c>
      <c r="E2445" s="21" t="s">
        <v>3608</v>
      </c>
      <c r="F2445" s="21" t="s">
        <v>15</v>
      </c>
      <c r="G2445" s="73" t="s">
        <v>4009</v>
      </c>
      <c r="H2445" s="73"/>
      <c r="I2445" s="21" t="s">
        <v>4010</v>
      </c>
      <c r="J2445" s="14">
        <f t="shared" si="38"/>
        <v>1</v>
      </c>
      <c r="K2445" s="55">
        <v>121020967080</v>
      </c>
    </row>
    <row r="2446" spans="1:11" ht="14.25" x14ac:dyDescent="0.2">
      <c r="A2446" s="10">
        <v>1044580</v>
      </c>
      <c r="B2446" s="73" t="s">
        <v>578</v>
      </c>
      <c r="C2446" s="21" t="s">
        <v>1213</v>
      </c>
      <c r="D2446" s="73" t="s">
        <v>13</v>
      </c>
      <c r="E2446" s="21" t="s">
        <v>3608</v>
      </c>
      <c r="F2446" s="21" t="s">
        <v>15</v>
      </c>
      <c r="G2446" s="73" t="s">
        <v>4009</v>
      </c>
      <c r="H2446" s="73"/>
      <c r="I2446" s="21" t="s">
        <v>4011</v>
      </c>
      <c r="J2446" s="14">
        <f t="shared" si="38"/>
        <v>1</v>
      </c>
      <c r="K2446" s="55">
        <v>110803891120</v>
      </c>
    </row>
    <row r="2447" spans="1:11" ht="14.25" x14ac:dyDescent="0.2">
      <c r="A2447" s="10">
        <v>1044962</v>
      </c>
      <c r="B2447" s="73" t="s">
        <v>4012</v>
      </c>
      <c r="C2447" s="21" t="s">
        <v>1213</v>
      </c>
      <c r="D2447" s="73" t="s">
        <v>13</v>
      </c>
      <c r="E2447" s="21" t="s">
        <v>3608</v>
      </c>
      <c r="F2447" s="21" t="s">
        <v>15</v>
      </c>
      <c r="G2447" s="73" t="s">
        <v>4009</v>
      </c>
      <c r="H2447" s="73"/>
      <c r="I2447" s="21" t="s">
        <v>4013</v>
      </c>
      <c r="J2447" s="14">
        <f t="shared" si="38"/>
        <v>1</v>
      </c>
      <c r="K2447" s="55">
        <v>101127937040</v>
      </c>
    </row>
    <row r="2448" spans="1:11" ht="14.25" x14ac:dyDescent="0.2">
      <c r="A2448" s="10">
        <v>1048525</v>
      </c>
      <c r="B2448" s="73" t="s">
        <v>4014</v>
      </c>
      <c r="C2448" s="21" t="s">
        <v>1213</v>
      </c>
      <c r="D2448" s="73" t="s">
        <v>13</v>
      </c>
      <c r="E2448" s="21" t="s">
        <v>3608</v>
      </c>
      <c r="F2448" s="21" t="s">
        <v>15</v>
      </c>
      <c r="G2448" s="73" t="s">
        <v>4009</v>
      </c>
      <c r="H2448" s="73"/>
      <c r="I2448" s="21" t="s">
        <v>4015</v>
      </c>
      <c r="J2448" s="14">
        <f t="shared" si="38"/>
        <v>1</v>
      </c>
      <c r="K2448" s="55">
        <v>120105877060</v>
      </c>
    </row>
    <row r="2449" spans="1:11" ht="14.25" x14ac:dyDescent="0.2">
      <c r="A2449" s="10">
        <v>1048406</v>
      </c>
      <c r="B2449" s="73" t="s">
        <v>4016</v>
      </c>
      <c r="C2449" s="21" t="s">
        <v>1213</v>
      </c>
      <c r="D2449" s="73" t="s">
        <v>13</v>
      </c>
      <c r="E2449" s="21" t="s">
        <v>3608</v>
      </c>
      <c r="F2449" s="21" t="s">
        <v>15</v>
      </c>
      <c r="G2449" s="73" t="s">
        <v>4009</v>
      </c>
      <c r="H2449" s="73"/>
      <c r="I2449" s="21" t="s">
        <v>4017</v>
      </c>
      <c r="J2449" s="14">
        <f t="shared" si="38"/>
        <v>1</v>
      </c>
      <c r="K2449" s="55">
        <v>111125963130</v>
      </c>
    </row>
    <row r="2450" spans="1:11" ht="14.25" x14ac:dyDescent="0.2">
      <c r="A2450" s="10">
        <v>1049349</v>
      </c>
      <c r="B2450" s="73" t="s">
        <v>4018</v>
      </c>
      <c r="C2450" s="21" t="s">
        <v>1213</v>
      </c>
      <c r="D2450" s="73" t="s">
        <v>13</v>
      </c>
      <c r="E2450" s="21" t="s">
        <v>3608</v>
      </c>
      <c r="F2450" s="21" t="s">
        <v>15</v>
      </c>
      <c r="G2450" s="73" t="s">
        <v>4009</v>
      </c>
      <c r="H2450" s="73"/>
      <c r="I2450" s="21" t="s">
        <v>4019</v>
      </c>
      <c r="J2450" s="14">
        <f t="shared" si="38"/>
        <v>1</v>
      </c>
      <c r="K2450" s="55">
        <v>110613964110</v>
      </c>
    </row>
    <row r="2451" spans="1:11" ht="14.25" x14ac:dyDescent="0.2">
      <c r="A2451" s="10">
        <v>1049572</v>
      </c>
      <c r="B2451" s="73" t="s">
        <v>4020</v>
      </c>
      <c r="C2451" s="21" t="s">
        <v>1213</v>
      </c>
      <c r="D2451" s="73" t="s">
        <v>13</v>
      </c>
      <c r="E2451" s="21" t="s">
        <v>3608</v>
      </c>
      <c r="F2451" s="21" t="s">
        <v>15</v>
      </c>
      <c r="G2451" s="73" t="s">
        <v>4009</v>
      </c>
      <c r="H2451" s="73"/>
      <c r="I2451" s="21" t="s">
        <v>4021</v>
      </c>
      <c r="J2451" s="14">
        <f t="shared" si="38"/>
        <v>1</v>
      </c>
      <c r="K2451" s="55">
        <v>100923884100</v>
      </c>
    </row>
    <row r="2452" spans="1:11" ht="14.25" x14ac:dyDescent="0.2">
      <c r="A2452" s="10">
        <v>1048835</v>
      </c>
      <c r="B2452" s="73" t="s">
        <v>4022</v>
      </c>
      <c r="C2452" s="21" t="s">
        <v>1213</v>
      </c>
      <c r="D2452" s="73" t="s">
        <v>13</v>
      </c>
      <c r="E2452" s="21" t="s">
        <v>3608</v>
      </c>
      <c r="F2452" s="21" t="s">
        <v>15</v>
      </c>
      <c r="G2452" s="73" t="s">
        <v>4009</v>
      </c>
      <c r="H2452" s="73"/>
      <c r="I2452" s="21" t="s">
        <v>4023</v>
      </c>
      <c r="J2452" s="14">
        <f t="shared" si="38"/>
        <v>1</v>
      </c>
      <c r="K2452" s="55">
        <v>120506981010</v>
      </c>
    </row>
    <row r="2453" spans="1:11" ht="14.25" x14ac:dyDescent="0.2">
      <c r="A2453" s="10">
        <v>1044576</v>
      </c>
      <c r="B2453" s="73" t="s">
        <v>4024</v>
      </c>
      <c r="C2453" s="21" t="s">
        <v>1213</v>
      </c>
      <c r="D2453" s="73" t="s">
        <v>13</v>
      </c>
      <c r="E2453" s="21" t="s">
        <v>3608</v>
      </c>
      <c r="F2453" s="21" t="s">
        <v>15</v>
      </c>
      <c r="G2453" s="73" t="s">
        <v>4009</v>
      </c>
      <c r="H2453" s="73"/>
      <c r="I2453" s="21" t="s">
        <v>4025</v>
      </c>
      <c r="J2453" s="14">
        <f t="shared" si="38"/>
        <v>1</v>
      </c>
      <c r="K2453" s="55">
        <v>100216927070</v>
      </c>
    </row>
    <row r="2454" spans="1:11" ht="14.25" x14ac:dyDescent="0.2">
      <c r="A2454" s="10">
        <v>1050687</v>
      </c>
      <c r="B2454" s="73" t="s">
        <v>4026</v>
      </c>
      <c r="C2454" s="21" t="s">
        <v>176</v>
      </c>
      <c r="D2454" s="73" t="s">
        <v>13</v>
      </c>
      <c r="E2454" s="21" t="s">
        <v>3608</v>
      </c>
      <c r="F2454" s="21" t="s">
        <v>15</v>
      </c>
      <c r="G2454" s="73" t="s">
        <v>4009</v>
      </c>
      <c r="H2454" s="73"/>
      <c r="I2454" s="21" t="s">
        <v>4027</v>
      </c>
      <c r="J2454" s="14">
        <f t="shared" si="38"/>
        <v>1</v>
      </c>
      <c r="K2454" s="55">
        <v>961217131030</v>
      </c>
    </row>
    <row r="2455" spans="1:11" ht="14.25" x14ac:dyDescent="0.2">
      <c r="A2455" s="10">
        <v>1048890</v>
      </c>
      <c r="B2455" s="73" t="s">
        <v>4028</v>
      </c>
      <c r="C2455" s="21" t="s">
        <v>1213</v>
      </c>
      <c r="D2455" s="73" t="s">
        <v>13</v>
      </c>
      <c r="E2455" s="21" t="s">
        <v>3608</v>
      </c>
      <c r="F2455" s="21" t="s">
        <v>15</v>
      </c>
      <c r="G2455" s="73" t="s">
        <v>4009</v>
      </c>
      <c r="H2455" s="73"/>
      <c r="I2455" s="21" t="s">
        <v>4029</v>
      </c>
      <c r="J2455" s="14">
        <f t="shared" si="38"/>
        <v>1</v>
      </c>
      <c r="K2455" s="55">
        <v>120725970040</v>
      </c>
    </row>
    <row r="2456" spans="1:11" ht="14.25" x14ac:dyDescent="0.2">
      <c r="A2456" s="10">
        <v>1050544</v>
      </c>
      <c r="B2456" s="73" t="s">
        <v>4030</v>
      </c>
      <c r="C2456" s="21" t="s">
        <v>176</v>
      </c>
      <c r="D2456" s="73" t="s">
        <v>13</v>
      </c>
      <c r="E2456" s="21" t="s">
        <v>3608</v>
      </c>
      <c r="F2456" s="21" t="s">
        <v>15</v>
      </c>
      <c r="G2456" s="73" t="s">
        <v>4009</v>
      </c>
      <c r="H2456" s="73"/>
      <c r="I2456" s="21" t="s">
        <v>4031</v>
      </c>
      <c r="J2456" s="14">
        <f t="shared" si="38"/>
        <v>1</v>
      </c>
      <c r="K2456" s="55">
        <v>980421001040</v>
      </c>
    </row>
    <row r="2457" spans="1:11" ht="14.25" x14ac:dyDescent="0.2">
      <c r="A2457" s="10">
        <v>1049533</v>
      </c>
      <c r="B2457" s="73" t="s">
        <v>4032</v>
      </c>
      <c r="C2457" s="21" t="s">
        <v>1213</v>
      </c>
      <c r="D2457" s="73" t="s">
        <v>13</v>
      </c>
      <c r="E2457" s="21" t="s">
        <v>3608</v>
      </c>
      <c r="F2457" s="21" t="s">
        <v>15</v>
      </c>
      <c r="G2457" s="73" t="s">
        <v>4009</v>
      </c>
      <c r="H2457" s="73"/>
      <c r="I2457" s="21" t="s">
        <v>4033</v>
      </c>
      <c r="J2457" s="14">
        <f t="shared" si="38"/>
        <v>1</v>
      </c>
      <c r="K2457" s="55">
        <v>130131978080</v>
      </c>
    </row>
    <row r="2458" spans="1:11" ht="14.25" x14ac:dyDescent="0.2">
      <c r="A2458" s="10">
        <v>1049490</v>
      </c>
      <c r="B2458" s="73" t="s">
        <v>2491</v>
      </c>
      <c r="C2458" s="21" t="s">
        <v>1213</v>
      </c>
      <c r="D2458" s="73" t="s">
        <v>13</v>
      </c>
      <c r="E2458" s="21" t="s">
        <v>3608</v>
      </c>
      <c r="F2458" s="21" t="s">
        <v>15</v>
      </c>
      <c r="G2458" s="73" t="s">
        <v>4009</v>
      </c>
      <c r="H2458" s="73"/>
      <c r="I2458" s="21" t="s">
        <v>4034</v>
      </c>
      <c r="J2458" s="14">
        <f t="shared" si="38"/>
        <v>1</v>
      </c>
      <c r="K2458" s="55">
        <v>120729877060</v>
      </c>
    </row>
    <row r="2459" spans="1:11" ht="14.25" x14ac:dyDescent="0.2">
      <c r="A2459" s="10">
        <v>1048923</v>
      </c>
      <c r="B2459" s="73" t="s">
        <v>4035</v>
      </c>
      <c r="C2459" s="21" t="s">
        <v>176</v>
      </c>
      <c r="D2459" s="73" t="s">
        <v>13</v>
      </c>
      <c r="E2459" s="21" t="s">
        <v>3608</v>
      </c>
      <c r="F2459" s="21" t="s">
        <v>15</v>
      </c>
      <c r="G2459" s="73" t="s">
        <v>4009</v>
      </c>
      <c r="H2459" s="73"/>
      <c r="I2459" s="21" t="s">
        <v>4036</v>
      </c>
      <c r="J2459" s="14">
        <f t="shared" si="38"/>
        <v>1</v>
      </c>
      <c r="K2459" s="55">
        <v>980721290120</v>
      </c>
    </row>
    <row r="2460" spans="1:11" ht="14.25" x14ac:dyDescent="0.2">
      <c r="A2460" s="10">
        <v>1048712</v>
      </c>
      <c r="B2460" s="73" t="s">
        <v>2501</v>
      </c>
      <c r="C2460" s="21" t="s">
        <v>1213</v>
      </c>
      <c r="D2460" s="73" t="s">
        <v>13</v>
      </c>
      <c r="E2460" s="21" t="s">
        <v>3608</v>
      </c>
      <c r="F2460" s="21" t="s">
        <v>15</v>
      </c>
      <c r="G2460" s="73" t="s">
        <v>4009</v>
      </c>
      <c r="H2460" s="73"/>
      <c r="I2460" s="21" t="s">
        <v>4037</v>
      </c>
      <c r="J2460" s="14">
        <f t="shared" si="38"/>
        <v>1</v>
      </c>
      <c r="K2460" s="55">
        <v>110519902090</v>
      </c>
    </row>
    <row r="2461" spans="1:11" ht="14.25" x14ac:dyDescent="0.2">
      <c r="A2461" s="10">
        <v>1048055</v>
      </c>
      <c r="B2461" s="73" t="s">
        <v>4038</v>
      </c>
      <c r="C2461" s="21" t="s">
        <v>1213</v>
      </c>
      <c r="D2461" s="73" t="s">
        <v>13</v>
      </c>
      <c r="E2461" s="21" t="s">
        <v>3608</v>
      </c>
      <c r="F2461" s="21" t="s">
        <v>15</v>
      </c>
      <c r="G2461" s="73" t="s">
        <v>4009</v>
      </c>
      <c r="H2461" s="73"/>
      <c r="I2461" s="21" t="s">
        <v>4039</v>
      </c>
      <c r="J2461" s="14">
        <f t="shared" si="38"/>
        <v>1</v>
      </c>
      <c r="K2461" s="55">
        <v>121107949040</v>
      </c>
    </row>
    <row r="2462" spans="1:11" ht="14.25" x14ac:dyDescent="0.2">
      <c r="A2462" s="10">
        <v>1050357</v>
      </c>
      <c r="B2462" s="73" t="s">
        <v>4040</v>
      </c>
      <c r="C2462" s="21" t="s">
        <v>4041</v>
      </c>
      <c r="D2462" s="73" t="s">
        <v>13</v>
      </c>
      <c r="E2462" s="21" t="s">
        <v>3608</v>
      </c>
      <c r="F2462" s="21" t="s">
        <v>15</v>
      </c>
      <c r="G2462" s="73" t="s">
        <v>4009</v>
      </c>
      <c r="H2462" s="73"/>
      <c r="I2462" s="21" t="s">
        <v>4042</v>
      </c>
      <c r="J2462" s="14">
        <f t="shared" si="38"/>
        <v>1</v>
      </c>
      <c r="K2462" s="55">
        <v>120417253060</v>
      </c>
    </row>
    <row r="2463" spans="1:11" ht="14.25" x14ac:dyDescent="0.2">
      <c r="A2463" s="10">
        <v>1048681</v>
      </c>
      <c r="B2463" s="73" t="s">
        <v>887</v>
      </c>
      <c r="C2463" s="21" t="s">
        <v>1213</v>
      </c>
      <c r="D2463" s="73" t="s">
        <v>13</v>
      </c>
      <c r="E2463" s="21" t="s">
        <v>3608</v>
      </c>
      <c r="F2463" s="21" t="s">
        <v>15</v>
      </c>
      <c r="G2463" s="73" t="s">
        <v>4009</v>
      </c>
      <c r="H2463" s="73"/>
      <c r="I2463" s="21" t="s">
        <v>4043</v>
      </c>
      <c r="J2463" s="14">
        <f t="shared" si="38"/>
        <v>1</v>
      </c>
      <c r="K2463" s="55">
        <v>110619908100</v>
      </c>
    </row>
    <row r="2464" spans="1:11" ht="14.25" x14ac:dyDescent="0.2">
      <c r="A2464" s="10">
        <v>1048772</v>
      </c>
      <c r="B2464" s="73" t="s">
        <v>4044</v>
      </c>
      <c r="C2464" s="21" t="s">
        <v>1213</v>
      </c>
      <c r="D2464" s="73" t="s">
        <v>13</v>
      </c>
      <c r="E2464" s="21" t="s">
        <v>3608</v>
      </c>
      <c r="F2464" s="21" t="s">
        <v>15</v>
      </c>
      <c r="G2464" s="73" t="s">
        <v>4009</v>
      </c>
      <c r="H2464" s="73"/>
      <c r="I2464" s="21" t="s">
        <v>4045</v>
      </c>
      <c r="J2464" s="14">
        <f t="shared" si="38"/>
        <v>1</v>
      </c>
      <c r="K2464" s="55">
        <v>120524909050</v>
      </c>
    </row>
    <row r="2465" spans="1:11" ht="15" x14ac:dyDescent="0.2">
      <c r="A2465" s="10">
        <v>1049083</v>
      </c>
      <c r="B2465" s="58" t="s">
        <v>3414</v>
      </c>
      <c r="C2465" s="76" t="s">
        <v>176</v>
      </c>
      <c r="D2465" s="58" t="s">
        <v>13</v>
      </c>
      <c r="E2465" s="21" t="s">
        <v>3608</v>
      </c>
      <c r="F2465" s="76" t="s">
        <v>15</v>
      </c>
      <c r="G2465" s="58" t="s">
        <v>4046</v>
      </c>
      <c r="H2465" s="73"/>
      <c r="I2465" s="76" t="s">
        <v>4047</v>
      </c>
      <c r="J2465" s="14">
        <f t="shared" si="38"/>
        <v>1</v>
      </c>
      <c r="K2465" s="58">
        <v>990415284040</v>
      </c>
    </row>
    <row r="2466" spans="1:11" ht="15" x14ac:dyDescent="0.2">
      <c r="A2466" s="10">
        <v>1047682</v>
      </c>
      <c r="B2466" s="58" t="s">
        <v>4048</v>
      </c>
      <c r="C2466" s="76" t="s">
        <v>176</v>
      </c>
      <c r="D2466" s="58" t="s">
        <v>13</v>
      </c>
      <c r="E2466" s="21" t="s">
        <v>3608</v>
      </c>
      <c r="F2466" s="76" t="s">
        <v>15</v>
      </c>
      <c r="G2466" s="58" t="s">
        <v>4046</v>
      </c>
      <c r="H2466" s="73"/>
      <c r="I2466" s="76" t="s">
        <v>4049</v>
      </c>
      <c r="J2466" s="14">
        <f t="shared" si="38"/>
        <v>1</v>
      </c>
      <c r="K2466" s="58">
        <v>980614315070</v>
      </c>
    </row>
    <row r="2467" spans="1:11" ht="15" x14ac:dyDescent="0.2">
      <c r="A2467" s="10">
        <v>1048338</v>
      </c>
      <c r="B2467" s="58" t="s">
        <v>4050</v>
      </c>
      <c r="C2467" s="76" t="s">
        <v>176</v>
      </c>
      <c r="D2467" s="58" t="s">
        <v>13</v>
      </c>
      <c r="E2467" s="21" t="s">
        <v>3608</v>
      </c>
      <c r="F2467" s="76" t="s">
        <v>15</v>
      </c>
      <c r="G2467" s="58" t="s">
        <v>4046</v>
      </c>
      <c r="H2467" s="73"/>
      <c r="I2467" s="76" t="s">
        <v>4051</v>
      </c>
      <c r="J2467" s="14">
        <f t="shared" si="38"/>
        <v>1</v>
      </c>
      <c r="K2467" s="58">
        <v>970218438020</v>
      </c>
    </row>
    <row r="2468" spans="1:11" ht="15" x14ac:dyDescent="0.2">
      <c r="A2468" s="10">
        <v>1047743</v>
      </c>
      <c r="B2468" s="58" t="s">
        <v>1138</v>
      </c>
      <c r="C2468" s="76" t="s">
        <v>176</v>
      </c>
      <c r="D2468" s="58" t="s">
        <v>13</v>
      </c>
      <c r="E2468" s="21" t="s">
        <v>3608</v>
      </c>
      <c r="F2468" s="76" t="s">
        <v>15</v>
      </c>
      <c r="G2468" s="58" t="s">
        <v>4046</v>
      </c>
      <c r="H2468" s="73"/>
      <c r="I2468" s="76" t="s">
        <v>4052</v>
      </c>
      <c r="J2468" s="14">
        <f t="shared" si="38"/>
        <v>1</v>
      </c>
      <c r="K2468" s="58">
        <v>981018587120</v>
      </c>
    </row>
    <row r="2469" spans="1:11" ht="15" x14ac:dyDescent="0.2">
      <c r="A2469" s="10">
        <v>1036947</v>
      </c>
      <c r="B2469" s="58" t="s">
        <v>4053</v>
      </c>
      <c r="C2469" s="76" t="s">
        <v>88</v>
      </c>
      <c r="D2469" s="58" t="s">
        <v>13</v>
      </c>
      <c r="E2469" s="21" t="s">
        <v>3608</v>
      </c>
      <c r="F2469" s="76" t="s">
        <v>15</v>
      </c>
      <c r="G2469" s="58" t="s">
        <v>4046</v>
      </c>
      <c r="H2469" s="73"/>
      <c r="I2469" s="76" t="s">
        <v>4054</v>
      </c>
      <c r="J2469" s="14">
        <f t="shared" si="38"/>
        <v>1</v>
      </c>
      <c r="K2469" s="58">
        <v>930114518060</v>
      </c>
    </row>
    <row r="2470" spans="1:11" ht="15" x14ac:dyDescent="0.2">
      <c r="A2470" s="10">
        <v>1007332</v>
      </c>
      <c r="B2470" s="58" t="s">
        <v>4055</v>
      </c>
      <c r="C2470" s="76" t="s">
        <v>88</v>
      </c>
      <c r="D2470" s="58" t="s">
        <v>13</v>
      </c>
      <c r="E2470" s="21" t="s">
        <v>3608</v>
      </c>
      <c r="F2470" s="76" t="s">
        <v>15</v>
      </c>
      <c r="G2470" s="58" t="s">
        <v>4046</v>
      </c>
      <c r="H2470" s="73"/>
      <c r="I2470" s="76" t="s">
        <v>4056</v>
      </c>
      <c r="J2470" s="14">
        <f t="shared" si="38"/>
        <v>1</v>
      </c>
      <c r="K2470" s="58">
        <v>961119239080</v>
      </c>
    </row>
    <row r="2471" spans="1:11" ht="15" x14ac:dyDescent="0.2">
      <c r="A2471" s="10">
        <v>1024255</v>
      </c>
      <c r="B2471" s="58" t="s">
        <v>4057</v>
      </c>
      <c r="C2471" s="76" t="s">
        <v>88</v>
      </c>
      <c r="D2471" s="58" t="s">
        <v>13</v>
      </c>
      <c r="E2471" s="21" t="s">
        <v>3608</v>
      </c>
      <c r="F2471" s="76" t="s">
        <v>15</v>
      </c>
      <c r="G2471" s="58" t="s">
        <v>4046</v>
      </c>
      <c r="H2471" s="73"/>
      <c r="I2471" s="76" t="s">
        <v>4058</v>
      </c>
      <c r="J2471" s="14">
        <f t="shared" si="38"/>
        <v>1</v>
      </c>
      <c r="K2471" s="58">
        <v>970818519060</v>
      </c>
    </row>
    <row r="2472" spans="1:11" ht="15" x14ac:dyDescent="0.2">
      <c r="A2472" s="10">
        <v>1002376</v>
      </c>
      <c r="B2472" s="58" t="s">
        <v>4059</v>
      </c>
      <c r="C2472" s="76" t="s">
        <v>88</v>
      </c>
      <c r="D2472" s="58" t="s">
        <v>13</v>
      </c>
      <c r="E2472" s="21" t="s">
        <v>3608</v>
      </c>
      <c r="F2472" s="76" t="s">
        <v>15</v>
      </c>
      <c r="G2472" s="58" t="s">
        <v>4046</v>
      </c>
      <c r="H2472" s="73"/>
      <c r="I2472" s="76" t="s">
        <v>4060</v>
      </c>
      <c r="J2472" s="14">
        <f t="shared" si="38"/>
        <v>1</v>
      </c>
      <c r="K2472" s="58">
        <v>980805973030</v>
      </c>
    </row>
    <row r="2473" spans="1:11" ht="15" x14ac:dyDescent="0.2">
      <c r="A2473" s="10">
        <v>1048424</v>
      </c>
      <c r="B2473" s="58" t="s">
        <v>4061</v>
      </c>
      <c r="C2473" s="76" t="s">
        <v>12</v>
      </c>
      <c r="D2473" s="58" t="s">
        <v>27</v>
      </c>
      <c r="E2473" s="21" t="s">
        <v>3608</v>
      </c>
      <c r="F2473" s="76" t="s">
        <v>3869</v>
      </c>
      <c r="G2473" s="58" t="s">
        <v>4046</v>
      </c>
      <c r="H2473" s="73" t="s">
        <v>59</v>
      </c>
      <c r="I2473" s="76" t="s">
        <v>4062</v>
      </c>
      <c r="J2473" s="14">
        <f t="shared" si="38"/>
        <v>1</v>
      </c>
      <c r="K2473" s="58">
        <v>990825950010</v>
      </c>
    </row>
    <row r="2474" spans="1:11" ht="15" x14ac:dyDescent="0.2">
      <c r="A2474" s="10">
        <v>1026645</v>
      </c>
      <c r="B2474" s="58" t="s">
        <v>4063</v>
      </c>
      <c r="C2474" s="76" t="s">
        <v>96</v>
      </c>
      <c r="D2474" s="58" t="s">
        <v>13</v>
      </c>
      <c r="E2474" s="21" t="s">
        <v>3608</v>
      </c>
      <c r="F2474" s="76" t="s">
        <v>15</v>
      </c>
      <c r="G2474" s="58" t="s">
        <v>4046</v>
      </c>
      <c r="H2474" s="73"/>
      <c r="I2474" s="76" t="s">
        <v>4064</v>
      </c>
      <c r="J2474" s="14">
        <f t="shared" si="38"/>
        <v>1</v>
      </c>
      <c r="K2474" s="58">
        <v>980511170080</v>
      </c>
    </row>
    <row r="2475" spans="1:11" ht="15" x14ac:dyDescent="0.2">
      <c r="A2475" s="10">
        <v>1017484</v>
      </c>
      <c r="B2475" s="58" t="s">
        <v>4065</v>
      </c>
      <c r="C2475" s="76" t="s">
        <v>96</v>
      </c>
      <c r="D2475" s="58" t="s">
        <v>27</v>
      </c>
      <c r="E2475" s="21" t="s">
        <v>3608</v>
      </c>
      <c r="F2475" s="76" t="s">
        <v>3869</v>
      </c>
      <c r="G2475" s="58" t="s">
        <v>4046</v>
      </c>
      <c r="H2475" s="73" t="s">
        <v>59</v>
      </c>
      <c r="I2475" s="76" t="s">
        <v>4066</v>
      </c>
      <c r="J2475" s="14">
        <f t="shared" si="38"/>
        <v>1</v>
      </c>
      <c r="K2475" s="58">
        <v>980623336030</v>
      </c>
    </row>
    <row r="2476" spans="1:11" ht="15" x14ac:dyDescent="0.2">
      <c r="A2476" s="10">
        <v>1018331</v>
      </c>
      <c r="B2476" s="58" t="s">
        <v>4067</v>
      </c>
      <c r="C2476" s="76" t="s">
        <v>73</v>
      </c>
      <c r="D2476" s="58" t="s">
        <v>13</v>
      </c>
      <c r="E2476" s="21" t="s">
        <v>3608</v>
      </c>
      <c r="F2476" s="76" t="s">
        <v>15</v>
      </c>
      <c r="G2476" s="58" t="s">
        <v>4046</v>
      </c>
      <c r="H2476" s="73"/>
      <c r="I2476" s="76" t="s">
        <v>4068</v>
      </c>
      <c r="J2476" s="14">
        <f t="shared" si="38"/>
        <v>1</v>
      </c>
      <c r="K2476" s="58">
        <v>971105006040</v>
      </c>
    </row>
    <row r="2477" spans="1:11" ht="15" x14ac:dyDescent="0.2">
      <c r="A2477" s="10">
        <v>1022792</v>
      </c>
      <c r="B2477" s="58" t="s">
        <v>4069</v>
      </c>
      <c r="C2477" s="76" t="s">
        <v>73</v>
      </c>
      <c r="D2477" s="58" t="s">
        <v>13</v>
      </c>
      <c r="E2477" s="21" t="s">
        <v>3608</v>
      </c>
      <c r="F2477" s="76" t="s">
        <v>15</v>
      </c>
      <c r="G2477" s="58" t="s">
        <v>4046</v>
      </c>
      <c r="H2477" s="73"/>
      <c r="I2477" s="76" t="s">
        <v>4070</v>
      </c>
      <c r="J2477" s="14">
        <f t="shared" si="38"/>
        <v>1</v>
      </c>
      <c r="K2477" s="58">
        <v>970301428070</v>
      </c>
    </row>
    <row r="2478" spans="1:11" ht="15" x14ac:dyDescent="0.2">
      <c r="A2478" s="10">
        <v>1013313</v>
      </c>
      <c r="B2478" s="58" t="s">
        <v>4071</v>
      </c>
      <c r="C2478" s="76" t="s">
        <v>73</v>
      </c>
      <c r="D2478" s="58" t="s">
        <v>13</v>
      </c>
      <c r="E2478" s="21" t="s">
        <v>3608</v>
      </c>
      <c r="F2478" s="76" t="s">
        <v>15</v>
      </c>
      <c r="G2478" s="58" t="s">
        <v>4046</v>
      </c>
      <c r="H2478" s="73"/>
      <c r="I2478" s="76" t="s">
        <v>4072</v>
      </c>
      <c r="J2478" s="14">
        <f t="shared" si="38"/>
        <v>1</v>
      </c>
      <c r="K2478" s="58">
        <v>101023022100</v>
      </c>
    </row>
    <row r="2479" spans="1:11" ht="15" x14ac:dyDescent="0.2">
      <c r="A2479" s="10">
        <v>1001577</v>
      </c>
      <c r="B2479" s="58" t="s">
        <v>1640</v>
      </c>
      <c r="C2479" s="76" t="s">
        <v>73</v>
      </c>
      <c r="D2479" s="58" t="s">
        <v>13</v>
      </c>
      <c r="E2479" s="21" t="s">
        <v>3608</v>
      </c>
      <c r="F2479" s="76" t="s">
        <v>15</v>
      </c>
      <c r="G2479" s="58" t="s">
        <v>4046</v>
      </c>
      <c r="H2479" s="73"/>
      <c r="I2479" s="76" t="s">
        <v>4073</v>
      </c>
      <c r="J2479" s="14">
        <f t="shared" si="38"/>
        <v>1</v>
      </c>
      <c r="K2479" s="58">
        <v>101023023010</v>
      </c>
    </row>
    <row r="2480" spans="1:11" ht="15" x14ac:dyDescent="0.2">
      <c r="A2480" s="10">
        <v>1042486</v>
      </c>
      <c r="B2480" s="58" t="s">
        <v>4074</v>
      </c>
      <c r="C2480" s="76" t="s">
        <v>73</v>
      </c>
      <c r="D2480" s="58" t="s">
        <v>13</v>
      </c>
      <c r="E2480" s="21" t="s">
        <v>3608</v>
      </c>
      <c r="F2480" s="76" t="s">
        <v>15</v>
      </c>
      <c r="G2480" s="58" t="s">
        <v>4046</v>
      </c>
      <c r="H2480" s="73"/>
      <c r="I2480" s="76" t="s">
        <v>4075</v>
      </c>
      <c r="J2480" s="14">
        <f t="shared" si="38"/>
        <v>1</v>
      </c>
      <c r="K2480" s="58">
        <v>960421025070</v>
      </c>
    </row>
    <row r="2481" spans="1:11" ht="15" x14ac:dyDescent="0.2">
      <c r="A2481" s="10">
        <v>1040577</v>
      </c>
      <c r="B2481" s="58" t="s">
        <v>4076</v>
      </c>
      <c r="C2481" s="76" t="s">
        <v>73</v>
      </c>
      <c r="D2481" s="58" t="s">
        <v>13</v>
      </c>
      <c r="E2481" s="21" t="s">
        <v>3608</v>
      </c>
      <c r="F2481" s="76" t="s">
        <v>15</v>
      </c>
      <c r="G2481" s="58" t="s">
        <v>4046</v>
      </c>
      <c r="H2481" s="73"/>
      <c r="I2481" s="76" t="s">
        <v>4077</v>
      </c>
      <c r="J2481" s="14">
        <f t="shared" si="38"/>
        <v>1</v>
      </c>
      <c r="K2481" s="58">
        <v>100525038120</v>
      </c>
    </row>
    <row r="2482" spans="1:11" ht="15" x14ac:dyDescent="0.2">
      <c r="A2482" s="10">
        <v>1036818</v>
      </c>
      <c r="B2482" s="58" t="s">
        <v>4078</v>
      </c>
      <c r="C2482" s="76" t="s">
        <v>73</v>
      </c>
      <c r="D2482" s="58" t="s">
        <v>13</v>
      </c>
      <c r="E2482" s="21" t="s">
        <v>3608</v>
      </c>
      <c r="F2482" s="76" t="s">
        <v>15</v>
      </c>
      <c r="G2482" s="58" t="s">
        <v>4046</v>
      </c>
      <c r="H2482" s="73"/>
      <c r="I2482" s="76" t="s">
        <v>4079</v>
      </c>
      <c r="J2482" s="14">
        <f t="shared" si="38"/>
        <v>1</v>
      </c>
      <c r="K2482" s="58">
        <v>950802047130</v>
      </c>
    </row>
    <row r="2483" spans="1:11" ht="15" x14ac:dyDescent="0.2">
      <c r="A2483" s="10">
        <v>1026983</v>
      </c>
      <c r="B2483" s="58" t="s">
        <v>1218</v>
      </c>
      <c r="C2483" s="76" t="s">
        <v>73</v>
      </c>
      <c r="D2483" s="58" t="s">
        <v>13</v>
      </c>
      <c r="E2483" s="21" t="s">
        <v>3608</v>
      </c>
      <c r="F2483" s="76" t="s">
        <v>15</v>
      </c>
      <c r="G2483" s="58" t="s">
        <v>4046</v>
      </c>
      <c r="H2483" s="73"/>
      <c r="I2483" s="76" t="s">
        <v>4080</v>
      </c>
      <c r="J2483" s="14">
        <f t="shared" si="38"/>
        <v>1</v>
      </c>
      <c r="K2483" s="58">
        <v>110615059100</v>
      </c>
    </row>
    <row r="2484" spans="1:11" ht="15" x14ac:dyDescent="0.2">
      <c r="A2484" s="10">
        <v>1015088</v>
      </c>
      <c r="B2484" s="58" t="s">
        <v>4081</v>
      </c>
      <c r="C2484" s="76" t="s">
        <v>73</v>
      </c>
      <c r="D2484" s="58" t="s">
        <v>13</v>
      </c>
      <c r="E2484" s="21" t="s">
        <v>3608</v>
      </c>
      <c r="F2484" s="76" t="s">
        <v>15</v>
      </c>
      <c r="G2484" s="58" t="s">
        <v>4046</v>
      </c>
      <c r="H2484" s="73"/>
      <c r="I2484" s="76" t="s">
        <v>4082</v>
      </c>
      <c r="J2484" s="14">
        <f t="shared" si="38"/>
        <v>1</v>
      </c>
      <c r="K2484" s="58">
        <v>990403068070</v>
      </c>
    </row>
    <row r="2485" spans="1:11" ht="15" x14ac:dyDescent="0.2">
      <c r="A2485" s="10">
        <v>1039740</v>
      </c>
      <c r="B2485" s="58" t="s">
        <v>4083</v>
      </c>
      <c r="C2485" s="76" t="s">
        <v>73</v>
      </c>
      <c r="D2485" s="58" t="s">
        <v>13</v>
      </c>
      <c r="E2485" s="21" t="s">
        <v>3608</v>
      </c>
      <c r="F2485" s="76" t="s">
        <v>15</v>
      </c>
      <c r="G2485" s="58" t="s">
        <v>4084</v>
      </c>
      <c r="H2485" s="73"/>
      <c r="I2485" s="76" t="s">
        <v>4085</v>
      </c>
      <c r="J2485" s="14">
        <f t="shared" si="38"/>
        <v>1</v>
      </c>
      <c r="K2485" s="58">
        <v>110713070130</v>
      </c>
    </row>
    <row r="2486" spans="1:11" ht="15" x14ac:dyDescent="0.2">
      <c r="A2486" s="10">
        <v>1017734</v>
      </c>
      <c r="B2486" s="58" t="s">
        <v>4086</v>
      </c>
      <c r="C2486" s="76" t="s">
        <v>73</v>
      </c>
      <c r="D2486" s="58" t="s">
        <v>13</v>
      </c>
      <c r="E2486" s="21" t="s">
        <v>3608</v>
      </c>
      <c r="F2486" s="76" t="s">
        <v>15</v>
      </c>
      <c r="G2486" s="58" t="s">
        <v>4084</v>
      </c>
      <c r="H2486" s="73"/>
      <c r="I2486" s="76" t="s">
        <v>4087</v>
      </c>
      <c r="J2486" s="14">
        <f t="shared" si="38"/>
        <v>1</v>
      </c>
      <c r="K2486" s="58">
        <v>110513095030</v>
      </c>
    </row>
    <row r="2487" spans="1:11" ht="15" x14ac:dyDescent="0.2">
      <c r="A2487" s="10">
        <v>1012094</v>
      </c>
      <c r="B2487" s="58" t="s">
        <v>4088</v>
      </c>
      <c r="C2487" s="76" t="s">
        <v>73</v>
      </c>
      <c r="D2487" s="58" t="s">
        <v>13</v>
      </c>
      <c r="E2487" s="21" t="s">
        <v>3608</v>
      </c>
      <c r="F2487" s="76" t="s">
        <v>15</v>
      </c>
      <c r="G2487" s="58" t="s">
        <v>4084</v>
      </c>
      <c r="H2487" s="73"/>
      <c r="I2487" s="76" t="s">
        <v>4089</v>
      </c>
      <c r="J2487" s="14">
        <f t="shared" si="38"/>
        <v>1</v>
      </c>
      <c r="K2487" s="58">
        <v>990906096050</v>
      </c>
    </row>
    <row r="2488" spans="1:11" ht="15" x14ac:dyDescent="0.2">
      <c r="A2488" s="10">
        <v>1001386</v>
      </c>
      <c r="B2488" s="58" t="s">
        <v>4090</v>
      </c>
      <c r="C2488" s="76" t="s">
        <v>73</v>
      </c>
      <c r="D2488" s="58" t="s">
        <v>13</v>
      </c>
      <c r="E2488" s="21" t="s">
        <v>3608</v>
      </c>
      <c r="F2488" s="76" t="s">
        <v>15</v>
      </c>
      <c r="G2488" s="58" t="s">
        <v>4084</v>
      </c>
      <c r="H2488" s="73"/>
      <c r="I2488" s="76" t="s">
        <v>4091</v>
      </c>
      <c r="J2488" s="14">
        <f t="shared" si="38"/>
        <v>1</v>
      </c>
      <c r="K2488" s="58">
        <v>991224116090</v>
      </c>
    </row>
    <row r="2489" spans="1:11" ht="15" x14ac:dyDescent="0.2">
      <c r="A2489" s="10">
        <v>1027922</v>
      </c>
      <c r="B2489" s="58" t="s">
        <v>4092</v>
      </c>
      <c r="C2489" s="76" t="s">
        <v>73</v>
      </c>
      <c r="D2489" s="58" t="s">
        <v>13</v>
      </c>
      <c r="E2489" s="21" t="s">
        <v>3608</v>
      </c>
      <c r="F2489" s="76" t="s">
        <v>15</v>
      </c>
      <c r="G2489" s="58" t="s">
        <v>4084</v>
      </c>
      <c r="H2489" s="73"/>
      <c r="I2489" s="76" t="s">
        <v>4093</v>
      </c>
      <c r="J2489" s="14">
        <f t="shared" si="38"/>
        <v>1</v>
      </c>
      <c r="K2489" s="58">
        <v>110814180100</v>
      </c>
    </row>
    <row r="2490" spans="1:11" ht="15" x14ac:dyDescent="0.2">
      <c r="A2490" s="10">
        <v>1011294</v>
      </c>
      <c r="B2490" s="58" t="s">
        <v>4094</v>
      </c>
      <c r="C2490" s="76" t="s">
        <v>73</v>
      </c>
      <c r="D2490" s="58" t="s">
        <v>13</v>
      </c>
      <c r="E2490" s="21" t="s">
        <v>3608</v>
      </c>
      <c r="F2490" s="76" t="s">
        <v>15</v>
      </c>
      <c r="G2490" s="58" t="s">
        <v>4084</v>
      </c>
      <c r="H2490" s="73"/>
      <c r="I2490" s="76" t="s">
        <v>4095</v>
      </c>
      <c r="J2490" s="14">
        <f t="shared" si="38"/>
        <v>1</v>
      </c>
      <c r="K2490" s="58">
        <v>100706184020</v>
      </c>
    </row>
    <row r="2491" spans="1:11" ht="15" x14ac:dyDescent="0.2">
      <c r="A2491" s="10">
        <v>1006941</v>
      </c>
      <c r="B2491" s="58" t="s">
        <v>4096</v>
      </c>
      <c r="C2491" s="76" t="s">
        <v>73</v>
      </c>
      <c r="D2491" s="58" t="s">
        <v>13</v>
      </c>
      <c r="E2491" s="21" t="s">
        <v>3608</v>
      </c>
      <c r="F2491" s="76" t="s">
        <v>15</v>
      </c>
      <c r="G2491" s="58" t="s">
        <v>4084</v>
      </c>
      <c r="H2491" s="73"/>
      <c r="I2491" s="76" t="s">
        <v>4097</v>
      </c>
      <c r="J2491" s="14">
        <f t="shared" si="38"/>
        <v>1</v>
      </c>
      <c r="K2491" s="58">
        <v>100906188110</v>
      </c>
    </row>
    <row r="2492" spans="1:11" ht="15" x14ac:dyDescent="0.2">
      <c r="A2492" s="10">
        <v>1015145</v>
      </c>
      <c r="B2492" s="58" t="s">
        <v>4098</v>
      </c>
      <c r="C2492" s="76" t="s">
        <v>73</v>
      </c>
      <c r="D2492" s="58" t="s">
        <v>13</v>
      </c>
      <c r="E2492" s="21" t="s">
        <v>3608</v>
      </c>
      <c r="F2492" s="76" t="s">
        <v>15</v>
      </c>
      <c r="G2492" s="58" t="s">
        <v>4084</v>
      </c>
      <c r="H2492" s="73"/>
      <c r="I2492" s="76" t="s">
        <v>4099</v>
      </c>
      <c r="J2492" s="14">
        <f t="shared" si="38"/>
        <v>1</v>
      </c>
      <c r="K2492" s="58">
        <v>110413231110</v>
      </c>
    </row>
    <row r="2493" spans="1:11" ht="15" x14ac:dyDescent="0.2">
      <c r="A2493" s="10">
        <v>1002517</v>
      </c>
      <c r="B2493" s="58" t="s">
        <v>4100</v>
      </c>
      <c r="C2493" s="76" t="s">
        <v>73</v>
      </c>
      <c r="D2493" s="58" t="s">
        <v>13</v>
      </c>
      <c r="E2493" s="21" t="s">
        <v>3608</v>
      </c>
      <c r="F2493" s="76" t="s">
        <v>15</v>
      </c>
      <c r="G2493" s="58" t="s">
        <v>4084</v>
      </c>
      <c r="H2493" s="73"/>
      <c r="I2493" s="76" t="s">
        <v>4101</v>
      </c>
      <c r="J2493" s="14">
        <f t="shared" si="38"/>
        <v>1</v>
      </c>
      <c r="K2493" s="58">
        <v>111022231060</v>
      </c>
    </row>
    <row r="2494" spans="1:11" ht="15" x14ac:dyDescent="0.2">
      <c r="A2494" s="10">
        <v>1039136</v>
      </c>
      <c r="B2494" s="58" t="s">
        <v>4102</v>
      </c>
      <c r="C2494" s="76" t="s">
        <v>73</v>
      </c>
      <c r="D2494" s="58" t="s">
        <v>13</v>
      </c>
      <c r="E2494" s="21" t="s">
        <v>3608</v>
      </c>
      <c r="F2494" s="76" t="s">
        <v>15</v>
      </c>
      <c r="G2494" s="58" t="s">
        <v>4084</v>
      </c>
      <c r="H2494" s="73"/>
      <c r="I2494" s="76" t="s">
        <v>4103</v>
      </c>
      <c r="J2494" s="14">
        <f t="shared" si="38"/>
        <v>1</v>
      </c>
      <c r="K2494" s="58">
        <v>990610237110</v>
      </c>
    </row>
    <row r="2495" spans="1:11" ht="15" x14ac:dyDescent="0.2">
      <c r="A2495" s="10">
        <v>1030163</v>
      </c>
      <c r="B2495" s="58" t="s">
        <v>4104</v>
      </c>
      <c r="C2495" s="76" t="s">
        <v>73</v>
      </c>
      <c r="D2495" s="58" t="s">
        <v>13</v>
      </c>
      <c r="E2495" s="21" t="s">
        <v>3608</v>
      </c>
      <c r="F2495" s="76" t="s">
        <v>15</v>
      </c>
      <c r="G2495" s="58" t="s">
        <v>4084</v>
      </c>
      <c r="H2495" s="73"/>
      <c r="I2495" s="76" t="s">
        <v>4105</v>
      </c>
      <c r="J2495" s="14">
        <f t="shared" si="38"/>
        <v>1</v>
      </c>
      <c r="K2495" s="58">
        <v>961001243020</v>
      </c>
    </row>
    <row r="2496" spans="1:11" ht="15" x14ac:dyDescent="0.2">
      <c r="A2496" s="10">
        <v>1041690</v>
      </c>
      <c r="B2496" s="58" t="s">
        <v>4106</v>
      </c>
      <c r="C2496" s="76" t="s">
        <v>73</v>
      </c>
      <c r="D2496" s="58" t="s">
        <v>13</v>
      </c>
      <c r="E2496" s="21" t="s">
        <v>3608</v>
      </c>
      <c r="F2496" s="76" t="s">
        <v>15</v>
      </c>
      <c r="G2496" s="58" t="s">
        <v>4084</v>
      </c>
      <c r="H2496" s="73"/>
      <c r="I2496" s="76" t="s">
        <v>4107</v>
      </c>
      <c r="J2496" s="14">
        <f t="shared" si="38"/>
        <v>1</v>
      </c>
      <c r="K2496" s="58">
        <v>111001262060</v>
      </c>
    </row>
    <row r="2497" spans="1:11" ht="15" x14ac:dyDescent="0.2">
      <c r="A2497" s="10">
        <v>1009687</v>
      </c>
      <c r="B2497" s="58" t="s">
        <v>3414</v>
      </c>
      <c r="C2497" s="76" t="s">
        <v>73</v>
      </c>
      <c r="D2497" s="58" t="s">
        <v>13</v>
      </c>
      <c r="E2497" s="21" t="s">
        <v>3608</v>
      </c>
      <c r="F2497" s="76" t="s">
        <v>15</v>
      </c>
      <c r="G2497" s="58" t="s">
        <v>4084</v>
      </c>
      <c r="H2497" s="73"/>
      <c r="I2497" s="76" t="s">
        <v>4108</v>
      </c>
      <c r="J2497" s="14">
        <f t="shared" si="38"/>
        <v>1</v>
      </c>
      <c r="K2497" s="58">
        <v>110928284090</v>
      </c>
    </row>
    <row r="2498" spans="1:11" ht="15" x14ac:dyDescent="0.2">
      <c r="A2498" s="10">
        <v>1035334</v>
      </c>
      <c r="B2498" s="58" t="s">
        <v>3230</v>
      </c>
      <c r="C2498" s="76" t="s">
        <v>73</v>
      </c>
      <c r="D2498" s="58" t="s">
        <v>13</v>
      </c>
      <c r="E2498" s="21" t="s">
        <v>3608</v>
      </c>
      <c r="F2498" s="76" t="s">
        <v>15</v>
      </c>
      <c r="G2498" s="58" t="s">
        <v>4084</v>
      </c>
      <c r="H2498" s="73"/>
      <c r="I2498" s="76" t="s">
        <v>4109</v>
      </c>
      <c r="J2498" s="14">
        <f t="shared" ref="J2498:J2561" si="39">COUNTIF($A$2:$A$2842,A2498)</f>
        <v>1</v>
      </c>
      <c r="K2498" s="58">
        <v>110218316130</v>
      </c>
    </row>
    <row r="2499" spans="1:11" ht="15" x14ac:dyDescent="0.2">
      <c r="A2499" s="10">
        <v>1041222</v>
      </c>
      <c r="B2499" s="58" t="s">
        <v>4110</v>
      </c>
      <c r="C2499" s="76" t="s">
        <v>73</v>
      </c>
      <c r="D2499" s="58" t="s">
        <v>13</v>
      </c>
      <c r="E2499" s="21" t="s">
        <v>3608</v>
      </c>
      <c r="F2499" s="76" t="s">
        <v>15</v>
      </c>
      <c r="G2499" s="58" t="s">
        <v>4084</v>
      </c>
      <c r="H2499" s="73"/>
      <c r="I2499" s="76" t="s">
        <v>4111</v>
      </c>
      <c r="J2499" s="14">
        <f t="shared" si="39"/>
        <v>1</v>
      </c>
      <c r="K2499" s="58">
        <v>970825328070</v>
      </c>
    </row>
    <row r="2500" spans="1:11" ht="15" x14ac:dyDescent="0.2">
      <c r="A2500" s="10">
        <v>1008912</v>
      </c>
      <c r="B2500" s="58" t="s">
        <v>4112</v>
      </c>
      <c r="C2500" s="76" t="s">
        <v>73</v>
      </c>
      <c r="D2500" s="58" t="s">
        <v>13</v>
      </c>
      <c r="E2500" s="21" t="s">
        <v>3608</v>
      </c>
      <c r="F2500" s="76" t="s">
        <v>15</v>
      </c>
      <c r="G2500" s="58" t="s">
        <v>4084</v>
      </c>
      <c r="H2500" s="73"/>
      <c r="I2500" s="76" t="s">
        <v>4113</v>
      </c>
      <c r="J2500" s="14">
        <f t="shared" si="39"/>
        <v>1</v>
      </c>
      <c r="K2500" s="58">
        <v>111027384130</v>
      </c>
    </row>
    <row r="2501" spans="1:11" ht="15" x14ac:dyDescent="0.2">
      <c r="A2501" s="10">
        <v>1019158</v>
      </c>
      <c r="B2501" s="58" t="s">
        <v>712</v>
      </c>
      <c r="C2501" s="76" t="s">
        <v>73</v>
      </c>
      <c r="D2501" s="58" t="s">
        <v>13</v>
      </c>
      <c r="E2501" s="21" t="s">
        <v>3608</v>
      </c>
      <c r="F2501" s="76" t="s">
        <v>15</v>
      </c>
      <c r="G2501" s="58" t="s">
        <v>4084</v>
      </c>
      <c r="H2501" s="73"/>
      <c r="I2501" s="76" t="s">
        <v>4114</v>
      </c>
      <c r="J2501" s="14">
        <f t="shared" si="39"/>
        <v>1</v>
      </c>
      <c r="K2501" s="58">
        <v>110608402060</v>
      </c>
    </row>
    <row r="2502" spans="1:11" ht="15" x14ac:dyDescent="0.2">
      <c r="A2502" s="10">
        <v>1015111</v>
      </c>
      <c r="B2502" s="58" t="s">
        <v>4115</v>
      </c>
      <c r="C2502" s="76" t="s">
        <v>73</v>
      </c>
      <c r="D2502" s="58" t="s">
        <v>13</v>
      </c>
      <c r="E2502" s="21" t="s">
        <v>3608</v>
      </c>
      <c r="F2502" s="76" t="s">
        <v>15</v>
      </c>
      <c r="G2502" s="58" t="s">
        <v>4084</v>
      </c>
      <c r="H2502" s="73"/>
      <c r="I2502" s="76" t="s">
        <v>4116</v>
      </c>
      <c r="J2502" s="14">
        <f t="shared" si="39"/>
        <v>1</v>
      </c>
      <c r="K2502" s="58">
        <v>110608416100</v>
      </c>
    </row>
    <row r="2503" spans="1:11" ht="15" x14ac:dyDescent="0.2">
      <c r="A2503" s="10">
        <v>1005044</v>
      </c>
      <c r="B2503" s="58" t="s">
        <v>4117</v>
      </c>
      <c r="C2503" s="76" t="s">
        <v>73</v>
      </c>
      <c r="D2503" s="58" t="s">
        <v>13</v>
      </c>
      <c r="E2503" s="21" t="s">
        <v>3608</v>
      </c>
      <c r="F2503" s="76" t="s">
        <v>15</v>
      </c>
      <c r="G2503" s="58" t="s">
        <v>4084</v>
      </c>
      <c r="H2503" s="73"/>
      <c r="I2503" s="76" t="s">
        <v>4118</v>
      </c>
      <c r="J2503" s="14">
        <f t="shared" si="39"/>
        <v>1</v>
      </c>
      <c r="K2503" s="58">
        <v>110627438090</v>
      </c>
    </row>
    <row r="2504" spans="1:11" ht="15" x14ac:dyDescent="0.2">
      <c r="A2504" s="10">
        <v>1027013</v>
      </c>
      <c r="B2504" s="58" t="s">
        <v>823</v>
      </c>
      <c r="C2504" s="76" t="s">
        <v>73</v>
      </c>
      <c r="D2504" s="58" t="s">
        <v>13</v>
      </c>
      <c r="E2504" s="21" t="s">
        <v>3608</v>
      </c>
      <c r="F2504" s="76" t="s">
        <v>15</v>
      </c>
      <c r="G2504" s="58" t="s">
        <v>4084</v>
      </c>
      <c r="H2504" s="73"/>
      <c r="I2504" s="76" t="s">
        <v>4119</v>
      </c>
      <c r="J2504" s="14">
        <f t="shared" si="39"/>
        <v>1</v>
      </c>
      <c r="K2504" s="58">
        <v>110522446060</v>
      </c>
    </row>
    <row r="2505" spans="1:11" ht="15" x14ac:dyDescent="0.2">
      <c r="A2505" s="10">
        <v>1023797</v>
      </c>
      <c r="B2505" s="58" t="s">
        <v>4120</v>
      </c>
      <c r="C2505" s="76" t="s">
        <v>73</v>
      </c>
      <c r="D2505" s="58" t="s">
        <v>13</v>
      </c>
      <c r="E2505" s="21" t="s">
        <v>3608</v>
      </c>
      <c r="F2505" s="76" t="s">
        <v>15</v>
      </c>
      <c r="G2505" s="58" t="s">
        <v>4084</v>
      </c>
      <c r="H2505" s="73"/>
      <c r="I2505" s="76" t="s">
        <v>4121</v>
      </c>
      <c r="J2505" s="14">
        <f t="shared" si="39"/>
        <v>1</v>
      </c>
      <c r="K2505" s="58">
        <v>971203463100</v>
      </c>
    </row>
    <row r="2506" spans="1:11" ht="15" x14ac:dyDescent="0.2">
      <c r="A2506" s="10">
        <v>1038329</v>
      </c>
      <c r="B2506" s="39" t="s">
        <v>4122</v>
      </c>
      <c r="C2506" s="77"/>
      <c r="D2506" s="39" t="s">
        <v>13</v>
      </c>
      <c r="E2506" s="21" t="s">
        <v>3608</v>
      </c>
      <c r="F2506" s="78" t="s">
        <v>18</v>
      </c>
      <c r="G2506" s="58" t="s">
        <v>4123</v>
      </c>
      <c r="H2506" s="39"/>
      <c r="I2506" s="77" t="s">
        <v>4124</v>
      </c>
      <c r="J2506" s="14">
        <f t="shared" si="39"/>
        <v>1</v>
      </c>
      <c r="K2506" s="37">
        <v>820302387060</v>
      </c>
    </row>
    <row r="2507" spans="1:11" ht="15" x14ac:dyDescent="0.2">
      <c r="A2507" s="10">
        <v>1047676</v>
      </c>
      <c r="B2507" s="73" t="s">
        <v>3097</v>
      </c>
      <c r="C2507" s="21" t="s">
        <v>1213</v>
      </c>
      <c r="D2507" s="73" t="s">
        <v>13</v>
      </c>
      <c r="E2507" s="21" t="s">
        <v>3608</v>
      </c>
      <c r="F2507" s="79" t="s">
        <v>18</v>
      </c>
      <c r="G2507" s="58" t="s">
        <v>4123</v>
      </c>
      <c r="H2507" s="73"/>
      <c r="I2507" s="21" t="s">
        <v>4125</v>
      </c>
      <c r="J2507" s="14">
        <f t="shared" si="39"/>
        <v>1</v>
      </c>
      <c r="K2507" s="55">
        <v>120111876040</v>
      </c>
    </row>
    <row r="2508" spans="1:11" ht="15" x14ac:dyDescent="0.2">
      <c r="A2508" s="10">
        <v>1049637</v>
      </c>
      <c r="B2508" s="73" t="s">
        <v>4126</v>
      </c>
      <c r="C2508" s="21"/>
      <c r="D2508" s="73" t="s">
        <v>13</v>
      </c>
      <c r="E2508" s="21" t="s">
        <v>3608</v>
      </c>
      <c r="F2508" s="79" t="s">
        <v>15</v>
      </c>
      <c r="G2508" s="58" t="s">
        <v>4123</v>
      </c>
      <c r="H2508" s="73"/>
      <c r="I2508" s="21" t="s">
        <v>4127</v>
      </c>
      <c r="J2508" s="14">
        <f t="shared" si="39"/>
        <v>1</v>
      </c>
      <c r="K2508" s="55">
        <v>910505610040</v>
      </c>
    </row>
    <row r="2509" spans="1:11" ht="15" x14ac:dyDescent="0.2">
      <c r="A2509" s="10">
        <v>1032011</v>
      </c>
      <c r="B2509" s="73" t="s">
        <v>4128</v>
      </c>
      <c r="C2509" s="21" t="s">
        <v>73</v>
      </c>
      <c r="D2509" s="73" t="s">
        <v>13</v>
      </c>
      <c r="E2509" s="21" t="s">
        <v>3608</v>
      </c>
      <c r="F2509" s="79" t="s">
        <v>15</v>
      </c>
      <c r="G2509" s="58" t="s">
        <v>4123</v>
      </c>
      <c r="H2509" s="73"/>
      <c r="I2509" s="21" t="s">
        <v>4129</v>
      </c>
      <c r="J2509" s="14">
        <f t="shared" si="39"/>
        <v>1</v>
      </c>
      <c r="K2509" s="55">
        <v>101225949110</v>
      </c>
    </row>
    <row r="2510" spans="1:11" ht="15" x14ac:dyDescent="0.2">
      <c r="A2510" s="10">
        <v>1004829</v>
      </c>
      <c r="B2510" s="73" t="s">
        <v>2701</v>
      </c>
      <c r="C2510" s="21" t="s">
        <v>803</v>
      </c>
      <c r="D2510" s="73" t="s">
        <v>13</v>
      </c>
      <c r="E2510" s="21" t="s">
        <v>3608</v>
      </c>
      <c r="F2510" s="79" t="s">
        <v>15</v>
      </c>
      <c r="G2510" s="58" t="s">
        <v>4123</v>
      </c>
      <c r="H2510" s="73"/>
      <c r="I2510" s="21" t="s">
        <v>4130</v>
      </c>
      <c r="J2510" s="14">
        <f t="shared" si="39"/>
        <v>1</v>
      </c>
      <c r="K2510" s="55">
        <v>100707143030</v>
      </c>
    </row>
    <row r="2511" spans="1:11" ht="15" x14ac:dyDescent="0.2">
      <c r="A2511" s="10">
        <v>1013087</v>
      </c>
      <c r="B2511" s="73" t="s">
        <v>4131</v>
      </c>
      <c r="C2511" s="21" t="s">
        <v>803</v>
      </c>
      <c r="D2511" s="73" t="s">
        <v>13</v>
      </c>
      <c r="E2511" s="21" t="s">
        <v>3608</v>
      </c>
      <c r="F2511" s="79" t="s">
        <v>15</v>
      </c>
      <c r="G2511" s="58" t="s">
        <v>4123</v>
      </c>
      <c r="H2511" s="73"/>
      <c r="I2511" s="21" t="s">
        <v>4132</v>
      </c>
      <c r="J2511" s="14">
        <f t="shared" si="39"/>
        <v>1</v>
      </c>
      <c r="K2511" s="55">
        <v>100221718090</v>
      </c>
    </row>
    <row r="2512" spans="1:11" ht="15" x14ac:dyDescent="0.2">
      <c r="A2512" s="10">
        <v>1004096</v>
      </c>
      <c r="B2512" s="73" t="s">
        <v>4133</v>
      </c>
      <c r="C2512" s="21" t="s">
        <v>803</v>
      </c>
      <c r="D2512" s="73" t="s">
        <v>13</v>
      </c>
      <c r="E2512" s="21" t="s">
        <v>3608</v>
      </c>
      <c r="F2512" s="79" t="s">
        <v>15</v>
      </c>
      <c r="G2512" s="58" t="s">
        <v>4123</v>
      </c>
      <c r="H2512" s="73"/>
      <c r="I2512" s="21" t="s">
        <v>4134</v>
      </c>
      <c r="J2512" s="14">
        <f t="shared" si="39"/>
        <v>1</v>
      </c>
      <c r="K2512" s="55">
        <v>970320789100</v>
      </c>
    </row>
    <row r="2513" spans="1:11" ht="15" x14ac:dyDescent="0.2">
      <c r="A2513" s="10">
        <v>1048949</v>
      </c>
      <c r="B2513" s="73" t="s">
        <v>4135</v>
      </c>
      <c r="C2513" s="21" t="s">
        <v>50</v>
      </c>
      <c r="D2513" s="73" t="s">
        <v>27</v>
      </c>
      <c r="E2513" s="21" t="s">
        <v>3608</v>
      </c>
      <c r="F2513" s="79" t="s">
        <v>818</v>
      </c>
      <c r="G2513" s="58" t="s">
        <v>4123</v>
      </c>
      <c r="H2513" s="73" t="s">
        <v>4136</v>
      </c>
      <c r="I2513" s="21" t="s">
        <v>4137</v>
      </c>
      <c r="J2513" s="14">
        <f t="shared" si="39"/>
        <v>1</v>
      </c>
      <c r="K2513" s="55">
        <v>930524102040</v>
      </c>
    </row>
    <row r="2514" spans="1:11" ht="15" x14ac:dyDescent="0.2">
      <c r="A2514" s="10">
        <v>1049514</v>
      </c>
      <c r="B2514" s="73" t="s">
        <v>4138</v>
      </c>
      <c r="C2514" s="21" t="s">
        <v>50</v>
      </c>
      <c r="D2514" s="73" t="s">
        <v>13</v>
      </c>
      <c r="E2514" s="21" t="s">
        <v>3608</v>
      </c>
      <c r="F2514" s="79" t="s">
        <v>15</v>
      </c>
      <c r="G2514" s="58" t="s">
        <v>4123</v>
      </c>
      <c r="H2514" s="73"/>
      <c r="I2514" s="21" t="s">
        <v>4139</v>
      </c>
      <c r="J2514" s="14">
        <f t="shared" si="39"/>
        <v>1</v>
      </c>
      <c r="K2514" s="55">
        <v>980209331010</v>
      </c>
    </row>
    <row r="2515" spans="1:11" ht="15" x14ac:dyDescent="0.2">
      <c r="A2515" s="10">
        <v>1047585</v>
      </c>
      <c r="B2515" s="73" t="s">
        <v>4140</v>
      </c>
      <c r="C2515" s="21" t="s">
        <v>4141</v>
      </c>
      <c r="D2515" s="73" t="s">
        <v>13</v>
      </c>
      <c r="E2515" s="21" t="s">
        <v>3608</v>
      </c>
      <c r="F2515" s="79" t="s">
        <v>15</v>
      </c>
      <c r="G2515" s="58" t="s">
        <v>4123</v>
      </c>
      <c r="H2515" s="73"/>
      <c r="I2515" s="21" t="s">
        <v>4142</v>
      </c>
      <c r="J2515" s="14">
        <f t="shared" si="39"/>
        <v>1</v>
      </c>
      <c r="K2515" s="55">
        <v>940926047100</v>
      </c>
    </row>
    <row r="2516" spans="1:11" ht="15" x14ac:dyDescent="0.2">
      <c r="A2516" s="10">
        <v>1050396</v>
      </c>
      <c r="B2516" s="73" t="s">
        <v>4143</v>
      </c>
      <c r="C2516" s="21" t="s">
        <v>211</v>
      </c>
      <c r="D2516" s="73" t="s">
        <v>13</v>
      </c>
      <c r="E2516" s="21" t="s">
        <v>3608</v>
      </c>
      <c r="F2516" s="79" t="s">
        <v>15</v>
      </c>
      <c r="G2516" s="58" t="s">
        <v>4123</v>
      </c>
      <c r="H2516" s="73"/>
      <c r="I2516" s="21" t="s">
        <v>4144</v>
      </c>
      <c r="J2516" s="14">
        <f t="shared" si="39"/>
        <v>1</v>
      </c>
      <c r="K2516" s="55">
        <v>900612018020</v>
      </c>
    </row>
    <row r="2517" spans="1:11" ht="15" x14ac:dyDescent="0.2">
      <c r="A2517" s="10">
        <v>1044569</v>
      </c>
      <c r="B2517" s="73" t="s">
        <v>712</v>
      </c>
      <c r="C2517" s="21" t="s">
        <v>211</v>
      </c>
      <c r="D2517" s="73" t="s">
        <v>13</v>
      </c>
      <c r="E2517" s="21" t="s">
        <v>3608</v>
      </c>
      <c r="F2517" s="79" t="s">
        <v>15</v>
      </c>
      <c r="G2517" s="58" t="s">
        <v>4123</v>
      </c>
      <c r="H2517" s="73"/>
      <c r="I2517" s="21" t="s">
        <v>4145</v>
      </c>
      <c r="J2517" s="14">
        <f t="shared" si="39"/>
        <v>1</v>
      </c>
      <c r="K2517" s="55">
        <v>930527406120</v>
      </c>
    </row>
    <row r="2518" spans="1:11" ht="15" x14ac:dyDescent="0.2">
      <c r="A2518" s="10">
        <v>1043906</v>
      </c>
      <c r="B2518" s="73" t="s">
        <v>4146</v>
      </c>
      <c r="C2518" s="21" t="s">
        <v>211</v>
      </c>
      <c r="D2518" s="73" t="s">
        <v>13</v>
      </c>
      <c r="E2518" s="21" t="s">
        <v>3608</v>
      </c>
      <c r="F2518" s="79" t="s">
        <v>15</v>
      </c>
      <c r="G2518" s="58" t="s">
        <v>4123</v>
      </c>
      <c r="H2518" s="73"/>
      <c r="I2518" s="21" t="s">
        <v>4147</v>
      </c>
      <c r="J2518" s="14">
        <f t="shared" si="39"/>
        <v>1</v>
      </c>
      <c r="K2518" s="55">
        <v>910205972130</v>
      </c>
    </row>
    <row r="2519" spans="1:11" ht="15" x14ac:dyDescent="0.2">
      <c r="A2519" s="10">
        <v>1017567</v>
      </c>
      <c r="B2519" s="73" t="s">
        <v>4148</v>
      </c>
      <c r="C2519" s="21" t="s">
        <v>2078</v>
      </c>
      <c r="D2519" s="73" t="s">
        <v>27</v>
      </c>
      <c r="E2519" s="21" t="s">
        <v>3608</v>
      </c>
      <c r="F2519" s="79" t="s">
        <v>818</v>
      </c>
      <c r="G2519" s="58" t="s">
        <v>4123</v>
      </c>
      <c r="H2519" s="73" t="s">
        <v>59</v>
      </c>
      <c r="I2519" s="21" t="s">
        <v>4149</v>
      </c>
      <c r="J2519" s="14">
        <f t="shared" si="39"/>
        <v>1</v>
      </c>
      <c r="K2519" s="55">
        <v>961211510090</v>
      </c>
    </row>
    <row r="2520" spans="1:11" ht="15" x14ac:dyDescent="0.2">
      <c r="A2520" s="10">
        <v>1026717</v>
      </c>
      <c r="B2520" s="73" t="s">
        <v>4150</v>
      </c>
      <c r="C2520" s="21" t="s">
        <v>2078</v>
      </c>
      <c r="D2520" s="73" t="s">
        <v>13</v>
      </c>
      <c r="E2520" s="21" t="s">
        <v>3608</v>
      </c>
      <c r="F2520" s="79" t="s">
        <v>15</v>
      </c>
      <c r="G2520" s="58" t="s">
        <v>4123</v>
      </c>
      <c r="H2520" s="73"/>
      <c r="I2520" s="21" t="s">
        <v>4151</v>
      </c>
      <c r="J2520" s="14">
        <f t="shared" si="39"/>
        <v>1</v>
      </c>
      <c r="K2520" s="55">
        <v>991013586030</v>
      </c>
    </row>
    <row r="2521" spans="1:11" ht="15" x14ac:dyDescent="0.2">
      <c r="A2521" s="10">
        <v>1049181</v>
      </c>
      <c r="B2521" s="73" t="s">
        <v>4152</v>
      </c>
      <c r="C2521" s="21" t="s">
        <v>979</v>
      </c>
      <c r="D2521" s="73" t="s">
        <v>27</v>
      </c>
      <c r="E2521" s="21" t="s">
        <v>3608</v>
      </c>
      <c r="F2521" s="79" t="s">
        <v>818</v>
      </c>
      <c r="G2521" s="58" t="s">
        <v>4123</v>
      </c>
      <c r="H2521" s="54" t="s">
        <v>4136</v>
      </c>
      <c r="I2521" s="21" t="s">
        <v>4153</v>
      </c>
      <c r="J2521" s="14">
        <f t="shared" si="39"/>
        <v>1</v>
      </c>
      <c r="K2521" s="55">
        <v>921201823100</v>
      </c>
    </row>
    <row r="2522" spans="1:11" ht="15" x14ac:dyDescent="0.2">
      <c r="A2522" s="10">
        <v>1050554</v>
      </c>
      <c r="B2522" s="73" t="s">
        <v>4154</v>
      </c>
      <c r="C2522" s="21" t="s">
        <v>979</v>
      </c>
      <c r="D2522" s="73" t="s">
        <v>27</v>
      </c>
      <c r="E2522" s="21" t="s">
        <v>3608</v>
      </c>
      <c r="F2522" s="79" t="s">
        <v>818</v>
      </c>
      <c r="G2522" s="58" t="s">
        <v>4123</v>
      </c>
      <c r="H2522" s="54" t="s">
        <v>59</v>
      </c>
      <c r="I2522" s="21" t="s">
        <v>4155</v>
      </c>
      <c r="J2522" s="14">
        <f t="shared" si="39"/>
        <v>1</v>
      </c>
      <c r="K2522" s="55">
        <v>980109932100</v>
      </c>
    </row>
    <row r="2523" spans="1:11" ht="15" x14ac:dyDescent="0.2">
      <c r="A2523" s="10">
        <v>1043890</v>
      </c>
      <c r="B2523" s="73" t="s">
        <v>4156</v>
      </c>
      <c r="C2523" s="21" t="s">
        <v>211</v>
      </c>
      <c r="D2523" s="73" t="s">
        <v>27</v>
      </c>
      <c r="E2523" s="21" t="s">
        <v>3608</v>
      </c>
      <c r="F2523" s="79" t="s">
        <v>818</v>
      </c>
      <c r="G2523" s="58" t="s">
        <v>4123</v>
      </c>
      <c r="H2523" s="54" t="s">
        <v>4136</v>
      </c>
      <c r="I2523" s="21" t="s">
        <v>4157</v>
      </c>
      <c r="J2523" s="14">
        <f t="shared" si="39"/>
        <v>1</v>
      </c>
      <c r="K2523" s="55">
        <v>910819492050</v>
      </c>
    </row>
    <row r="2524" spans="1:11" ht="14.25" x14ac:dyDescent="0.2">
      <c r="A2524" s="10">
        <v>1013368</v>
      </c>
      <c r="B2524" s="73" t="s">
        <v>4158</v>
      </c>
      <c r="C2524" s="21" t="s">
        <v>73</v>
      </c>
      <c r="D2524" s="73" t="s">
        <v>13</v>
      </c>
      <c r="E2524" s="21" t="s">
        <v>3608</v>
      </c>
      <c r="F2524" s="21" t="s">
        <v>15</v>
      </c>
      <c r="G2524" s="39" t="s">
        <v>4159</v>
      </c>
      <c r="H2524" s="73"/>
      <c r="I2524" s="21" t="s">
        <v>4160</v>
      </c>
      <c r="J2524" s="14">
        <f t="shared" si="39"/>
        <v>1</v>
      </c>
      <c r="K2524" s="55">
        <v>981124464060</v>
      </c>
    </row>
    <row r="2525" spans="1:11" ht="14.25" x14ac:dyDescent="0.2">
      <c r="A2525" s="10">
        <v>1012340</v>
      </c>
      <c r="B2525" s="73" t="s">
        <v>4161</v>
      </c>
      <c r="C2525" s="21" t="s">
        <v>73</v>
      </c>
      <c r="D2525" s="73" t="s">
        <v>13</v>
      </c>
      <c r="E2525" s="21" t="s">
        <v>3608</v>
      </c>
      <c r="F2525" s="21" t="s">
        <v>15</v>
      </c>
      <c r="G2525" s="73" t="s">
        <v>4159</v>
      </c>
      <c r="H2525" s="73"/>
      <c r="I2525" s="21" t="s">
        <v>4162</v>
      </c>
      <c r="J2525" s="14">
        <f t="shared" si="39"/>
        <v>1</v>
      </c>
      <c r="K2525" s="55">
        <v>100719471060</v>
      </c>
    </row>
    <row r="2526" spans="1:11" ht="14.25" x14ac:dyDescent="0.2">
      <c r="A2526" s="10">
        <v>1007321</v>
      </c>
      <c r="B2526" s="73" t="s">
        <v>4163</v>
      </c>
      <c r="C2526" s="21" t="s">
        <v>73</v>
      </c>
      <c r="D2526" s="73" t="s">
        <v>13</v>
      </c>
      <c r="E2526" s="21" t="s">
        <v>3608</v>
      </c>
      <c r="F2526" s="21" t="s">
        <v>15</v>
      </c>
      <c r="G2526" s="73" t="s">
        <v>4159</v>
      </c>
      <c r="H2526" s="73"/>
      <c r="I2526" s="21" t="s">
        <v>4164</v>
      </c>
      <c r="J2526" s="14">
        <f t="shared" si="39"/>
        <v>1</v>
      </c>
      <c r="K2526" s="55">
        <v>110818480110</v>
      </c>
    </row>
    <row r="2527" spans="1:11" ht="14.25" x14ac:dyDescent="0.2">
      <c r="A2527" s="10">
        <v>1029308</v>
      </c>
      <c r="B2527" s="73" t="s">
        <v>4165</v>
      </c>
      <c r="C2527" s="21" t="s">
        <v>73</v>
      </c>
      <c r="D2527" s="73" t="s">
        <v>13</v>
      </c>
      <c r="E2527" s="21" t="s">
        <v>3608</v>
      </c>
      <c r="F2527" s="21" t="s">
        <v>15</v>
      </c>
      <c r="G2527" s="73" t="s">
        <v>4159</v>
      </c>
      <c r="H2527" s="73"/>
      <c r="I2527" s="21" t="s">
        <v>4166</v>
      </c>
      <c r="J2527" s="14">
        <f t="shared" si="39"/>
        <v>1</v>
      </c>
      <c r="K2527" s="55">
        <v>101024539070</v>
      </c>
    </row>
    <row r="2528" spans="1:11" ht="14.25" x14ac:dyDescent="0.2">
      <c r="A2528" s="10">
        <v>1025420</v>
      </c>
      <c r="B2528" s="73" t="s">
        <v>4167</v>
      </c>
      <c r="C2528" s="21" t="s">
        <v>73</v>
      </c>
      <c r="D2528" s="73" t="s">
        <v>13</v>
      </c>
      <c r="E2528" s="21" t="s">
        <v>3608</v>
      </c>
      <c r="F2528" s="21" t="s">
        <v>15</v>
      </c>
      <c r="G2528" s="73" t="s">
        <v>4159</v>
      </c>
      <c r="H2528" s="73"/>
      <c r="I2528" s="21" t="s">
        <v>4168</v>
      </c>
      <c r="J2528" s="14">
        <f t="shared" si="39"/>
        <v>1</v>
      </c>
      <c r="K2528" s="55">
        <v>990909546120</v>
      </c>
    </row>
    <row r="2529" spans="1:11" ht="14.25" x14ac:dyDescent="0.2">
      <c r="A2529" s="10">
        <v>1004483</v>
      </c>
      <c r="B2529" s="73" t="s">
        <v>2324</v>
      </c>
      <c r="C2529" s="21" t="s">
        <v>73</v>
      </c>
      <c r="D2529" s="73" t="s">
        <v>13</v>
      </c>
      <c r="E2529" s="21" t="s">
        <v>3608</v>
      </c>
      <c r="F2529" s="21" t="s">
        <v>15</v>
      </c>
      <c r="G2529" s="73" t="s">
        <v>4159</v>
      </c>
      <c r="H2529" s="73"/>
      <c r="I2529" s="21" t="s">
        <v>4169</v>
      </c>
      <c r="J2529" s="14">
        <f t="shared" si="39"/>
        <v>1</v>
      </c>
      <c r="K2529" s="55">
        <v>990503551050</v>
      </c>
    </row>
    <row r="2530" spans="1:11" ht="14.25" x14ac:dyDescent="0.2">
      <c r="A2530" s="10">
        <v>1012699</v>
      </c>
      <c r="B2530" s="73" t="s">
        <v>4170</v>
      </c>
      <c r="C2530" s="21" t="s">
        <v>73</v>
      </c>
      <c r="D2530" s="73" t="s">
        <v>13</v>
      </c>
      <c r="E2530" s="21" t="s">
        <v>3608</v>
      </c>
      <c r="F2530" s="21" t="s">
        <v>15</v>
      </c>
      <c r="G2530" s="73" t="s">
        <v>4159</v>
      </c>
      <c r="H2530" s="73"/>
      <c r="I2530" s="21" t="s">
        <v>4171</v>
      </c>
      <c r="J2530" s="14">
        <f t="shared" si="39"/>
        <v>1</v>
      </c>
      <c r="K2530" s="55">
        <v>110629553060</v>
      </c>
    </row>
    <row r="2531" spans="1:11" ht="14.25" x14ac:dyDescent="0.2">
      <c r="A2531" s="10">
        <v>1038401</v>
      </c>
      <c r="B2531" s="73" t="s">
        <v>4172</v>
      </c>
      <c r="C2531" s="21" t="s">
        <v>73</v>
      </c>
      <c r="D2531" s="73" t="s">
        <v>13</v>
      </c>
      <c r="E2531" s="21" t="s">
        <v>3608</v>
      </c>
      <c r="F2531" s="21" t="s">
        <v>15</v>
      </c>
      <c r="G2531" s="73" t="s">
        <v>4159</v>
      </c>
      <c r="H2531" s="73"/>
      <c r="I2531" s="21" t="s">
        <v>4173</v>
      </c>
      <c r="J2531" s="14">
        <f t="shared" si="39"/>
        <v>1</v>
      </c>
      <c r="K2531" s="55">
        <v>110424560090</v>
      </c>
    </row>
    <row r="2532" spans="1:11" ht="14.25" x14ac:dyDescent="0.2">
      <c r="A2532" s="10">
        <v>1037468</v>
      </c>
      <c r="B2532" s="73" t="s">
        <v>4174</v>
      </c>
      <c r="C2532" s="21" t="s">
        <v>73</v>
      </c>
      <c r="D2532" s="73" t="s">
        <v>13</v>
      </c>
      <c r="E2532" s="21" t="s">
        <v>3608</v>
      </c>
      <c r="F2532" s="21" t="s">
        <v>15</v>
      </c>
      <c r="G2532" s="73" t="s">
        <v>4159</v>
      </c>
      <c r="H2532" s="73"/>
      <c r="I2532" s="21" t="s">
        <v>4175</v>
      </c>
      <c r="J2532" s="14">
        <f t="shared" si="39"/>
        <v>1</v>
      </c>
      <c r="K2532" s="55">
        <v>110503562130</v>
      </c>
    </row>
    <row r="2533" spans="1:11" ht="14.25" x14ac:dyDescent="0.2">
      <c r="A2533" s="10">
        <v>1028231</v>
      </c>
      <c r="B2533" s="73" t="s">
        <v>4176</v>
      </c>
      <c r="C2533" s="21" t="s">
        <v>73</v>
      </c>
      <c r="D2533" s="73" t="s">
        <v>13</v>
      </c>
      <c r="E2533" s="21" t="s">
        <v>3608</v>
      </c>
      <c r="F2533" s="21" t="s">
        <v>15</v>
      </c>
      <c r="G2533" s="73" t="s">
        <v>4159</v>
      </c>
      <c r="H2533" s="73"/>
      <c r="I2533" s="21" t="s">
        <v>4177</v>
      </c>
      <c r="J2533" s="14">
        <f t="shared" si="39"/>
        <v>1</v>
      </c>
      <c r="K2533" s="55">
        <v>110209638110</v>
      </c>
    </row>
    <row r="2534" spans="1:11" ht="14.25" x14ac:dyDescent="0.2">
      <c r="A2534" s="10">
        <v>1029331</v>
      </c>
      <c r="B2534" s="73" t="s">
        <v>4178</v>
      </c>
      <c r="C2534" s="21" t="s">
        <v>73</v>
      </c>
      <c r="D2534" s="73" t="s">
        <v>13</v>
      </c>
      <c r="E2534" s="21" t="s">
        <v>3608</v>
      </c>
      <c r="F2534" s="21" t="s">
        <v>15</v>
      </c>
      <c r="G2534" s="73" t="s">
        <v>4159</v>
      </c>
      <c r="H2534" s="73"/>
      <c r="I2534" s="21" t="s">
        <v>4179</v>
      </c>
      <c r="J2534" s="14">
        <f t="shared" si="39"/>
        <v>1</v>
      </c>
      <c r="K2534" s="55">
        <v>111002639020</v>
      </c>
    </row>
    <row r="2535" spans="1:11" ht="14.25" x14ac:dyDescent="0.2">
      <c r="A2535" s="10">
        <v>1002877</v>
      </c>
      <c r="B2535" s="73" t="s">
        <v>4180</v>
      </c>
      <c r="C2535" s="21" t="s">
        <v>73</v>
      </c>
      <c r="D2535" s="73" t="s">
        <v>13</v>
      </c>
      <c r="E2535" s="21" t="s">
        <v>3608</v>
      </c>
      <c r="F2535" s="21" t="s">
        <v>15</v>
      </c>
      <c r="G2535" s="73" t="s">
        <v>4159</v>
      </c>
      <c r="H2535" s="73"/>
      <c r="I2535" s="21" t="s">
        <v>4181</v>
      </c>
      <c r="J2535" s="14">
        <f t="shared" si="39"/>
        <v>1</v>
      </c>
      <c r="K2535" s="55">
        <v>990507640070</v>
      </c>
    </row>
    <row r="2536" spans="1:11" ht="14.25" x14ac:dyDescent="0.2">
      <c r="A2536" s="10">
        <v>1030835</v>
      </c>
      <c r="B2536" s="73" t="s">
        <v>4182</v>
      </c>
      <c r="C2536" s="21" t="s">
        <v>73</v>
      </c>
      <c r="D2536" s="73" t="s">
        <v>13</v>
      </c>
      <c r="E2536" s="21" t="s">
        <v>3608</v>
      </c>
      <c r="F2536" s="21" t="s">
        <v>15</v>
      </c>
      <c r="G2536" s="73" t="s">
        <v>4159</v>
      </c>
      <c r="H2536" s="73"/>
      <c r="I2536" s="21" t="s">
        <v>4183</v>
      </c>
      <c r="J2536" s="14">
        <f t="shared" si="39"/>
        <v>1</v>
      </c>
      <c r="K2536" s="55">
        <v>110215671020</v>
      </c>
    </row>
    <row r="2537" spans="1:11" ht="14.25" x14ac:dyDescent="0.2">
      <c r="A2537" s="10">
        <v>1006737</v>
      </c>
      <c r="B2537" s="73" t="s">
        <v>4184</v>
      </c>
      <c r="C2537" s="21" t="s">
        <v>73</v>
      </c>
      <c r="D2537" s="73" t="s">
        <v>13</v>
      </c>
      <c r="E2537" s="21" t="s">
        <v>3608</v>
      </c>
      <c r="F2537" s="21" t="s">
        <v>15</v>
      </c>
      <c r="G2537" s="73" t="s">
        <v>4159</v>
      </c>
      <c r="H2537" s="73"/>
      <c r="I2537" s="21" t="s">
        <v>4185</v>
      </c>
      <c r="J2537" s="14">
        <f t="shared" si="39"/>
        <v>1</v>
      </c>
      <c r="K2537" s="55">
        <v>991001686090</v>
      </c>
    </row>
    <row r="2538" spans="1:11" ht="14.25" x14ac:dyDescent="0.2">
      <c r="A2538" s="10">
        <v>1024369</v>
      </c>
      <c r="B2538" s="73" t="s">
        <v>942</v>
      </c>
      <c r="C2538" s="21" t="s">
        <v>73</v>
      </c>
      <c r="D2538" s="73" t="s">
        <v>13</v>
      </c>
      <c r="E2538" s="21" t="s">
        <v>3608</v>
      </c>
      <c r="F2538" s="21" t="s">
        <v>15</v>
      </c>
      <c r="G2538" s="73" t="s">
        <v>4159</v>
      </c>
      <c r="H2538" s="73"/>
      <c r="I2538" s="21" t="s">
        <v>4186</v>
      </c>
      <c r="J2538" s="14">
        <f t="shared" si="39"/>
        <v>1</v>
      </c>
      <c r="K2538" s="55">
        <v>110614731110</v>
      </c>
    </row>
    <row r="2539" spans="1:11" ht="14.25" x14ac:dyDescent="0.2">
      <c r="A2539" s="10">
        <v>1034127</v>
      </c>
      <c r="B2539" s="73" t="s">
        <v>4187</v>
      </c>
      <c r="C2539" s="21" t="s">
        <v>73</v>
      </c>
      <c r="D2539" s="73" t="s">
        <v>13</v>
      </c>
      <c r="E2539" s="21" t="s">
        <v>3608</v>
      </c>
      <c r="F2539" s="21" t="s">
        <v>15</v>
      </c>
      <c r="G2539" s="73" t="s">
        <v>4159</v>
      </c>
      <c r="H2539" s="73"/>
      <c r="I2539" s="21" t="s">
        <v>4188</v>
      </c>
      <c r="J2539" s="14">
        <f t="shared" si="39"/>
        <v>1</v>
      </c>
      <c r="K2539" s="55">
        <v>991106751050</v>
      </c>
    </row>
    <row r="2540" spans="1:11" ht="14.25" x14ac:dyDescent="0.2">
      <c r="A2540" s="10">
        <v>1003450</v>
      </c>
      <c r="B2540" s="73" t="s">
        <v>1919</v>
      </c>
      <c r="C2540" s="21" t="s">
        <v>73</v>
      </c>
      <c r="D2540" s="73" t="s">
        <v>13</v>
      </c>
      <c r="E2540" s="21" t="s">
        <v>3608</v>
      </c>
      <c r="F2540" s="21" t="s">
        <v>15</v>
      </c>
      <c r="G2540" s="73" t="s">
        <v>4159</v>
      </c>
      <c r="H2540" s="73"/>
      <c r="I2540" s="21" t="s">
        <v>4189</v>
      </c>
      <c r="J2540" s="14">
        <f t="shared" si="39"/>
        <v>1</v>
      </c>
      <c r="K2540" s="55">
        <v>100809759050</v>
      </c>
    </row>
    <row r="2541" spans="1:11" ht="14.25" x14ac:dyDescent="0.2">
      <c r="A2541" s="10">
        <v>1032666</v>
      </c>
      <c r="B2541" s="73" t="s">
        <v>4190</v>
      </c>
      <c r="C2541" s="21" t="s">
        <v>73</v>
      </c>
      <c r="D2541" s="73" t="s">
        <v>13</v>
      </c>
      <c r="E2541" s="21" t="s">
        <v>3608</v>
      </c>
      <c r="F2541" s="21" t="s">
        <v>15</v>
      </c>
      <c r="G2541" s="73" t="s">
        <v>4159</v>
      </c>
      <c r="H2541" s="73"/>
      <c r="I2541" s="21" t="s">
        <v>4191</v>
      </c>
      <c r="J2541" s="14">
        <f t="shared" si="39"/>
        <v>1</v>
      </c>
      <c r="K2541" s="55">
        <v>100421769110</v>
      </c>
    </row>
    <row r="2542" spans="1:11" ht="14.25" x14ac:dyDescent="0.2">
      <c r="A2542" s="10">
        <v>1013864</v>
      </c>
      <c r="B2542" s="73" t="s">
        <v>4192</v>
      </c>
      <c r="C2542" s="21" t="s">
        <v>73</v>
      </c>
      <c r="D2542" s="73" t="s">
        <v>13</v>
      </c>
      <c r="E2542" s="21" t="s">
        <v>3608</v>
      </c>
      <c r="F2542" s="21" t="s">
        <v>15</v>
      </c>
      <c r="G2542" s="73" t="s">
        <v>4159</v>
      </c>
      <c r="H2542" s="73"/>
      <c r="I2542" s="21" t="s">
        <v>4193</v>
      </c>
      <c r="J2542" s="14">
        <f t="shared" si="39"/>
        <v>1</v>
      </c>
      <c r="K2542" s="55">
        <v>110119817080</v>
      </c>
    </row>
    <row r="2543" spans="1:11" ht="14.25" x14ac:dyDescent="0.2">
      <c r="A2543" s="10">
        <v>1034482</v>
      </c>
      <c r="B2543" s="73" t="s">
        <v>2485</v>
      </c>
      <c r="C2543" s="21" t="s">
        <v>73</v>
      </c>
      <c r="D2543" s="73" t="s">
        <v>27</v>
      </c>
      <c r="E2543" s="21" t="s">
        <v>3608</v>
      </c>
      <c r="F2543" s="21" t="s">
        <v>207</v>
      </c>
      <c r="G2543" s="73" t="s">
        <v>4159</v>
      </c>
      <c r="H2543" s="73" t="s">
        <v>4194</v>
      </c>
      <c r="I2543" s="21" t="s">
        <v>4195</v>
      </c>
      <c r="J2543" s="14">
        <f t="shared" si="39"/>
        <v>1</v>
      </c>
      <c r="K2543" s="55">
        <v>980405866050</v>
      </c>
    </row>
    <row r="2544" spans="1:11" ht="14.25" x14ac:dyDescent="0.2">
      <c r="A2544" s="10">
        <v>1048883</v>
      </c>
      <c r="B2544" s="73" t="s">
        <v>4196</v>
      </c>
      <c r="C2544" s="21"/>
      <c r="D2544" s="73" t="s">
        <v>13</v>
      </c>
      <c r="E2544" s="21" t="s">
        <v>3608</v>
      </c>
      <c r="F2544" s="21" t="s">
        <v>15</v>
      </c>
      <c r="G2544" s="73" t="s">
        <v>4159</v>
      </c>
      <c r="H2544" s="73"/>
      <c r="I2544" s="21" t="s">
        <v>4197</v>
      </c>
      <c r="J2544" s="14">
        <f t="shared" si="39"/>
        <v>1</v>
      </c>
      <c r="K2544" s="55">
        <v>900521884080</v>
      </c>
    </row>
    <row r="2545" spans="1:11" ht="14.25" x14ac:dyDescent="0.2">
      <c r="A2545" s="10">
        <v>1035877</v>
      </c>
      <c r="B2545" s="73" t="s">
        <v>4198</v>
      </c>
      <c r="C2545" s="21" t="s">
        <v>73</v>
      </c>
      <c r="D2545" s="73" t="s">
        <v>13</v>
      </c>
      <c r="E2545" s="21" t="s">
        <v>3608</v>
      </c>
      <c r="F2545" s="21" t="s">
        <v>15</v>
      </c>
      <c r="G2545" s="73" t="s">
        <v>4159</v>
      </c>
      <c r="H2545" s="73"/>
      <c r="I2545" s="21" t="s">
        <v>4199</v>
      </c>
      <c r="J2545" s="14">
        <f t="shared" si="39"/>
        <v>1</v>
      </c>
      <c r="K2545" s="55">
        <v>100605758110</v>
      </c>
    </row>
    <row r="2546" spans="1:11" ht="14.25" x14ac:dyDescent="0.2">
      <c r="A2546" s="63">
        <v>1002204</v>
      </c>
      <c r="B2546" s="1" t="s">
        <v>4200</v>
      </c>
      <c r="C2546" s="3" t="s">
        <v>176</v>
      </c>
      <c r="D2546" s="2" t="s">
        <v>13</v>
      </c>
      <c r="E2546" s="21" t="s">
        <v>6258</v>
      </c>
      <c r="F2546" s="2" t="s">
        <v>15</v>
      </c>
      <c r="G2546" s="3" t="s">
        <v>3453</v>
      </c>
      <c r="H2546" s="3"/>
      <c r="I2546" s="80" t="s">
        <v>4202</v>
      </c>
      <c r="J2546" s="14">
        <f t="shared" si="39"/>
        <v>1</v>
      </c>
      <c r="K2546" s="1">
        <v>941023510050</v>
      </c>
    </row>
    <row r="2547" spans="1:11" ht="14.25" x14ac:dyDescent="0.2">
      <c r="A2547" s="1">
        <v>1037664</v>
      </c>
      <c r="B2547" s="1" t="s">
        <v>4203</v>
      </c>
      <c r="C2547" s="3" t="s">
        <v>88</v>
      </c>
      <c r="D2547" s="2" t="s">
        <v>13</v>
      </c>
      <c r="E2547" s="21" t="s">
        <v>6258</v>
      </c>
      <c r="F2547" s="2" t="s">
        <v>15</v>
      </c>
      <c r="G2547" s="3" t="s">
        <v>3453</v>
      </c>
      <c r="H2547" s="3"/>
      <c r="I2547" s="80" t="s">
        <v>4204</v>
      </c>
      <c r="J2547" s="14">
        <f t="shared" si="39"/>
        <v>1</v>
      </c>
      <c r="K2547" s="1">
        <v>100323216110</v>
      </c>
    </row>
    <row r="2548" spans="1:11" ht="14.25" x14ac:dyDescent="0.2">
      <c r="A2548" s="1">
        <v>1032286</v>
      </c>
      <c r="B2548" s="1" t="s">
        <v>4205</v>
      </c>
      <c r="C2548" s="3" t="s">
        <v>88</v>
      </c>
      <c r="D2548" s="2" t="s">
        <v>13</v>
      </c>
      <c r="E2548" s="21" t="s">
        <v>6258</v>
      </c>
      <c r="F2548" s="2" t="s">
        <v>15</v>
      </c>
      <c r="G2548" s="3" t="s">
        <v>3453</v>
      </c>
      <c r="H2548" s="3"/>
      <c r="I2548" s="3" t="s">
        <v>4206</v>
      </c>
      <c r="J2548" s="14">
        <f t="shared" si="39"/>
        <v>1</v>
      </c>
      <c r="K2548" s="1">
        <v>100302249060</v>
      </c>
    </row>
    <row r="2549" spans="1:11" ht="14.25" x14ac:dyDescent="0.2">
      <c r="A2549" s="1">
        <v>1011441</v>
      </c>
      <c r="B2549" s="1" t="s">
        <v>4207</v>
      </c>
      <c r="C2549" s="3" t="s">
        <v>88</v>
      </c>
      <c r="D2549" s="2" t="s">
        <v>13</v>
      </c>
      <c r="E2549" s="21" t="s">
        <v>6258</v>
      </c>
      <c r="F2549" s="2" t="s">
        <v>15</v>
      </c>
      <c r="G2549" s="3" t="s">
        <v>3453</v>
      </c>
      <c r="H2549" s="3"/>
      <c r="I2549" s="3" t="s">
        <v>4208</v>
      </c>
      <c r="J2549" s="14">
        <f t="shared" si="39"/>
        <v>1</v>
      </c>
      <c r="K2549" s="1">
        <v>990106254020</v>
      </c>
    </row>
    <row r="2550" spans="1:11" ht="14.25" x14ac:dyDescent="0.2">
      <c r="A2550" s="1">
        <v>1050746</v>
      </c>
      <c r="B2550" s="1" t="s">
        <v>4209</v>
      </c>
      <c r="C2550" s="3" t="s">
        <v>12</v>
      </c>
      <c r="D2550" s="2" t="s">
        <v>13</v>
      </c>
      <c r="E2550" s="21" t="s">
        <v>6258</v>
      </c>
      <c r="F2550" s="2" t="s">
        <v>15</v>
      </c>
      <c r="G2550" s="3" t="s">
        <v>3453</v>
      </c>
      <c r="H2550" s="3"/>
      <c r="I2550" s="3" t="s">
        <v>4210</v>
      </c>
      <c r="J2550" s="14">
        <f t="shared" si="39"/>
        <v>1</v>
      </c>
      <c r="K2550" s="1">
        <v>960417171090</v>
      </c>
    </row>
    <row r="2551" spans="1:11" ht="14.25" x14ac:dyDescent="0.2">
      <c r="A2551" s="1">
        <v>1049299</v>
      </c>
      <c r="B2551" s="1" t="s">
        <v>4211</v>
      </c>
      <c r="C2551" s="3" t="s">
        <v>1312</v>
      </c>
      <c r="D2551" s="2" t="s">
        <v>13</v>
      </c>
      <c r="E2551" s="21" t="s">
        <v>6258</v>
      </c>
      <c r="F2551" s="2" t="s">
        <v>15</v>
      </c>
      <c r="G2551" s="3" t="s">
        <v>3453</v>
      </c>
      <c r="H2551" s="3"/>
      <c r="I2551" s="3" t="s">
        <v>4212</v>
      </c>
      <c r="J2551" s="14">
        <f t="shared" si="39"/>
        <v>1</v>
      </c>
      <c r="K2551" s="1">
        <v>110607538080</v>
      </c>
    </row>
    <row r="2552" spans="1:11" ht="14.25" x14ac:dyDescent="0.2">
      <c r="A2552" s="1">
        <v>1048472</v>
      </c>
      <c r="B2552" s="1" t="s">
        <v>4213</v>
      </c>
      <c r="C2552" s="3" t="s">
        <v>1351</v>
      </c>
      <c r="D2552" s="2" t="s">
        <v>13</v>
      </c>
      <c r="E2552" s="21" t="s">
        <v>6258</v>
      </c>
      <c r="F2552" s="2" t="s">
        <v>15</v>
      </c>
      <c r="G2552" s="3" t="s">
        <v>3453</v>
      </c>
      <c r="H2552" s="3"/>
      <c r="I2552" s="3" t="s">
        <v>4214</v>
      </c>
      <c r="J2552" s="14">
        <f t="shared" si="39"/>
        <v>1</v>
      </c>
      <c r="K2552" s="1">
        <v>120528008120</v>
      </c>
    </row>
    <row r="2553" spans="1:11" ht="14.25" x14ac:dyDescent="0.2">
      <c r="A2553" s="1">
        <v>1049327</v>
      </c>
      <c r="B2553" s="81" t="s">
        <v>4215</v>
      </c>
      <c r="C2553" s="82" t="s">
        <v>1351</v>
      </c>
      <c r="D2553" s="13" t="s">
        <v>27</v>
      </c>
      <c r="E2553" s="21" t="s">
        <v>6258</v>
      </c>
      <c r="F2553" s="13"/>
      <c r="G2553" s="3" t="s">
        <v>3453</v>
      </c>
      <c r="H2553" s="82" t="s">
        <v>59</v>
      </c>
      <c r="I2553" s="82" t="s">
        <v>4216</v>
      </c>
      <c r="J2553" s="14">
        <f t="shared" si="39"/>
        <v>1</v>
      </c>
      <c r="K2553" s="83">
        <v>120205529080</v>
      </c>
    </row>
    <row r="2554" spans="1:11" ht="14.25" x14ac:dyDescent="0.2">
      <c r="A2554" s="1">
        <v>1049504</v>
      </c>
      <c r="B2554" s="1" t="s">
        <v>4217</v>
      </c>
      <c r="C2554" s="3" t="s">
        <v>1351</v>
      </c>
      <c r="D2554" s="2" t="s">
        <v>13</v>
      </c>
      <c r="E2554" s="21" t="s">
        <v>6258</v>
      </c>
      <c r="F2554" s="2" t="s">
        <v>15</v>
      </c>
      <c r="G2554" s="3" t="s">
        <v>3453</v>
      </c>
      <c r="H2554" s="3"/>
      <c r="I2554" s="3" t="s">
        <v>4218</v>
      </c>
      <c r="J2554" s="14">
        <f t="shared" si="39"/>
        <v>1</v>
      </c>
      <c r="K2554" s="1">
        <v>120411529030</v>
      </c>
    </row>
    <row r="2555" spans="1:11" ht="14.25" x14ac:dyDescent="0.2">
      <c r="A2555" s="1">
        <v>1049410</v>
      </c>
      <c r="B2555" s="1" t="s">
        <v>4219</v>
      </c>
      <c r="C2555" s="3" t="s">
        <v>1351</v>
      </c>
      <c r="D2555" s="2" t="s">
        <v>13</v>
      </c>
      <c r="E2555" s="21" t="s">
        <v>6258</v>
      </c>
      <c r="F2555" s="2" t="s">
        <v>15</v>
      </c>
      <c r="G2555" s="3" t="s">
        <v>3453</v>
      </c>
      <c r="H2555" s="3"/>
      <c r="I2555" s="3" t="s">
        <v>4220</v>
      </c>
      <c r="J2555" s="14">
        <f t="shared" si="39"/>
        <v>1</v>
      </c>
      <c r="K2555" s="1">
        <v>110126534050</v>
      </c>
    </row>
    <row r="2556" spans="1:11" ht="14.25" x14ac:dyDescent="0.2">
      <c r="A2556" s="1">
        <v>1050701</v>
      </c>
      <c r="B2556" s="1" t="s">
        <v>4221</v>
      </c>
      <c r="C2556" s="3" t="s">
        <v>1351</v>
      </c>
      <c r="D2556" s="2" t="s">
        <v>13</v>
      </c>
      <c r="E2556" s="21" t="s">
        <v>6258</v>
      </c>
      <c r="F2556" s="2" t="s">
        <v>15</v>
      </c>
      <c r="G2556" s="3" t="s">
        <v>3453</v>
      </c>
      <c r="H2556" s="3"/>
      <c r="I2556" s="3" t="s">
        <v>4222</v>
      </c>
      <c r="J2556" s="14">
        <f t="shared" si="39"/>
        <v>1</v>
      </c>
      <c r="K2556" s="1">
        <v>120619546060</v>
      </c>
    </row>
    <row r="2557" spans="1:11" ht="14.25" x14ac:dyDescent="0.2">
      <c r="A2557" s="1">
        <v>1050635</v>
      </c>
      <c r="B2557" s="1" t="s">
        <v>615</v>
      </c>
      <c r="C2557" s="3" t="s">
        <v>1351</v>
      </c>
      <c r="D2557" s="2" t="s">
        <v>13</v>
      </c>
      <c r="E2557" s="21" t="s">
        <v>6258</v>
      </c>
      <c r="F2557" s="2" t="s">
        <v>15</v>
      </c>
      <c r="G2557" s="3" t="s">
        <v>3453</v>
      </c>
      <c r="H2557" s="3"/>
      <c r="I2557" s="3" t="s">
        <v>4223</v>
      </c>
      <c r="J2557" s="14">
        <f t="shared" si="39"/>
        <v>1</v>
      </c>
      <c r="K2557" s="1">
        <v>120408565030</v>
      </c>
    </row>
    <row r="2558" spans="1:11" ht="14.25" x14ac:dyDescent="0.2">
      <c r="A2558" s="1">
        <v>1048862</v>
      </c>
      <c r="B2558" s="81" t="s">
        <v>1188</v>
      </c>
      <c r="C2558" s="82" t="s">
        <v>1351</v>
      </c>
      <c r="D2558" s="13" t="s">
        <v>27</v>
      </c>
      <c r="E2558" s="21" t="s">
        <v>6258</v>
      </c>
      <c r="F2558" s="13"/>
      <c r="G2558" s="3" t="s">
        <v>3453</v>
      </c>
      <c r="H2558" s="82" t="s">
        <v>59</v>
      </c>
      <c r="I2558" s="82" t="s">
        <v>4224</v>
      </c>
      <c r="J2558" s="14">
        <f t="shared" si="39"/>
        <v>1</v>
      </c>
      <c r="K2558" s="83">
        <v>110305577070</v>
      </c>
    </row>
    <row r="2559" spans="1:11" ht="14.25" x14ac:dyDescent="0.2">
      <c r="A2559" s="1">
        <v>1049679</v>
      </c>
      <c r="B2559" s="1" t="s">
        <v>4225</v>
      </c>
      <c r="C2559" s="3" t="s">
        <v>1351</v>
      </c>
      <c r="D2559" s="2" t="s">
        <v>13</v>
      </c>
      <c r="E2559" s="21" t="s">
        <v>6258</v>
      </c>
      <c r="F2559" s="2" t="s">
        <v>15</v>
      </c>
      <c r="G2559" s="3" t="s">
        <v>3453</v>
      </c>
      <c r="H2559" s="3"/>
      <c r="I2559" s="3" t="s">
        <v>4226</v>
      </c>
      <c r="J2559" s="14">
        <f t="shared" si="39"/>
        <v>1</v>
      </c>
      <c r="K2559" s="1">
        <v>120813579120</v>
      </c>
    </row>
    <row r="2560" spans="1:11" ht="14.25" x14ac:dyDescent="0.2">
      <c r="A2560" s="1">
        <v>1047976</v>
      </c>
      <c r="B2560" s="1" t="s">
        <v>4227</v>
      </c>
      <c r="C2560" s="3" t="s">
        <v>1351</v>
      </c>
      <c r="D2560" s="2" t="s">
        <v>13</v>
      </c>
      <c r="E2560" s="21" t="s">
        <v>6258</v>
      </c>
      <c r="F2560" s="2" t="s">
        <v>15</v>
      </c>
      <c r="G2560" s="3" t="s">
        <v>3453</v>
      </c>
      <c r="H2560" s="3"/>
      <c r="I2560" s="3" t="s">
        <v>4228</v>
      </c>
      <c r="J2560" s="14">
        <f t="shared" si="39"/>
        <v>1</v>
      </c>
      <c r="K2560" s="1">
        <v>120330585050</v>
      </c>
    </row>
    <row r="2561" spans="1:11" ht="14.25" x14ac:dyDescent="0.2">
      <c r="A2561" s="1">
        <v>1049566</v>
      </c>
      <c r="B2561" s="1" t="s">
        <v>4229</v>
      </c>
      <c r="C2561" s="3" t="s">
        <v>1351</v>
      </c>
      <c r="D2561" s="2" t="s">
        <v>13</v>
      </c>
      <c r="E2561" s="21" t="s">
        <v>6258</v>
      </c>
      <c r="F2561" s="2" t="s">
        <v>15</v>
      </c>
      <c r="G2561" s="3" t="s">
        <v>3453</v>
      </c>
      <c r="H2561" s="3"/>
      <c r="I2561" s="3" t="s">
        <v>4230</v>
      </c>
      <c r="J2561" s="14">
        <f t="shared" si="39"/>
        <v>1</v>
      </c>
      <c r="K2561" s="1">
        <v>111002590010</v>
      </c>
    </row>
    <row r="2562" spans="1:11" ht="14.25" x14ac:dyDescent="0.2">
      <c r="A2562" s="1">
        <v>1049067</v>
      </c>
      <c r="B2562" s="1" t="s">
        <v>4231</v>
      </c>
      <c r="C2562" s="3" t="s">
        <v>1351</v>
      </c>
      <c r="D2562" s="2" t="s">
        <v>13</v>
      </c>
      <c r="E2562" s="21" t="s">
        <v>6258</v>
      </c>
      <c r="F2562" s="2" t="s">
        <v>15</v>
      </c>
      <c r="G2562" s="3" t="s">
        <v>3453</v>
      </c>
      <c r="H2562" s="3"/>
      <c r="I2562" s="3" t="s">
        <v>4232</v>
      </c>
      <c r="J2562" s="14">
        <f t="shared" ref="J2562:J2625" si="40">COUNTIF($A$2:$A$2842,A2562)</f>
        <v>1</v>
      </c>
      <c r="K2562" s="1">
        <v>121020021070</v>
      </c>
    </row>
    <row r="2563" spans="1:11" ht="14.25" x14ac:dyDescent="0.2">
      <c r="A2563" s="1">
        <v>1048271</v>
      </c>
      <c r="B2563" s="1" t="s">
        <v>4233</v>
      </c>
      <c r="C2563" s="3" t="s">
        <v>1351</v>
      </c>
      <c r="D2563" s="2" t="s">
        <v>13</v>
      </c>
      <c r="E2563" s="21" t="s">
        <v>6258</v>
      </c>
      <c r="F2563" s="2" t="s">
        <v>15</v>
      </c>
      <c r="G2563" s="3" t="s">
        <v>3453</v>
      </c>
      <c r="H2563" s="3"/>
      <c r="I2563" s="3" t="s">
        <v>4234</v>
      </c>
      <c r="J2563" s="14">
        <f t="shared" si="40"/>
        <v>1</v>
      </c>
      <c r="K2563" s="1">
        <v>110711639090</v>
      </c>
    </row>
    <row r="2564" spans="1:11" ht="14.25" x14ac:dyDescent="0.2">
      <c r="A2564" s="1">
        <v>1048195</v>
      </c>
      <c r="B2564" s="1" t="s">
        <v>4235</v>
      </c>
      <c r="C2564" s="3" t="s">
        <v>1351</v>
      </c>
      <c r="D2564" s="2" t="s">
        <v>13</v>
      </c>
      <c r="E2564" s="21" t="s">
        <v>6258</v>
      </c>
      <c r="F2564" s="2" t="s">
        <v>15</v>
      </c>
      <c r="G2564" s="3" t="s">
        <v>3453</v>
      </c>
      <c r="H2564" s="3"/>
      <c r="I2564" s="3" t="s">
        <v>4236</v>
      </c>
      <c r="J2564" s="14">
        <f t="shared" si="40"/>
        <v>1</v>
      </c>
      <c r="K2564" s="1">
        <v>100830646020</v>
      </c>
    </row>
    <row r="2565" spans="1:11" ht="14.25" x14ac:dyDescent="0.2">
      <c r="A2565" s="1">
        <v>1048924</v>
      </c>
      <c r="B2565" s="1" t="s">
        <v>4237</v>
      </c>
      <c r="C2565" s="3" t="s">
        <v>1351</v>
      </c>
      <c r="D2565" s="2" t="s">
        <v>13</v>
      </c>
      <c r="E2565" s="21" t="s">
        <v>6258</v>
      </c>
      <c r="F2565" s="2" t="s">
        <v>15</v>
      </c>
      <c r="G2565" s="3" t="s">
        <v>3453</v>
      </c>
      <c r="H2565" s="3"/>
      <c r="I2565" s="3" t="s">
        <v>4238</v>
      </c>
      <c r="J2565" s="14">
        <f t="shared" si="40"/>
        <v>1</v>
      </c>
      <c r="K2565" s="1">
        <v>120331647020</v>
      </c>
    </row>
    <row r="2566" spans="1:11" ht="14.25" x14ac:dyDescent="0.2">
      <c r="A2566" s="1">
        <v>1050354</v>
      </c>
      <c r="B2566" s="81" t="s">
        <v>829</v>
      </c>
      <c r="C2566" s="82" t="s">
        <v>1351</v>
      </c>
      <c r="D2566" s="13" t="s">
        <v>27</v>
      </c>
      <c r="E2566" s="21" t="s">
        <v>6258</v>
      </c>
      <c r="F2566" s="13"/>
      <c r="G2566" s="3" t="s">
        <v>3488</v>
      </c>
      <c r="H2566" s="82" t="s">
        <v>59</v>
      </c>
      <c r="I2566" s="82" t="s">
        <v>4239</v>
      </c>
      <c r="J2566" s="14">
        <f t="shared" si="40"/>
        <v>1</v>
      </c>
      <c r="K2566" s="83">
        <v>110217653130</v>
      </c>
    </row>
    <row r="2567" spans="1:11" ht="14.25" x14ac:dyDescent="0.2">
      <c r="A2567" s="1">
        <v>1049404</v>
      </c>
      <c r="B2567" s="1" t="s">
        <v>4240</v>
      </c>
      <c r="C2567" s="3" t="s">
        <v>1351</v>
      </c>
      <c r="D2567" s="2" t="s">
        <v>13</v>
      </c>
      <c r="E2567" s="21" t="s">
        <v>6258</v>
      </c>
      <c r="F2567" s="2" t="s">
        <v>15</v>
      </c>
      <c r="G2567" s="3" t="s">
        <v>3488</v>
      </c>
      <c r="H2567" s="3"/>
      <c r="I2567" s="3" t="s">
        <v>4241</v>
      </c>
      <c r="J2567" s="14">
        <f t="shared" si="40"/>
        <v>1</v>
      </c>
      <c r="K2567" s="1">
        <v>111112678040</v>
      </c>
    </row>
    <row r="2568" spans="1:11" ht="14.25" x14ac:dyDescent="0.2">
      <c r="A2568" s="1">
        <v>1008380</v>
      </c>
      <c r="B2568" s="1" t="s">
        <v>4242</v>
      </c>
      <c r="C2568" s="3" t="s">
        <v>1351</v>
      </c>
      <c r="D2568" s="2" t="s">
        <v>13</v>
      </c>
      <c r="E2568" s="21" t="s">
        <v>6258</v>
      </c>
      <c r="F2568" s="2" t="s">
        <v>15</v>
      </c>
      <c r="G2568" s="3" t="s">
        <v>3488</v>
      </c>
      <c r="H2568" s="3"/>
      <c r="I2568" s="3" t="s">
        <v>4243</v>
      </c>
      <c r="J2568" s="14">
        <f t="shared" si="40"/>
        <v>1</v>
      </c>
      <c r="K2568" s="1">
        <v>900310680100</v>
      </c>
    </row>
    <row r="2569" spans="1:11" ht="14.25" x14ac:dyDescent="0.2">
      <c r="A2569" s="1">
        <v>1048510</v>
      </c>
      <c r="B2569" s="1" t="s">
        <v>4244</v>
      </c>
      <c r="C2569" s="3" t="s">
        <v>1351</v>
      </c>
      <c r="D2569" s="2" t="s">
        <v>13</v>
      </c>
      <c r="E2569" s="21" t="s">
        <v>6258</v>
      </c>
      <c r="F2569" s="2" t="s">
        <v>15</v>
      </c>
      <c r="G2569" s="3" t="s">
        <v>3488</v>
      </c>
      <c r="H2569" s="3"/>
      <c r="I2569" s="3" t="s">
        <v>4245</v>
      </c>
      <c r="J2569" s="14">
        <f t="shared" si="40"/>
        <v>1</v>
      </c>
      <c r="K2569" s="1">
        <v>120312698090</v>
      </c>
    </row>
    <row r="2570" spans="1:11" ht="14.25" x14ac:dyDescent="0.2">
      <c r="A2570" s="1">
        <v>1048826</v>
      </c>
      <c r="B2570" s="1" t="s">
        <v>3922</v>
      </c>
      <c r="C2570" s="3" t="s">
        <v>1351</v>
      </c>
      <c r="D2570" s="2" t="s">
        <v>13</v>
      </c>
      <c r="E2570" s="21" t="s">
        <v>6258</v>
      </c>
      <c r="F2570" s="2" t="s">
        <v>15</v>
      </c>
      <c r="G2570" s="3" t="s">
        <v>3488</v>
      </c>
      <c r="H2570" s="3"/>
      <c r="I2570" s="3" t="s">
        <v>4246</v>
      </c>
      <c r="J2570" s="14">
        <f t="shared" si="40"/>
        <v>1</v>
      </c>
      <c r="K2570" s="1">
        <v>110119700080</v>
      </c>
    </row>
    <row r="2571" spans="1:11" ht="14.25" x14ac:dyDescent="0.2">
      <c r="A2571" s="1">
        <v>1044802</v>
      </c>
      <c r="B2571" s="81" t="s">
        <v>4247</v>
      </c>
      <c r="C2571" s="82" t="s">
        <v>1351</v>
      </c>
      <c r="D2571" s="13" t="s">
        <v>27</v>
      </c>
      <c r="E2571" s="21" t="s">
        <v>6258</v>
      </c>
      <c r="F2571" s="13"/>
      <c r="G2571" s="3" t="s">
        <v>3488</v>
      </c>
      <c r="H2571" s="82" t="s">
        <v>4248</v>
      </c>
      <c r="I2571" s="82" t="s">
        <v>4249</v>
      </c>
      <c r="J2571" s="14">
        <f t="shared" si="40"/>
        <v>1</v>
      </c>
      <c r="K2571" s="83">
        <v>110507709130</v>
      </c>
    </row>
    <row r="2572" spans="1:11" ht="14.25" x14ac:dyDescent="0.2">
      <c r="A2572" s="1">
        <v>1050652</v>
      </c>
      <c r="B2572" s="1" t="s">
        <v>4250</v>
      </c>
      <c r="C2572" s="3" t="s">
        <v>1351</v>
      </c>
      <c r="D2572" s="2" t="s">
        <v>13</v>
      </c>
      <c r="E2572" s="21" t="s">
        <v>6258</v>
      </c>
      <c r="F2572" s="2" t="s">
        <v>15</v>
      </c>
      <c r="G2572" s="3" t="s">
        <v>3488</v>
      </c>
      <c r="H2572" s="3"/>
      <c r="I2572" s="3" t="s">
        <v>4251</v>
      </c>
      <c r="J2572" s="14">
        <f t="shared" si="40"/>
        <v>1</v>
      </c>
      <c r="K2572" s="1">
        <v>120303712100</v>
      </c>
    </row>
    <row r="2573" spans="1:11" ht="14.25" x14ac:dyDescent="0.2">
      <c r="A2573" s="1">
        <v>1049070</v>
      </c>
      <c r="B2573" s="1" t="s">
        <v>4252</v>
      </c>
      <c r="C2573" s="3" t="s">
        <v>1351</v>
      </c>
      <c r="D2573" s="2" t="s">
        <v>13</v>
      </c>
      <c r="E2573" s="21" t="s">
        <v>6258</v>
      </c>
      <c r="F2573" s="2" t="s">
        <v>15</v>
      </c>
      <c r="G2573" s="3" t="s">
        <v>3488</v>
      </c>
      <c r="H2573" s="3"/>
      <c r="I2573" s="3" t="s">
        <v>4253</v>
      </c>
      <c r="J2573" s="14">
        <f t="shared" si="40"/>
        <v>1</v>
      </c>
      <c r="K2573" s="1">
        <v>110323712070</v>
      </c>
    </row>
    <row r="2574" spans="1:11" ht="14.25" x14ac:dyDescent="0.2">
      <c r="A2574" s="1">
        <v>1050525</v>
      </c>
      <c r="B2574" s="1" t="s">
        <v>1558</v>
      </c>
      <c r="C2574" s="3" t="s">
        <v>1351</v>
      </c>
      <c r="D2574" s="2" t="s">
        <v>13</v>
      </c>
      <c r="E2574" s="21" t="s">
        <v>6258</v>
      </c>
      <c r="F2574" s="2" t="s">
        <v>15</v>
      </c>
      <c r="G2574" s="3" t="s">
        <v>3488</v>
      </c>
      <c r="H2574" s="3"/>
      <c r="I2574" s="3" t="s">
        <v>4254</v>
      </c>
      <c r="J2574" s="14">
        <f t="shared" si="40"/>
        <v>1</v>
      </c>
      <c r="K2574" s="1">
        <v>110830716100</v>
      </c>
    </row>
    <row r="2575" spans="1:11" ht="14.25" x14ac:dyDescent="0.2">
      <c r="A2575" s="1">
        <v>1047505</v>
      </c>
      <c r="B2575" s="1" t="s">
        <v>2400</v>
      </c>
      <c r="C2575" s="3" t="s">
        <v>1351</v>
      </c>
      <c r="D2575" s="2" t="s">
        <v>13</v>
      </c>
      <c r="E2575" s="21" t="s">
        <v>6258</v>
      </c>
      <c r="F2575" s="2" t="s">
        <v>15</v>
      </c>
      <c r="G2575" s="3" t="s">
        <v>3488</v>
      </c>
      <c r="H2575" s="3"/>
      <c r="I2575" s="3" t="s">
        <v>4255</v>
      </c>
      <c r="J2575" s="14">
        <f t="shared" si="40"/>
        <v>1</v>
      </c>
      <c r="K2575" s="1">
        <v>110330716080</v>
      </c>
    </row>
    <row r="2576" spans="1:11" ht="14.25" x14ac:dyDescent="0.2">
      <c r="A2576" s="1">
        <v>1048171</v>
      </c>
      <c r="B2576" s="1" t="s">
        <v>4256</v>
      </c>
      <c r="C2576" s="3" t="s">
        <v>1351</v>
      </c>
      <c r="D2576" s="2" t="s">
        <v>13</v>
      </c>
      <c r="E2576" s="21" t="s">
        <v>6258</v>
      </c>
      <c r="F2576" s="2" t="s">
        <v>15</v>
      </c>
      <c r="G2576" s="3" t="s">
        <v>3488</v>
      </c>
      <c r="H2576" s="3"/>
      <c r="I2576" s="3" t="s">
        <v>4257</v>
      </c>
      <c r="J2576" s="14">
        <f t="shared" si="40"/>
        <v>1</v>
      </c>
      <c r="K2576" s="1">
        <v>120815718010</v>
      </c>
    </row>
    <row r="2577" spans="1:11" ht="14.25" x14ac:dyDescent="0.2">
      <c r="A2577" s="1">
        <v>1044609</v>
      </c>
      <c r="B2577" s="1" t="s">
        <v>4258</v>
      </c>
      <c r="C2577" s="3" t="s">
        <v>1351</v>
      </c>
      <c r="D2577" s="2" t="s">
        <v>13</v>
      </c>
      <c r="E2577" s="21" t="s">
        <v>6258</v>
      </c>
      <c r="F2577" s="2" t="s">
        <v>15</v>
      </c>
      <c r="G2577" s="3" t="s">
        <v>3488</v>
      </c>
      <c r="H2577" s="3"/>
      <c r="I2577" s="3" t="s">
        <v>4259</v>
      </c>
      <c r="J2577" s="14">
        <f t="shared" si="40"/>
        <v>1</v>
      </c>
      <c r="K2577" s="1">
        <v>970422740040</v>
      </c>
    </row>
    <row r="2578" spans="1:11" ht="14.25" x14ac:dyDescent="0.2">
      <c r="A2578" s="1">
        <v>1047684</v>
      </c>
      <c r="B2578" s="1" t="s">
        <v>4260</v>
      </c>
      <c r="C2578" s="3" t="s">
        <v>1351</v>
      </c>
      <c r="D2578" s="2" t="s">
        <v>13</v>
      </c>
      <c r="E2578" s="21" t="s">
        <v>6258</v>
      </c>
      <c r="F2578" s="2" t="s">
        <v>15</v>
      </c>
      <c r="G2578" s="3" t="s">
        <v>3488</v>
      </c>
      <c r="H2578" s="3"/>
      <c r="I2578" s="3" t="s">
        <v>4261</v>
      </c>
      <c r="J2578" s="14">
        <f t="shared" si="40"/>
        <v>1</v>
      </c>
      <c r="K2578" s="1">
        <v>120307764070</v>
      </c>
    </row>
    <row r="2579" spans="1:11" ht="14.25" x14ac:dyDescent="0.2">
      <c r="A2579" s="1">
        <v>1049218</v>
      </c>
      <c r="B2579" s="1" t="s">
        <v>4262</v>
      </c>
      <c r="C2579" s="3" t="s">
        <v>1351</v>
      </c>
      <c r="D2579" s="2" t="s">
        <v>13</v>
      </c>
      <c r="E2579" s="21" t="s">
        <v>6258</v>
      </c>
      <c r="F2579" s="2" t="s">
        <v>15</v>
      </c>
      <c r="G2579" s="3" t="s">
        <v>3488</v>
      </c>
      <c r="H2579" s="3"/>
      <c r="I2579" s="3" t="s">
        <v>4263</v>
      </c>
      <c r="J2579" s="14">
        <f t="shared" si="40"/>
        <v>1</v>
      </c>
      <c r="K2579" s="1">
        <v>111215769080</v>
      </c>
    </row>
    <row r="2580" spans="1:11" ht="14.25" x14ac:dyDescent="0.2">
      <c r="A2580" s="1">
        <v>1047780</v>
      </c>
      <c r="B2580" s="1" t="s">
        <v>920</v>
      </c>
      <c r="C2580" s="3" t="s">
        <v>1351</v>
      </c>
      <c r="D2580" s="2" t="s">
        <v>13</v>
      </c>
      <c r="E2580" s="21" t="s">
        <v>6258</v>
      </c>
      <c r="F2580" s="2" t="s">
        <v>15</v>
      </c>
      <c r="G2580" s="3" t="s">
        <v>3488</v>
      </c>
      <c r="H2580" s="3"/>
      <c r="I2580" s="3" t="s">
        <v>4264</v>
      </c>
      <c r="J2580" s="14">
        <f t="shared" si="40"/>
        <v>1</v>
      </c>
      <c r="K2580" s="1">
        <v>111206777110</v>
      </c>
    </row>
    <row r="2581" spans="1:11" ht="14.25" x14ac:dyDescent="0.2">
      <c r="A2581" s="1">
        <v>1047790</v>
      </c>
      <c r="B2581" s="1" t="s">
        <v>4265</v>
      </c>
      <c r="C2581" s="3" t="s">
        <v>1351</v>
      </c>
      <c r="D2581" s="2" t="s">
        <v>13</v>
      </c>
      <c r="E2581" s="21" t="s">
        <v>6258</v>
      </c>
      <c r="F2581" s="2" t="s">
        <v>15</v>
      </c>
      <c r="G2581" s="3" t="s">
        <v>3488</v>
      </c>
      <c r="H2581" s="3"/>
      <c r="I2581" s="3" t="s">
        <v>4266</v>
      </c>
      <c r="J2581" s="14">
        <f t="shared" si="40"/>
        <v>1</v>
      </c>
      <c r="K2581" s="1">
        <v>120519813050</v>
      </c>
    </row>
    <row r="2582" spans="1:11" ht="14.25" x14ac:dyDescent="0.2">
      <c r="A2582" s="1">
        <v>1049651</v>
      </c>
      <c r="B2582" s="1" t="s">
        <v>4267</v>
      </c>
      <c r="C2582" s="3" t="s">
        <v>1351</v>
      </c>
      <c r="D2582" s="2" t="s">
        <v>13</v>
      </c>
      <c r="E2582" s="21" t="s">
        <v>6258</v>
      </c>
      <c r="F2582" s="2" t="s">
        <v>15</v>
      </c>
      <c r="G2582" s="3" t="s">
        <v>3488</v>
      </c>
      <c r="H2582" s="3"/>
      <c r="I2582" s="3" t="s">
        <v>4268</v>
      </c>
      <c r="J2582" s="14">
        <f t="shared" si="40"/>
        <v>1</v>
      </c>
      <c r="K2582" s="1">
        <v>120306820010</v>
      </c>
    </row>
    <row r="2583" spans="1:11" ht="14.25" x14ac:dyDescent="0.2">
      <c r="A2583" s="1">
        <v>1047985</v>
      </c>
      <c r="B2583" s="1" t="s">
        <v>4269</v>
      </c>
      <c r="C2583" s="3" t="s">
        <v>1351</v>
      </c>
      <c r="D2583" s="2" t="s">
        <v>13</v>
      </c>
      <c r="E2583" s="21" t="s">
        <v>6258</v>
      </c>
      <c r="F2583" s="2" t="s">
        <v>15</v>
      </c>
      <c r="G2583" s="3" t="s">
        <v>3488</v>
      </c>
      <c r="H2583" s="3"/>
      <c r="I2583" s="3" t="s">
        <v>4270</v>
      </c>
      <c r="J2583" s="14">
        <f t="shared" si="40"/>
        <v>1</v>
      </c>
      <c r="K2583" s="1">
        <v>120210823070</v>
      </c>
    </row>
    <row r="2584" spans="1:11" ht="14.25" x14ac:dyDescent="0.2">
      <c r="A2584" s="1">
        <v>1048925</v>
      </c>
      <c r="B2584" s="1" t="s">
        <v>4271</v>
      </c>
      <c r="C2584" s="3" t="s">
        <v>1351</v>
      </c>
      <c r="D2584" s="2" t="s">
        <v>13</v>
      </c>
      <c r="E2584" s="21" t="s">
        <v>6258</v>
      </c>
      <c r="F2584" s="2" t="s">
        <v>15</v>
      </c>
      <c r="G2584" s="3" t="s">
        <v>3488</v>
      </c>
      <c r="H2584" s="3"/>
      <c r="I2584" s="3" t="s">
        <v>4272</v>
      </c>
      <c r="J2584" s="14">
        <f t="shared" si="40"/>
        <v>1</v>
      </c>
      <c r="K2584" s="1">
        <v>120909828130</v>
      </c>
    </row>
    <row r="2585" spans="1:11" ht="14.25" x14ac:dyDescent="0.2">
      <c r="A2585" s="1">
        <v>1049421</v>
      </c>
      <c r="B2585" s="1" t="s">
        <v>4273</v>
      </c>
      <c r="C2585" s="3" t="s">
        <v>1351</v>
      </c>
      <c r="D2585" s="2" t="s">
        <v>13</v>
      </c>
      <c r="E2585" s="21" t="s">
        <v>6258</v>
      </c>
      <c r="F2585" s="2" t="s">
        <v>15</v>
      </c>
      <c r="G2585" s="3" t="s">
        <v>3488</v>
      </c>
      <c r="H2585" s="3"/>
      <c r="I2585" s="3" t="s">
        <v>4274</v>
      </c>
      <c r="J2585" s="14">
        <f t="shared" si="40"/>
        <v>1</v>
      </c>
      <c r="K2585" s="1">
        <v>111105834060</v>
      </c>
    </row>
    <row r="2586" spans="1:11" ht="14.25" x14ac:dyDescent="0.2">
      <c r="A2586" s="1">
        <v>1048522</v>
      </c>
      <c r="B2586" s="1" t="s">
        <v>4275</v>
      </c>
      <c r="C2586" s="3" t="s">
        <v>1351</v>
      </c>
      <c r="D2586" s="19" t="s">
        <v>27</v>
      </c>
      <c r="E2586" s="21" t="s">
        <v>6258</v>
      </c>
      <c r="F2586" s="3"/>
      <c r="G2586" s="3" t="s">
        <v>3529</v>
      </c>
      <c r="H2586" s="3" t="s">
        <v>4276</v>
      </c>
      <c r="I2586" s="3" t="s">
        <v>4277</v>
      </c>
      <c r="J2586" s="14">
        <f t="shared" si="40"/>
        <v>1</v>
      </c>
      <c r="K2586" s="1">
        <v>100607847080</v>
      </c>
    </row>
    <row r="2587" spans="1:11" ht="14.25" x14ac:dyDescent="0.2">
      <c r="A2587" s="1">
        <v>1048182</v>
      </c>
      <c r="B2587" s="1" t="s">
        <v>3379</v>
      </c>
      <c r="C2587" s="3" t="s">
        <v>1351</v>
      </c>
      <c r="D2587" s="2" t="s">
        <v>13</v>
      </c>
      <c r="E2587" s="21" t="s">
        <v>6258</v>
      </c>
      <c r="F2587" s="19" t="s">
        <v>15</v>
      </c>
      <c r="G2587" s="3" t="s">
        <v>3529</v>
      </c>
      <c r="H2587" s="3"/>
      <c r="I2587" s="3" t="s">
        <v>4278</v>
      </c>
      <c r="J2587" s="14">
        <f t="shared" si="40"/>
        <v>1</v>
      </c>
      <c r="K2587" s="1">
        <v>120905843110</v>
      </c>
    </row>
    <row r="2588" spans="1:11" ht="14.25" x14ac:dyDescent="0.2">
      <c r="A2588" s="1">
        <v>1047854</v>
      </c>
      <c r="B2588" s="1" t="s">
        <v>4279</v>
      </c>
      <c r="C2588" s="3" t="s">
        <v>1351</v>
      </c>
      <c r="D2588" s="2" t="s">
        <v>13</v>
      </c>
      <c r="E2588" s="21" t="s">
        <v>6258</v>
      </c>
      <c r="F2588" s="19" t="s">
        <v>15</v>
      </c>
      <c r="G2588" s="3" t="s">
        <v>3529</v>
      </c>
      <c r="H2588" s="3"/>
      <c r="I2588" s="3" t="s">
        <v>4280</v>
      </c>
      <c r="J2588" s="14">
        <f t="shared" si="40"/>
        <v>1</v>
      </c>
      <c r="K2588" s="1">
        <v>110808843080</v>
      </c>
    </row>
    <row r="2589" spans="1:11" ht="14.25" x14ac:dyDescent="0.2">
      <c r="A2589" s="1">
        <v>1047632</v>
      </c>
      <c r="B2589" s="1" t="s">
        <v>4281</v>
      </c>
      <c r="C2589" s="3" t="s">
        <v>1351</v>
      </c>
      <c r="D2589" s="2" t="s">
        <v>13</v>
      </c>
      <c r="E2589" s="21" t="s">
        <v>6258</v>
      </c>
      <c r="F2589" s="19" t="s">
        <v>15</v>
      </c>
      <c r="G2589" s="3" t="s">
        <v>3529</v>
      </c>
      <c r="H2589" s="3"/>
      <c r="I2589" s="3" t="s">
        <v>4282</v>
      </c>
      <c r="J2589" s="14">
        <f t="shared" si="40"/>
        <v>1</v>
      </c>
      <c r="K2589" s="1">
        <v>111120846070</v>
      </c>
    </row>
    <row r="2590" spans="1:11" ht="14.25" x14ac:dyDescent="0.2">
      <c r="A2590" s="1">
        <v>1048202</v>
      </c>
      <c r="B2590" s="1" t="s">
        <v>4283</v>
      </c>
      <c r="C2590" s="3" t="s">
        <v>1351</v>
      </c>
      <c r="D2590" s="2" t="s">
        <v>13</v>
      </c>
      <c r="E2590" s="21" t="s">
        <v>6258</v>
      </c>
      <c r="F2590" s="19" t="s">
        <v>15</v>
      </c>
      <c r="G2590" s="3" t="s">
        <v>3529</v>
      </c>
      <c r="H2590" s="3"/>
      <c r="I2590" s="3" t="s">
        <v>4284</v>
      </c>
      <c r="J2590" s="14">
        <f t="shared" si="40"/>
        <v>1</v>
      </c>
      <c r="K2590" s="1">
        <v>120906865040</v>
      </c>
    </row>
    <row r="2591" spans="1:11" ht="14.25" x14ac:dyDescent="0.2">
      <c r="A2591" s="1">
        <v>1049240</v>
      </c>
      <c r="B2591" s="1" t="s">
        <v>4285</v>
      </c>
      <c r="C2591" s="3" t="s">
        <v>1351</v>
      </c>
      <c r="D2591" s="2" t="s">
        <v>13</v>
      </c>
      <c r="E2591" s="21" t="s">
        <v>6258</v>
      </c>
      <c r="F2591" s="19" t="s">
        <v>15</v>
      </c>
      <c r="G2591" s="3" t="s">
        <v>3529</v>
      </c>
      <c r="H2591" s="3"/>
      <c r="I2591" s="3" t="s">
        <v>4286</v>
      </c>
      <c r="J2591" s="14">
        <f t="shared" si="40"/>
        <v>1</v>
      </c>
      <c r="K2591" s="1">
        <v>121219871110</v>
      </c>
    </row>
    <row r="2592" spans="1:11" ht="14.25" x14ac:dyDescent="0.2">
      <c r="A2592" s="1">
        <v>1048985</v>
      </c>
      <c r="B2592" s="1" t="s">
        <v>4287</v>
      </c>
      <c r="C2592" s="3" t="s">
        <v>1351</v>
      </c>
      <c r="D2592" s="2" t="s">
        <v>13</v>
      </c>
      <c r="E2592" s="21" t="s">
        <v>6258</v>
      </c>
      <c r="F2592" s="19" t="s">
        <v>15</v>
      </c>
      <c r="G2592" s="3" t="s">
        <v>3529</v>
      </c>
      <c r="H2592" s="3"/>
      <c r="I2592" s="3" t="s">
        <v>4288</v>
      </c>
      <c r="J2592" s="14">
        <f t="shared" si="40"/>
        <v>1</v>
      </c>
      <c r="K2592" s="1">
        <v>120924872120</v>
      </c>
    </row>
    <row r="2593" spans="1:11" ht="14.25" x14ac:dyDescent="0.2">
      <c r="A2593" s="1">
        <v>1048614</v>
      </c>
      <c r="B2593" s="1" t="s">
        <v>4289</v>
      </c>
      <c r="C2593" s="3" t="s">
        <v>1351</v>
      </c>
      <c r="D2593" s="2" t="s">
        <v>13</v>
      </c>
      <c r="E2593" s="21" t="s">
        <v>6258</v>
      </c>
      <c r="F2593" s="19" t="s">
        <v>15</v>
      </c>
      <c r="G2593" s="3" t="s">
        <v>3529</v>
      </c>
      <c r="H2593" s="3"/>
      <c r="I2593" s="3" t="s">
        <v>4290</v>
      </c>
      <c r="J2593" s="14">
        <f t="shared" si="40"/>
        <v>1</v>
      </c>
      <c r="K2593" s="1">
        <v>120411896020</v>
      </c>
    </row>
    <row r="2594" spans="1:11" ht="14.25" x14ac:dyDescent="0.2">
      <c r="A2594" s="1">
        <v>1049035</v>
      </c>
      <c r="B2594" s="1" t="s">
        <v>4291</v>
      </c>
      <c r="C2594" s="3" t="s">
        <v>1351</v>
      </c>
      <c r="D2594" s="2" t="s">
        <v>13</v>
      </c>
      <c r="E2594" s="21" t="s">
        <v>6258</v>
      </c>
      <c r="F2594" s="19" t="s">
        <v>15</v>
      </c>
      <c r="G2594" s="3" t="s">
        <v>3529</v>
      </c>
      <c r="H2594" s="3"/>
      <c r="I2594" s="3" t="s">
        <v>4292</v>
      </c>
      <c r="J2594" s="14">
        <f t="shared" si="40"/>
        <v>1</v>
      </c>
      <c r="K2594" s="1">
        <v>111114897010</v>
      </c>
    </row>
    <row r="2595" spans="1:11" ht="14.25" x14ac:dyDescent="0.2">
      <c r="A2595" s="1">
        <v>1049736</v>
      </c>
      <c r="B2595" s="1" t="s">
        <v>4293</v>
      </c>
      <c r="C2595" s="3" t="s">
        <v>1351</v>
      </c>
      <c r="D2595" s="2" t="s">
        <v>13</v>
      </c>
      <c r="E2595" s="21" t="s">
        <v>6258</v>
      </c>
      <c r="F2595" s="19" t="s">
        <v>15</v>
      </c>
      <c r="G2595" s="3" t="s">
        <v>3529</v>
      </c>
      <c r="H2595" s="3"/>
      <c r="I2595" s="3" t="s">
        <v>4294</v>
      </c>
      <c r="J2595" s="14">
        <f t="shared" si="40"/>
        <v>1</v>
      </c>
      <c r="K2595" s="1">
        <v>991214900130</v>
      </c>
    </row>
    <row r="2596" spans="1:11" ht="14.25" x14ac:dyDescent="0.2">
      <c r="A2596" s="1">
        <v>1044944</v>
      </c>
      <c r="B2596" s="1" t="s">
        <v>4295</v>
      </c>
      <c r="C2596" s="3" t="s">
        <v>1351</v>
      </c>
      <c r="D2596" s="2" t="s">
        <v>13</v>
      </c>
      <c r="E2596" s="21" t="s">
        <v>6258</v>
      </c>
      <c r="F2596" s="19" t="s">
        <v>15</v>
      </c>
      <c r="G2596" s="3" t="s">
        <v>3529</v>
      </c>
      <c r="H2596" s="3"/>
      <c r="I2596" s="3" t="s">
        <v>4296</v>
      </c>
      <c r="J2596" s="14">
        <f t="shared" si="40"/>
        <v>1</v>
      </c>
      <c r="K2596" s="1">
        <v>110904911130</v>
      </c>
    </row>
    <row r="2597" spans="1:11" ht="14.25" x14ac:dyDescent="0.2">
      <c r="A2597" s="1">
        <v>1048691</v>
      </c>
      <c r="B2597" s="1" t="s">
        <v>4297</v>
      </c>
      <c r="C2597" s="3" t="s">
        <v>1351</v>
      </c>
      <c r="D2597" s="2" t="s">
        <v>13</v>
      </c>
      <c r="E2597" s="21" t="s">
        <v>6258</v>
      </c>
      <c r="F2597" s="19" t="s">
        <v>15</v>
      </c>
      <c r="G2597" s="3" t="s">
        <v>3529</v>
      </c>
      <c r="H2597" s="3"/>
      <c r="I2597" s="3" t="s">
        <v>4298</v>
      </c>
      <c r="J2597" s="14">
        <f t="shared" si="40"/>
        <v>1</v>
      </c>
      <c r="K2597" s="1">
        <v>111031927110</v>
      </c>
    </row>
    <row r="2598" spans="1:11" ht="14.25" x14ac:dyDescent="0.2">
      <c r="A2598" s="1">
        <v>1049154</v>
      </c>
      <c r="B2598" s="1" t="s">
        <v>1019</v>
      </c>
      <c r="C2598" s="3" t="s">
        <v>1351</v>
      </c>
      <c r="D2598" s="2" t="s">
        <v>13</v>
      </c>
      <c r="E2598" s="21" t="s">
        <v>6258</v>
      </c>
      <c r="F2598" s="19" t="s">
        <v>15</v>
      </c>
      <c r="G2598" s="3" t="s">
        <v>3529</v>
      </c>
      <c r="H2598" s="3"/>
      <c r="I2598" s="3" t="s">
        <v>4299</v>
      </c>
      <c r="J2598" s="14">
        <f t="shared" si="40"/>
        <v>1</v>
      </c>
      <c r="K2598" s="1">
        <v>120518930090</v>
      </c>
    </row>
    <row r="2599" spans="1:11" ht="14.25" x14ac:dyDescent="0.2">
      <c r="A2599" s="1">
        <v>1017827</v>
      </c>
      <c r="B2599" s="1" t="s">
        <v>4300</v>
      </c>
      <c r="C2599" s="3" t="s">
        <v>1351</v>
      </c>
      <c r="D2599" s="2" t="s">
        <v>13</v>
      </c>
      <c r="E2599" s="21" t="s">
        <v>6258</v>
      </c>
      <c r="F2599" s="19" t="s">
        <v>15</v>
      </c>
      <c r="G2599" s="3" t="s">
        <v>3529</v>
      </c>
      <c r="H2599" s="3"/>
      <c r="I2599" s="3" t="s">
        <v>4301</v>
      </c>
      <c r="J2599" s="14">
        <f t="shared" si="40"/>
        <v>1</v>
      </c>
      <c r="K2599" s="1">
        <v>120307948020</v>
      </c>
    </row>
    <row r="2600" spans="1:11" ht="14.25" x14ac:dyDescent="0.2">
      <c r="A2600" s="1">
        <v>1049361</v>
      </c>
      <c r="B2600" s="1" t="s">
        <v>4302</v>
      </c>
      <c r="C2600" s="3" t="s">
        <v>1351</v>
      </c>
      <c r="D2600" s="2" t="s">
        <v>13</v>
      </c>
      <c r="E2600" s="21" t="s">
        <v>6258</v>
      </c>
      <c r="F2600" s="19" t="s">
        <v>15</v>
      </c>
      <c r="G2600" s="3" t="s">
        <v>3529</v>
      </c>
      <c r="H2600" s="3"/>
      <c r="I2600" s="3" t="s">
        <v>4303</v>
      </c>
      <c r="J2600" s="14">
        <f t="shared" si="40"/>
        <v>1</v>
      </c>
      <c r="K2600" s="1">
        <v>110607958110</v>
      </c>
    </row>
    <row r="2601" spans="1:11" ht="14.25" x14ac:dyDescent="0.2">
      <c r="A2601" s="1">
        <v>1047798</v>
      </c>
      <c r="B2601" s="1" t="s">
        <v>4304</v>
      </c>
      <c r="C2601" s="3" t="s">
        <v>1351</v>
      </c>
      <c r="D2601" s="2" t="s">
        <v>13</v>
      </c>
      <c r="E2601" s="21" t="s">
        <v>6258</v>
      </c>
      <c r="F2601" s="19" t="s">
        <v>15</v>
      </c>
      <c r="G2601" s="3" t="s">
        <v>3529</v>
      </c>
      <c r="H2601" s="3"/>
      <c r="I2601" s="3" t="s">
        <v>4305</v>
      </c>
      <c r="J2601" s="14">
        <f t="shared" si="40"/>
        <v>1</v>
      </c>
      <c r="K2601" s="1">
        <v>120829968090</v>
      </c>
    </row>
    <row r="2602" spans="1:11" ht="14.25" x14ac:dyDescent="0.2">
      <c r="A2602" s="1">
        <v>1045034</v>
      </c>
      <c r="B2602" s="1" t="s">
        <v>4306</v>
      </c>
      <c r="C2602" s="3" t="s">
        <v>1351</v>
      </c>
      <c r="D2602" s="2" t="s">
        <v>13</v>
      </c>
      <c r="E2602" s="21" t="s">
        <v>6258</v>
      </c>
      <c r="F2602" s="19" t="s">
        <v>15</v>
      </c>
      <c r="G2602" s="3" t="s">
        <v>3529</v>
      </c>
      <c r="H2602" s="3"/>
      <c r="I2602" s="3" t="s">
        <v>4307</v>
      </c>
      <c r="J2602" s="14">
        <f t="shared" si="40"/>
        <v>1</v>
      </c>
      <c r="K2602" s="1">
        <v>991008982080</v>
      </c>
    </row>
    <row r="2603" spans="1:11" ht="14.25" x14ac:dyDescent="0.2">
      <c r="A2603" s="1">
        <v>1050483</v>
      </c>
      <c r="B2603" s="1" t="s">
        <v>4308</v>
      </c>
      <c r="C2603" s="3" t="s">
        <v>1351</v>
      </c>
      <c r="D2603" s="2" t="s">
        <v>13</v>
      </c>
      <c r="E2603" s="21" t="s">
        <v>6258</v>
      </c>
      <c r="F2603" s="19" t="s">
        <v>15</v>
      </c>
      <c r="G2603" s="3" t="s">
        <v>3529</v>
      </c>
      <c r="H2603" s="3"/>
      <c r="I2603" s="3" t="s">
        <v>4309</v>
      </c>
      <c r="J2603" s="14">
        <f t="shared" si="40"/>
        <v>1</v>
      </c>
      <c r="K2603" s="1">
        <v>110629984010</v>
      </c>
    </row>
    <row r="2604" spans="1:11" ht="14.25" x14ac:dyDescent="0.2">
      <c r="A2604" s="1">
        <v>1048435</v>
      </c>
      <c r="B2604" s="1" t="s">
        <v>4310</v>
      </c>
      <c r="C2604" s="3" t="s">
        <v>1351</v>
      </c>
      <c r="D2604" s="2" t="s">
        <v>13</v>
      </c>
      <c r="E2604" s="21" t="s">
        <v>6258</v>
      </c>
      <c r="F2604" s="19" t="s">
        <v>15</v>
      </c>
      <c r="G2604" s="3" t="s">
        <v>3529</v>
      </c>
      <c r="H2604" s="3"/>
      <c r="I2604" s="3" t="s">
        <v>4311</v>
      </c>
      <c r="J2604" s="14">
        <f t="shared" si="40"/>
        <v>1</v>
      </c>
      <c r="K2604" s="1">
        <v>110723984020</v>
      </c>
    </row>
    <row r="2605" spans="1:11" ht="14.25" x14ac:dyDescent="0.2">
      <c r="A2605" s="1">
        <v>1016364</v>
      </c>
      <c r="B2605" s="1" t="s">
        <v>1902</v>
      </c>
      <c r="C2605" s="3" t="s">
        <v>73</v>
      </c>
      <c r="D2605" s="2" t="s">
        <v>27</v>
      </c>
      <c r="E2605" s="21" t="s">
        <v>6258</v>
      </c>
      <c r="F2605" s="3"/>
      <c r="G2605" s="3" t="s">
        <v>3529</v>
      </c>
      <c r="H2605" s="3" t="s">
        <v>4312</v>
      </c>
      <c r="I2605" s="80" t="s">
        <v>1903</v>
      </c>
      <c r="J2605" s="14">
        <f t="shared" si="40"/>
        <v>2</v>
      </c>
      <c r="K2605" s="1">
        <v>970802638130</v>
      </c>
    </row>
    <row r="2606" spans="1:11" ht="14.25" x14ac:dyDescent="0.2">
      <c r="A2606" s="1">
        <v>1004586</v>
      </c>
      <c r="B2606" s="1" t="s">
        <v>4313</v>
      </c>
      <c r="C2606" s="3" t="s">
        <v>803</v>
      </c>
      <c r="D2606" s="2" t="s">
        <v>13</v>
      </c>
      <c r="E2606" s="21" t="s">
        <v>6258</v>
      </c>
      <c r="F2606" s="19" t="s">
        <v>15</v>
      </c>
      <c r="G2606" s="3" t="s">
        <v>3570</v>
      </c>
      <c r="H2606" s="3"/>
      <c r="I2606" s="3" t="s">
        <v>4314</v>
      </c>
      <c r="J2606" s="14">
        <f t="shared" si="40"/>
        <v>1</v>
      </c>
      <c r="K2606" s="1">
        <v>990130745110</v>
      </c>
    </row>
    <row r="2607" spans="1:11" ht="14.25" x14ac:dyDescent="0.2">
      <c r="A2607" s="1">
        <v>1047884</v>
      </c>
      <c r="B2607" s="1" t="s">
        <v>4315</v>
      </c>
      <c r="C2607" s="3" t="s">
        <v>1361</v>
      </c>
      <c r="D2607" s="2" t="s">
        <v>13</v>
      </c>
      <c r="E2607" s="21" t="s">
        <v>6258</v>
      </c>
      <c r="F2607" s="19" t="s">
        <v>15</v>
      </c>
      <c r="G2607" s="3" t="s">
        <v>3570</v>
      </c>
      <c r="H2607" s="3"/>
      <c r="I2607" s="3" t="s">
        <v>4316</v>
      </c>
      <c r="J2607" s="14">
        <f t="shared" si="40"/>
        <v>1</v>
      </c>
      <c r="K2607" s="1">
        <v>120719001130</v>
      </c>
    </row>
    <row r="2608" spans="1:11" ht="14.25" x14ac:dyDescent="0.2">
      <c r="A2608" s="1">
        <v>1048803</v>
      </c>
      <c r="B2608" s="1" t="s">
        <v>4317</v>
      </c>
      <c r="C2608" s="3" t="s">
        <v>1361</v>
      </c>
      <c r="D2608" s="2" t="s">
        <v>13</v>
      </c>
      <c r="E2608" s="21" t="s">
        <v>6258</v>
      </c>
      <c r="F2608" s="19" t="s">
        <v>15</v>
      </c>
      <c r="G2608" s="3" t="s">
        <v>3570</v>
      </c>
      <c r="H2608" s="3"/>
      <c r="I2608" s="3" t="s">
        <v>4318</v>
      </c>
      <c r="J2608" s="14">
        <f t="shared" si="40"/>
        <v>1</v>
      </c>
      <c r="K2608" s="1">
        <v>120812004040</v>
      </c>
    </row>
    <row r="2609" spans="1:11" ht="14.25" x14ac:dyDescent="0.2">
      <c r="A2609" s="1">
        <v>1048930</v>
      </c>
      <c r="B2609" s="1" t="s">
        <v>4319</v>
      </c>
      <c r="C2609" s="3" t="s">
        <v>1361</v>
      </c>
      <c r="D2609" s="2" t="s">
        <v>13</v>
      </c>
      <c r="E2609" s="21" t="s">
        <v>6258</v>
      </c>
      <c r="F2609" s="19" t="s">
        <v>15</v>
      </c>
      <c r="G2609" s="3" t="s">
        <v>3570</v>
      </c>
      <c r="H2609" s="3"/>
      <c r="I2609" s="3" t="s">
        <v>4320</v>
      </c>
      <c r="J2609" s="14">
        <f t="shared" si="40"/>
        <v>1</v>
      </c>
      <c r="K2609" s="1">
        <v>110630034060</v>
      </c>
    </row>
    <row r="2610" spans="1:11" ht="14.25" x14ac:dyDescent="0.2">
      <c r="A2610" s="1">
        <v>1047795</v>
      </c>
      <c r="B2610" s="1" t="s">
        <v>4321</v>
      </c>
      <c r="C2610" s="3" t="s">
        <v>1361</v>
      </c>
      <c r="D2610" s="2" t="s">
        <v>13</v>
      </c>
      <c r="E2610" s="21" t="s">
        <v>6258</v>
      </c>
      <c r="F2610" s="19" t="s">
        <v>15</v>
      </c>
      <c r="G2610" s="3" t="s">
        <v>3570</v>
      </c>
      <c r="H2610" s="3"/>
      <c r="I2610" s="3" t="s">
        <v>4322</v>
      </c>
      <c r="J2610" s="14">
        <f t="shared" si="40"/>
        <v>1</v>
      </c>
      <c r="K2610" s="1">
        <v>120415059050</v>
      </c>
    </row>
    <row r="2611" spans="1:11" ht="14.25" x14ac:dyDescent="0.2">
      <c r="A2611" s="1">
        <v>1049365</v>
      </c>
      <c r="B2611" s="1" t="s">
        <v>4323</v>
      </c>
      <c r="C2611" s="3" t="s">
        <v>1361</v>
      </c>
      <c r="D2611" s="2" t="s">
        <v>13</v>
      </c>
      <c r="E2611" s="21" t="s">
        <v>6258</v>
      </c>
      <c r="F2611" s="19" t="s">
        <v>15</v>
      </c>
      <c r="G2611" s="3" t="s">
        <v>3570</v>
      </c>
      <c r="H2611" s="3"/>
      <c r="I2611" s="3" t="s">
        <v>4324</v>
      </c>
      <c r="J2611" s="14">
        <f t="shared" si="40"/>
        <v>1</v>
      </c>
      <c r="K2611" s="1">
        <v>120226061020</v>
      </c>
    </row>
    <row r="2612" spans="1:11" ht="14.25" x14ac:dyDescent="0.2">
      <c r="A2612" s="1">
        <v>1048867</v>
      </c>
      <c r="B2612" s="1" t="s">
        <v>4325</v>
      </c>
      <c r="C2612" s="3" t="s">
        <v>1361</v>
      </c>
      <c r="D2612" s="2" t="s">
        <v>27</v>
      </c>
      <c r="E2612" s="21" t="s">
        <v>6258</v>
      </c>
      <c r="F2612" s="3"/>
      <c r="G2612" s="3" t="s">
        <v>3570</v>
      </c>
      <c r="H2612" s="3" t="s">
        <v>4326</v>
      </c>
      <c r="I2612" s="3" t="s">
        <v>4327</v>
      </c>
      <c r="J2612" s="14">
        <f t="shared" si="40"/>
        <v>1</v>
      </c>
      <c r="K2612" s="1">
        <v>101108154030</v>
      </c>
    </row>
    <row r="2613" spans="1:11" ht="14.25" x14ac:dyDescent="0.2">
      <c r="A2613" s="1">
        <v>1048573</v>
      </c>
      <c r="B2613" s="1" t="s">
        <v>4328</v>
      </c>
      <c r="C2613" s="3" t="s">
        <v>1361</v>
      </c>
      <c r="D2613" s="2" t="s">
        <v>13</v>
      </c>
      <c r="E2613" s="21" t="s">
        <v>6258</v>
      </c>
      <c r="F2613" s="19" t="s">
        <v>15</v>
      </c>
      <c r="G2613" s="3" t="s">
        <v>3570</v>
      </c>
      <c r="I2613" s="3" t="s">
        <v>4329</v>
      </c>
      <c r="J2613" s="14">
        <f t="shared" si="40"/>
        <v>1</v>
      </c>
      <c r="K2613" s="1">
        <v>120301078040</v>
      </c>
    </row>
    <row r="2614" spans="1:11" ht="14.25" x14ac:dyDescent="0.2">
      <c r="A2614" s="1">
        <v>1047895</v>
      </c>
      <c r="B2614" s="1" t="s">
        <v>4330</v>
      </c>
      <c r="C2614" s="3" t="s">
        <v>1361</v>
      </c>
      <c r="D2614" s="2" t="s">
        <v>13</v>
      </c>
      <c r="E2614" s="21" t="s">
        <v>6258</v>
      </c>
      <c r="F2614" s="19" t="s">
        <v>15</v>
      </c>
      <c r="G2614" s="3" t="s">
        <v>3570</v>
      </c>
      <c r="H2614" s="3"/>
      <c r="I2614" s="3" t="s">
        <v>4331</v>
      </c>
      <c r="J2614" s="14">
        <f t="shared" si="40"/>
        <v>1</v>
      </c>
      <c r="K2614" s="1">
        <v>120724091020</v>
      </c>
    </row>
    <row r="2615" spans="1:11" ht="14.25" x14ac:dyDescent="0.2">
      <c r="A2615" s="1">
        <v>1048262</v>
      </c>
      <c r="B2615" s="1" t="s">
        <v>4332</v>
      </c>
      <c r="C2615" s="3" t="s">
        <v>1361</v>
      </c>
      <c r="D2615" s="2" t="s">
        <v>13</v>
      </c>
      <c r="E2615" s="21" t="s">
        <v>6258</v>
      </c>
      <c r="F2615" s="19" t="s">
        <v>15</v>
      </c>
      <c r="G2615" s="3" t="s">
        <v>3570</v>
      </c>
      <c r="H2615" s="3"/>
      <c r="I2615" s="3" t="s">
        <v>4333</v>
      </c>
      <c r="J2615" s="14">
        <f t="shared" si="40"/>
        <v>1</v>
      </c>
      <c r="K2615" s="1">
        <v>120925098060</v>
      </c>
    </row>
    <row r="2616" spans="1:11" ht="14.25" x14ac:dyDescent="0.2">
      <c r="A2616" s="1">
        <v>1047456</v>
      </c>
      <c r="B2616" s="1" t="s">
        <v>981</v>
      </c>
      <c r="C2616" s="3" t="s">
        <v>1361</v>
      </c>
      <c r="D2616" s="2" t="s">
        <v>13</v>
      </c>
      <c r="E2616" s="21" t="s">
        <v>6258</v>
      </c>
      <c r="F2616" s="19" t="s">
        <v>15</v>
      </c>
      <c r="G2616" s="3" t="s">
        <v>3570</v>
      </c>
      <c r="H2616" s="3"/>
      <c r="I2616" s="3" t="s">
        <v>4334</v>
      </c>
      <c r="J2616" s="14">
        <f t="shared" si="40"/>
        <v>1</v>
      </c>
      <c r="K2616" s="1">
        <v>120521135020</v>
      </c>
    </row>
    <row r="2617" spans="1:11" ht="14.25" x14ac:dyDescent="0.2">
      <c r="A2617" s="1">
        <v>1050295</v>
      </c>
      <c r="B2617" s="1" t="s">
        <v>4335</v>
      </c>
      <c r="C2617" s="3" t="s">
        <v>1361</v>
      </c>
      <c r="D2617" s="2" t="s">
        <v>13</v>
      </c>
      <c r="E2617" s="21" t="s">
        <v>6258</v>
      </c>
      <c r="F2617" s="19" t="s">
        <v>15</v>
      </c>
      <c r="G2617" s="3" t="s">
        <v>3570</v>
      </c>
      <c r="H2617" s="3"/>
      <c r="I2617" s="3" t="s">
        <v>4336</v>
      </c>
      <c r="J2617" s="14">
        <f t="shared" si="40"/>
        <v>1</v>
      </c>
      <c r="K2617" s="1">
        <v>110624136090</v>
      </c>
    </row>
    <row r="2618" spans="1:11" ht="14.25" x14ac:dyDescent="0.2">
      <c r="A2618" s="1">
        <v>1048030</v>
      </c>
      <c r="B2618" s="1" t="s">
        <v>4337</v>
      </c>
      <c r="C2618" s="3" t="s">
        <v>1361</v>
      </c>
      <c r="D2618" s="2" t="s">
        <v>13</v>
      </c>
      <c r="E2618" s="21" t="s">
        <v>6258</v>
      </c>
      <c r="F2618" s="19" t="s">
        <v>15</v>
      </c>
      <c r="G2618" s="3" t="s">
        <v>3570</v>
      </c>
      <c r="H2618" s="3"/>
      <c r="I2618" s="3" t="s">
        <v>4338</v>
      </c>
      <c r="J2618" s="14">
        <f t="shared" si="40"/>
        <v>1</v>
      </c>
      <c r="K2618" s="1">
        <v>120619173090</v>
      </c>
    </row>
    <row r="2619" spans="1:11" ht="14.25" x14ac:dyDescent="0.2">
      <c r="A2619" s="1">
        <v>1044633</v>
      </c>
      <c r="B2619" s="1" t="s">
        <v>3264</v>
      </c>
      <c r="C2619" s="3" t="s">
        <v>1361</v>
      </c>
      <c r="D2619" s="2" t="s">
        <v>13</v>
      </c>
      <c r="E2619" s="21" t="s">
        <v>6258</v>
      </c>
      <c r="F2619" s="19" t="s">
        <v>15</v>
      </c>
      <c r="G2619" s="3" t="s">
        <v>3570</v>
      </c>
      <c r="H2619" s="3"/>
      <c r="I2619" s="3" t="s">
        <v>4339</v>
      </c>
      <c r="J2619" s="14">
        <f t="shared" si="40"/>
        <v>1</v>
      </c>
      <c r="K2619" s="1">
        <v>101120176040</v>
      </c>
    </row>
    <row r="2620" spans="1:11" ht="14.25" x14ac:dyDescent="0.2">
      <c r="A2620" s="1">
        <v>1044894</v>
      </c>
      <c r="B2620" s="1" t="s">
        <v>877</v>
      </c>
      <c r="C2620" s="3" t="s">
        <v>1361</v>
      </c>
      <c r="D2620" s="2" t="s">
        <v>13</v>
      </c>
      <c r="E2620" s="21" t="s">
        <v>6258</v>
      </c>
      <c r="F2620" s="19" t="s">
        <v>15</v>
      </c>
      <c r="G2620" s="3" t="s">
        <v>3570</v>
      </c>
      <c r="H2620" s="3"/>
      <c r="I2620" s="3" t="s">
        <v>4340</v>
      </c>
      <c r="J2620" s="14">
        <f t="shared" si="40"/>
        <v>1</v>
      </c>
      <c r="K2620" s="1">
        <v>110630209040</v>
      </c>
    </row>
    <row r="2621" spans="1:11" ht="14.25" x14ac:dyDescent="0.2">
      <c r="A2621" s="1">
        <v>1050715</v>
      </c>
      <c r="B2621" s="1" t="s">
        <v>4341</v>
      </c>
      <c r="C2621" s="3" t="s">
        <v>1361</v>
      </c>
      <c r="D2621" s="2" t="s">
        <v>13</v>
      </c>
      <c r="E2621" s="21" t="s">
        <v>6258</v>
      </c>
      <c r="F2621" s="19" t="s">
        <v>15</v>
      </c>
      <c r="G2621" s="3" t="s">
        <v>3570</v>
      </c>
      <c r="H2621" s="3"/>
      <c r="I2621" s="3" t="s">
        <v>4342</v>
      </c>
      <c r="J2621" s="14">
        <f t="shared" si="40"/>
        <v>1</v>
      </c>
      <c r="K2621" s="1">
        <v>111120221030</v>
      </c>
    </row>
    <row r="2622" spans="1:11" ht="14.25" x14ac:dyDescent="0.2">
      <c r="A2622" s="1">
        <v>1049330</v>
      </c>
      <c r="B2622" s="1" t="s">
        <v>4100</v>
      </c>
      <c r="C2622" s="3" t="s">
        <v>1361</v>
      </c>
      <c r="D2622" s="2" t="s">
        <v>13</v>
      </c>
      <c r="E2622" s="21" t="s">
        <v>6258</v>
      </c>
      <c r="F2622" s="19" t="s">
        <v>15</v>
      </c>
      <c r="G2622" s="3" t="s">
        <v>3570</v>
      </c>
      <c r="H2622" s="3"/>
      <c r="I2622" s="3" t="s">
        <v>4343</v>
      </c>
      <c r="J2622" s="14">
        <f t="shared" si="40"/>
        <v>1</v>
      </c>
      <c r="K2622" s="1">
        <v>111008231100</v>
      </c>
    </row>
    <row r="2623" spans="1:11" ht="14.25" x14ac:dyDescent="0.2">
      <c r="A2623" s="1">
        <v>1048757</v>
      </c>
      <c r="B2623" s="1" t="s">
        <v>4344</v>
      </c>
      <c r="C2623" s="3" t="s">
        <v>1361</v>
      </c>
      <c r="D2623" s="2" t="s">
        <v>13</v>
      </c>
      <c r="E2623" s="21" t="s">
        <v>6258</v>
      </c>
      <c r="F2623" s="19" t="s">
        <v>15</v>
      </c>
      <c r="G2623" s="3" t="s">
        <v>3570</v>
      </c>
      <c r="H2623" s="3"/>
      <c r="I2623" s="3" t="s">
        <v>4345</v>
      </c>
      <c r="J2623" s="14">
        <f t="shared" si="40"/>
        <v>1</v>
      </c>
      <c r="K2623" s="1">
        <v>120202233060</v>
      </c>
    </row>
    <row r="2624" spans="1:11" ht="14.25" x14ac:dyDescent="0.2">
      <c r="A2624" s="1">
        <v>1047561</v>
      </c>
      <c r="B2624" s="1" t="s">
        <v>4346</v>
      </c>
      <c r="C2624" s="3" t="s">
        <v>1361</v>
      </c>
      <c r="D2624" s="2" t="s">
        <v>13</v>
      </c>
      <c r="E2624" s="21" t="s">
        <v>6258</v>
      </c>
      <c r="F2624" s="19" t="s">
        <v>15</v>
      </c>
      <c r="G2624" s="3" t="s">
        <v>3570</v>
      </c>
      <c r="H2624" s="3"/>
      <c r="I2624" s="3" t="s">
        <v>4347</v>
      </c>
      <c r="J2624" s="14">
        <f t="shared" si="40"/>
        <v>1</v>
      </c>
      <c r="K2624" s="1">
        <v>100525241050</v>
      </c>
    </row>
    <row r="2625" spans="1:11" ht="14.25" x14ac:dyDescent="0.2">
      <c r="A2625" s="1">
        <v>1049591</v>
      </c>
      <c r="B2625" s="1" t="s">
        <v>4348</v>
      </c>
      <c r="C2625" s="3" t="s">
        <v>1361</v>
      </c>
      <c r="D2625" s="2" t="s">
        <v>13</v>
      </c>
      <c r="E2625" s="21" t="s">
        <v>6258</v>
      </c>
      <c r="F2625" s="19" t="s">
        <v>15</v>
      </c>
      <c r="G2625" s="3" t="s">
        <v>3570</v>
      </c>
      <c r="H2625" s="3"/>
      <c r="I2625" s="3" t="s">
        <v>4349</v>
      </c>
      <c r="J2625" s="14">
        <f t="shared" si="40"/>
        <v>1</v>
      </c>
      <c r="K2625" s="1">
        <v>130102275030</v>
      </c>
    </row>
    <row r="2626" spans="1:11" ht="14.25" x14ac:dyDescent="0.2">
      <c r="A2626" s="1">
        <v>1049345</v>
      </c>
      <c r="B2626" s="1" t="s">
        <v>4350</v>
      </c>
      <c r="C2626" s="3" t="s">
        <v>1361</v>
      </c>
      <c r="D2626" s="2" t="s">
        <v>13</v>
      </c>
      <c r="E2626" s="21" t="s">
        <v>6258</v>
      </c>
      <c r="F2626" s="19" t="s">
        <v>15</v>
      </c>
      <c r="G2626" s="3" t="s">
        <v>4351</v>
      </c>
      <c r="H2626" s="3"/>
      <c r="I2626" s="3" t="s">
        <v>4352</v>
      </c>
      <c r="J2626" s="14">
        <f t="shared" ref="J2626:J2689" si="41">COUNTIF($A$2:$A$2842,A2626)</f>
        <v>1</v>
      </c>
      <c r="K2626" s="1">
        <v>120924280100</v>
      </c>
    </row>
    <row r="2627" spans="1:11" ht="14.25" x14ac:dyDescent="0.2">
      <c r="A2627" s="1">
        <v>1048144</v>
      </c>
      <c r="B2627" s="1" t="s">
        <v>4353</v>
      </c>
      <c r="C2627" s="3" t="s">
        <v>1361</v>
      </c>
      <c r="D2627" s="2" t="s">
        <v>13</v>
      </c>
      <c r="E2627" s="21" t="s">
        <v>6258</v>
      </c>
      <c r="F2627" s="19" t="s">
        <v>15</v>
      </c>
      <c r="G2627" s="3" t="s">
        <v>4351</v>
      </c>
      <c r="H2627" s="3"/>
      <c r="I2627" s="3" t="s">
        <v>4354</v>
      </c>
      <c r="J2627" s="14">
        <f t="shared" si="41"/>
        <v>1</v>
      </c>
      <c r="K2627" s="1">
        <v>111106287110</v>
      </c>
    </row>
    <row r="2628" spans="1:11" ht="14.25" x14ac:dyDescent="0.2">
      <c r="A2628" s="1">
        <v>1049468</v>
      </c>
      <c r="B2628" s="1" t="s">
        <v>4355</v>
      </c>
      <c r="C2628" s="3" t="s">
        <v>1361</v>
      </c>
      <c r="D2628" s="2" t="s">
        <v>13</v>
      </c>
      <c r="E2628" s="21" t="s">
        <v>6258</v>
      </c>
      <c r="F2628" s="19" t="s">
        <v>15</v>
      </c>
      <c r="G2628" s="3" t="s">
        <v>4351</v>
      </c>
      <c r="H2628" s="3"/>
      <c r="I2628" s="3" t="s">
        <v>4356</v>
      </c>
      <c r="J2628" s="14">
        <f t="shared" si="41"/>
        <v>1</v>
      </c>
      <c r="K2628" s="1">
        <v>111226304020</v>
      </c>
    </row>
    <row r="2629" spans="1:11" ht="14.25" x14ac:dyDescent="0.2">
      <c r="A2629" s="1">
        <v>1047738</v>
      </c>
      <c r="B2629" s="1" t="s">
        <v>3672</v>
      </c>
      <c r="C2629" s="3" t="s">
        <v>1361</v>
      </c>
      <c r="D2629" s="2" t="s">
        <v>13</v>
      </c>
      <c r="E2629" s="21" t="s">
        <v>6258</v>
      </c>
      <c r="F2629" s="19" t="s">
        <v>15</v>
      </c>
      <c r="G2629" s="3" t="s">
        <v>4351</v>
      </c>
      <c r="H2629" s="3"/>
      <c r="I2629" s="3" t="s">
        <v>4357</v>
      </c>
      <c r="J2629" s="14">
        <f t="shared" si="41"/>
        <v>1</v>
      </c>
      <c r="K2629" s="1">
        <v>110917317030</v>
      </c>
    </row>
    <row r="2630" spans="1:11" ht="14.25" x14ac:dyDescent="0.2">
      <c r="A2630" s="1">
        <v>1047582</v>
      </c>
      <c r="B2630" s="1" t="s">
        <v>4358</v>
      </c>
      <c r="C2630" s="3" t="s">
        <v>1361</v>
      </c>
      <c r="D2630" s="2" t="s">
        <v>13</v>
      </c>
      <c r="E2630" s="21" t="s">
        <v>6258</v>
      </c>
      <c r="F2630" s="19" t="s">
        <v>15</v>
      </c>
      <c r="G2630" s="3" t="s">
        <v>4351</v>
      </c>
      <c r="H2630" s="3"/>
      <c r="I2630" s="3" t="s">
        <v>4359</v>
      </c>
      <c r="J2630" s="14">
        <f t="shared" si="41"/>
        <v>1</v>
      </c>
      <c r="K2630" s="1">
        <v>120822320060</v>
      </c>
    </row>
    <row r="2631" spans="1:11" ht="14.25" x14ac:dyDescent="0.2">
      <c r="A2631" s="1">
        <v>1049009</v>
      </c>
      <c r="B2631" s="1" t="s">
        <v>4360</v>
      </c>
      <c r="C2631" s="3" t="s">
        <v>1361</v>
      </c>
      <c r="D2631" s="2" t="s">
        <v>13</v>
      </c>
      <c r="E2631" s="21" t="s">
        <v>6258</v>
      </c>
      <c r="F2631" s="19" t="s">
        <v>15</v>
      </c>
      <c r="G2631" s="3" t="s">
        <v>4351</v>
      </c>
      <c r="H2631" s="3"/>
      <c r="I2631" s="3" t="s">
        <v>4361</v>
      </c>
      <c r="J2631" s="14">
        <f t="shared" si="41"/>
        <v>1</v>
      </c>
      <c r="K2631" s="1">
        <v>110525763010</v>
      </c>
    </row>
    <row r="2632" spans="1:11" ht="14.25" x14ac:dyDescent="0.2">
      <c r="A2632" s="1">
        <v>1050393</v>
      </c>
      <c r="B2632" s="1" t="s">
        <v>4362</v>
      </c>
      <c r="C2632" s="3" t="s">
        <v>1361</v>
      </c>
      <c r="D2632" s="2" t="s">
        <v>13</v>
      </c>
      <c r="E2632" s="21" t="s">
        <v>6258</v>
      </c>
      <c r="F2632" s="19" t="s">
        <v>15</v>
      </c>
      <c r="G2632" s="3" t="s">
        <v>4351</v>
      </c>
      <c r="H2632" s="3"/>
      <c r="I2632" s="3" t="s">
        <v>4363</v>
      </c>
      <c r="J2632" s="14">
        <f t="shared" si="41"/>
        <v>1</v>
      </c>
      <c r="K2632" s="1">
        <v>111109383060</v>
      </c>
    </row>
    <row r="2633" spans="1:11" ht="14.25" x14ac:dyDescent="0.2">
      <c r="A2633" s="1">
        <v>1049010</v>
      </c>
      <c r="B2633" s="1" t="s">
        <v>4364</v>
      </c>
      <c r="C2633" s="3" t="s">
        <v>1361</v>
      </c>
      <c r="D2633" s="2" t="s">
        <v>13</v>
      </c>
      <c r="E2633" s="21" t="s">
        <v>6258</v>
      </c>
      <c r="F2633" s="19" t="s">
        <v>15</v>
      </c>
      <c r="G2633" s="3" t="s">
        <v>4351</v>
      </c>
      <c r="H2633" s="3"/>
      <c r="I2633" s="3" t="s">
        <v>4365</v>
      </c>
      <c r="J2633" s="14">
        <f t="shared" si="41"/>
        <v>1</v>
      </c>
      <c r="K2633" s="1">
        <v>120904415190</v>
      </c>
    </row>
    <row r="2634" spans="1:11" ht="14.25" x14ac:dyDescent="0.2">
      <c r="A2634" s="1">
        <v>1000619</v>
      </c>
      <c r="B2634" s="1" t="s">
        <v>4366</v>
      </c>
      <c r="C2634" s="3" t="s">
        <v>1361</v>
      </c>
      <c r="D2634" s="2" t="s">
        <v>13</v>
      </c>
      <c r="E2634" s="21" t="s">
        <v>6258</v>
      </c>
      <c r="F2634" s="19" t="s">
        <v>15</v>
      </c>
      <c r="G2634" s="3" t="s">
        <v>4351</v>
      </c>
      <c r="H2634" s="3"/>
      <c r="I2634" s="3" t="s">
        <v>4367</v>
      </c>
      <c r="J2634" s="14">
        <f t="shared" si="41"/>
        <v>1</v>
      </c>
      <c r="K2634" s="1">
        <v>110107417030</v>
      </c>
    </row>
    <row r="2635" spans="1:11" ht="14.25" x14ac:dyDescent="0.2">
      <c r="A2635" s="1">
        <v>1048607</v>
      </c>
      <c r="B2635" s="1" t="s">
        <v>4368</v>
      </c>
      <c r="C2635" s="3" t="s">
        <v>1361</v>
      </c>
      <c r="D2635" s="2" t="s">
        <v>13</v>
      </c>
      <c r="E2635" s="21" t="s">
        <v>6258</v>
      </c>
      <c r="F2635" s="19" t="s">
        <v>15</v>
      </c>
      <c r="G2635" s="3" t="s">
        <v>4351</v>
      </c>
      <c r="H2635" s="3"/>
      <c r="I2635" s="3" t="s">
        <v>4369</v>
      </c>
      <c r="J2635" s="14">
        <f t="shared" si="41"/>
        <v>1</v>
      </c>
      <c r="K2635" s="1">
        <v>110221417020</v>
      </c>
    </row>
    <row r="2636" spans="1:11" ht="14.25" x14ac:dyDescent="0.2">
      <c r="A2636" s="1">
        <v>1044828</v>
      </c>
      <c r="B2636" s="1" t="s">
        <v>4370</v>
      </c>
      <c r="C2636" s="3" t="s">
        <v>1361</v>
      </c>
      <c r="D2636" s="2" t="s">
        <v>13</v>
      </c>
      <c r="E2636" s="21" t="s">
        <v>6258</v>
      </c>
      <c r="F2636" s="19" t="s">
        <v>15</v>
      </c>
      <c r="G2636" s="3" t="s">
        <v>4351</v>
      </c>
      <c r="H2636" s="3"/>
      <c r="I2636" s="3" t="s">
        <v>4371</v>
      </c>
      <c r="J2636" s="14">
        <f t="shared" si="41"/>
        <v>1</v>
      </c>
      <c r="K2636" s="1">
        <v>110303429080</v>
      </c>
    </row>
    <row r="2637" spans="1:11" ht="14.25" x14ac:dyDescent="0.2">
      <c r="A2637" s="1">
        <v>1049596</v>
      </c>
      <c r="B2637" s="1" t="s">
        <v>4372</v>
      </c>
      <c r="C2637" s="3" t="s">
        <v>1361</v>
      </c>
      <c r="D2637" s="2" t="s">
        <v>13</v>
      </c>
      <c r="E2637" s="21" t="s">
        <v>6258</v>
      </c>
      <c r="F2637" s="19" t="s">
        <v>15</v>
      </c>
      <c r="G2637" s="3" t="s">
        <v>4351</v>
      </c>
      <c r="H2637" s="3"/>
      <c r="I2637" s="3" t="s">
        <v>4373</v>
      </c>
      <c r="J2637" s="14">
        <f t="shared" si="41"/>
        <v>1</v>
      </c>
      <c r="K2637" s="1">
        <v>101010451100</v>
      </c>
    </row>
    <row r="2638" spans="1:11" ht="14.25" x14ac:dyDescent="0.2">
      <c r="A2638" s="1">
        <v>1048536</v>
      </c>
      <c r="B2638" s="1" t="s">
        <v>4374</v>
      </c>
      <c r="C2638" s="3" t="s">
        <v>1361</v>
      </c>
      <c r="D2638" s="2" t="s">
        <v>13</v>
      </c>
      <c r="E2638" s="21" t="s">
        <v>6258</v>
      </c>
      <c r="F2638" s="19" t="s">
        <v>15</v>
      </c>
      <c r="G2638" s="3" t="s">
        <v>4375</v>
      </c>
      <c r="H2638" s="3"/>
      <c r="I2638" s="3" t="s">
        <v>4376</v>
      </c>
      <c r="J2638" s="14">
        <f t="shared" si="41"/>
        <v>1</v>
      </c>
      <c r="K2638" s="1">
        <v>120314950080</v>
      </c>
    </row>
    <row r="2639" spans="1:11" ht="14.25" x14ac:dyDescent="0.2">
      <c r="A2639" s="1">
        <v>1049774</v>
      </c>
      <c r="B2639" s="1" t="s">
        <v>4377</v>
      </c>
      <c r="C2639" s="3" t="s">
        <v>1361</v>
      </c>
      <c r="D2639" s="2" t="s">
        <v>13</v>
      </c>
      <c r="E2639" s="21" t="s">
        <v>6258</v>
      </c>
      <c r="F2639" s="19" t="s">
        <v>15</v>
      </c>
      <c r="G2639" s="3" t="s">
        <v>4351</v>
      </c>
      <c r="H2639" s="3"/>
      <c r="I2639" s="3" t="s">
        <v>4378</v>
      </c>
      <c r="J2639" s="14">
        <f t="shared" si="41"/>
        <v>1</v>
      </c>
      <c r="K2639" s="1">
        <v>111215537030</v>
      </c>
    </row>
    <row r="2640" spans="1:11" ht="14.25" x14ac:dyDescent="0.2">
      <c r="A2640" s="1">
        <v>1049001</v>
      </c>
      <c r="B2640" s="1" t="s">
        <v>4379</v>
      </c>
      <c r="C2640" s="3" t="s">
        <v>1361</v>
      </c>
      <c r="D2640" s="2" t="s">
        <v>13</v>
      </c>
      <c r="E2640" s="21" t="s">
        <v>6258</v>
      </c>
      <c r="F2640" s="19" t="s">
        <v>15</v>
      </c>
      <c r="G2640" s="3" t="s">
        <v>4351</v>
      </c>
      <c r="H2640" s="3"/>
      <c r="I2640" s="3" t="s">
        <v>4380</v>
      </c>
      <c r="J2640" s="14">
        <f t="shared" si="41"/>
        <v>1</v>
      </c>
      <c r="K2640" s="1">
        <v>120108583010</v>
      </c>
    </row>
    <row r="2641" spans="1:11" ht="14.25" x14ac:dyDescent="0.2">
      <c r="A2641" s="1">
        <v>1048044</v>
      </c>
      <c r="B2641" s="1" t="s">
        <v>4381</v>
      </c>
      <c r="C2641" s="3" t="s">
        <v>1361</v>
      </c>
      <c r="D2641" s="2" t="s">
        <v>13</v>
      </c>
      <c r="E2641" s="21" t="s">
        <v>6258</v>
      </c>
      <c r="F2641" s="19" t="s">
        <v>15</v>
      </c>
      <c r="G2641" s="3" t="s">
        <v>4351</v>
      </c>
      <c r="H2641" s="3"/>
      <c r="I2641" s="3" t="s">
        <v>4382</v>
      </c>
      <c r="J2641" s="14">
        <f t="shared" si="41"/>
        <v>1</v>
      </c>
      <c r="K2641" s="1">
        <v>120208585120</v>
      </c>
    </row>
    <row r="2642" spans="1:11" ht="14.25" x14ac:dyDescent="0.2">
      <c r="A2642" s="1">
        <v>1047553</v>
      </c>
      <c r="B2642" s="1" t="s">
        <v>4383</v>
      </c>
      <c r="C2642" s="3" t="s">
        <v>1361</v>
      </c>
      <c r="D2642" s="2" t="s">
        <v>13</v>
      </c>
      <c r="E2642" s="21" t="s">
        <v>6258</v>
      </c>
      <c r="F2642" s="19" t="s">
        <v>15</v>
      </c>
      <c r="G2642" s="3" t="s">
        <v>4351</v>
      </c>
      <c r="H2642" s="3"/>
      <c r="I2642" s="3" t="s">
        <v>4384</v>
      </c>
      <c r="J2642" s="14">
        <f t="shared" si="41"/>
        <v>1</v>
      </c>
      <c r="K2642" s="1">
        <v>120420602120</v>
      </c>
    </row>
    <row r="2643" spans="1:11" ht="14.25" x14ac:dyDescent="0.2">
      <c r="A2643" s="1">
        <v>1049157</v>
      </c>
      <c r="B2643" s="1" t="s">
        <v>4385</v>
      </c>
      <c r="C2643" s="3" t="s">
        <v>1361</v>
      </c>
      <c r="D2643" s="2" t="s">
        <v>13</v>
      </c>
      <c r="E2643" s="21" t="s">
        <v>6258</v>
      </c>
      <c r="F2643" s="19" t="s">
        <v>15</v>
      </c>
      <c r="G2643" s="3" t="s">
        <v>4351</v>
      </c>
      <c r="H2643" s="3"/>
      <c r="I2643" s="3" t="s">
        <v>4386</v>
      </c>
      <c r="J2643" s="14">
        <f t="shared" si="41"/>
        <v>1</v>
      </c>
      <c r="K2643" s="1">
        <v>130208625040</v>
      </c>
    </row>
    <row r="2644" spans="1:11" ht="14.25" x14ac:dyDescent="0.2">
      <c r="A2644" s="1">
        <v>1048106</v>
      </c>
      <c r="B2644" s="1" t="s">
        <v>4387</v>
      </c>
      <c r="C2644" s="3" t="s">
        <v>1361</v>
      </c>
      <c r="D2644" s="2" t="s">
        <v>13</v>
      </c>
      <c r="E2644" s="21" t="s">
        <v>6258</v>
      </c>
      <c r="F2644" s="19" t="s">
        <v>15</v>
      </c>
      <c r="G2644" s="3" t="s">
        <v>4351</v>
      </c>
      <c r="H2644" s="3"/>
      <c r="I2644" s="3" t="s">
        <v>4388</v>
      </c>
      <c r="J2644" s="14">
        <f t="shared" si="41"/>
        <v>1</v>
      </c>
      <c r="K2644" s="1">
        <v>120224632060</v>
      </c>
    </row>
    <row r="2645" spans="1:11" ht="14.25" x14ac:dyDescent="0.2">
      <c r="A2645" s="84">
        <v>1044953</v>
      </c>
      <c r="B2645" s="1" t="s">
        <v>4389</v>
      </c>
      <c r="C2645" s="3" t="s">
        <v>1361</v>
      </c>
      <c r="D2645" s="2" t="s">
        <v>13</v>
      </c>
      <c r="E2645" s="21" t="s">
        <v>6258</v>
      </c>
      <c r="F2645" s="19" t="s">
        <v>15</v>
      </c>
      <c r="G2645" s="3" t="s">
        <v>4351</v>
      </c>
      <c r="H2645" s="3"/>
      <c r="I2645" s="3" t="s">
        <v>4390</v>
      </c>
      <c r="J2645" s="14">
        <f t="shared" si="41"/>
        <v>1</v>
      </c>
      <c r="K2645" s="1">
        <v>120608642050</v>
      </c>
    </row>
    <row r="2646" spans="1:11" ht="14.25" x14ac:dyDescent="0.2">
      <c r="A2646" s="84">
        <v>1047928</v>
      </c>
      <c r="B2646" s="1" t="s">
        <v>4391</v>
      </c>
      <c r="C2646" s="3" t="s">
        <v>1361</v>
      </c>
      <c r="D2646" s="2" t="s">
        <v>13</v>
      </c>
      <c r="E2646" s="21" t="s">
        <v>6258</v>
      </c>
      <c r="F2646" s="19" t="s">
        <v>15</v>
      </c>
      <c r="G2646" s="3" t="s">
        <v>4375</v>
      </c>
      <c r="H2646" s="3"/>
      <c r="I2646" s="3" t="s">
        <v>4392</v>
      </c>
      <c r="J2646" s="14">
        <f t="shared" si="41"/>
        <v>1</v>
      </c>
      <c r="K2646" s="1">
        <v>120702642060</v>
      </c>
    </row>
    <row r="2647" spans="1:11" ht="14.25" x14ac:dyDescent="0.2">
      <c r="A2647" s="84">
        <v>1048836</v>
      </c>
      <c r="B2647" s="1" t="s">
        <v>4393</v>
      </c>
      <c r="C2647" s="3" t="s">
        <v>1361</v>
      </c>
      <c r="D2647" s="2" t="s">
        <v>13</v>
      </c>
      <c r="E2647" s="21" t="s">
        <v>6258</v>
      </c>
      <c r="F2647" s="19" t="s">
        <v>15</v>
      </c>
      <c r="G2647" s="3" t="s">
        <v>4375</v>
      </c>
      <c r="H2647" s="3"/>
      <c r="I2647" s="3" t="s">
        <v>4394</v>
      </c>
      <c r="J2647" s="14">
        <f t="shared" si="41"/>
        <v>1</v>
      </c>
      <c r="K2647" s="1">
        <v>120822668070</v>
      </c>
    </row>
    <row r="2648" spans="1:11" ht="14.25" x14ac:dyDescent="0.2">
      <c r="A2648" s="84">
        <v>1048675</v>
      </c>
      <c r="B2648" s="1" t="s">
        <v>4182</v>
      </c>
      <c r="C2648" s="3" t="s">
        <v>1361</v>
      </c>
      <c r="D2648" s="2" t="s">
        <v>13</v>
      </c>
      <c r="E2648" s="21" t="s">
        <v>6258</v>
      </c>
      <c r="F2648" s="19" t="s">
        <v>15</v>
      </c>
      <c r="G2648" s="3" t="s">
        <v>4375</v>
      </c>
      <c r="H2648" s="3"/>
      <c r="I2648" s="3" t="s">
        <v>4395</v>
      </c>
      <c r="J2648" s="14">
        <f t="shared" si="41"/>
        <v>1</v>
      </c>
      <c r="K2648" s="1">
        <v>120109671110</v>
      </c>
    </row>
    <row r="2649" spans="1:11" ht="14.25" x14ac:dyDescent="0.2">
      <c r="A2649" s="84">
        <v>1048659</v>
      </c>
      <c r="B2649" s="1" t="s">
        <v>4396</v>
      </c>
      <c r="C2649" s="3" t="s">
        <v>1361</v>
      </c>
      <c r="D2649" s="2" t="s">
        <v>13</v>
      </c>
      <c r="E2649" s="21" t="s">
        <v>6258</v>
      </c>
      <c r="F2649" s="19" t="s">
        <v>15</v>
      </c>
      <c r="G2649" s="3" t="s">
        <v>4375</v>
      </c>
      <c r="H2649" s="3"/>
      <c r="I2649" s="3" t="s">
        <v>4397</v>
      </c>
      <c r="J2649" s="14">
        <f t="shared" si="41"/>
        <v>1</v>
      </c>
      <c r="K2649" s="1">
        <v>120602680120</v>
      </c>
    </row>
    <row r="2650" spans="1:11" ht="14.25" x14ac:dyDescent="0.2">
      <c r="A2650" s="84">
        <v>1050678</v>
      </c>
      <c r="B2650" s="1" t="s">
        <v>4398</v>
      </c>
      <c r="C2650" s="3" t="s">
        <v>1361</v>
      </c>
      <c r="D2650" s="2" t="s">
        <v>13</v>
      </c>
      <c r="E2650" s="21" t="s">
        <v>6258</v>
      </c>
      <c r="F2650" s="19" t="s">
        <v>15</v>
      </c>
      <c r="G2650" s="3" t="s">
        <v>4375</v>
      </c>
      <c r="H2650" s="3"/>
      <c r="I2650" s="3" t="s">
        <v>4399</v>
      </c>
      <c r="J2650" s="14">
        <f t="shared" si="41"/>
        <v>1</v>
      </c>
      <c r="K2650" s="1">
        <v>120414692060</v>
      </c>
    </row>
    <row r="2651" spans="1:11" ht="14.25" x14ac:dyDescent="0.2">
      <c r="A2651" s="84">
        <v>1044992</v>
      </c>
      <c r="B2651" s="1" t="s">
        <v>4400</v>
      </c>
      <c r="C2651" s="3" t="s">
        <v>1361</v>
      </c>
      <c r="D2651" s="2" t="s">
        <v>13</v>
      </c>
      <c r="E2651" s="21" t="s">
        <v>6258</v>
      </c>
      <c r="F2651" s="19" t="s">
        <v>15</v>
      </c>
      <c r="G2651" s="3" t="s">
        <v>4375</v>
      </c>
      <c r="H2651" s="3"/>
      <c r="I2651" s="3" t="s">
        <v>4401</v>
      </c>
      <c r="J2651" s="14">
        <f t="shared" si="41"/>
        <v>1</v>
      </c>
      <c r="K2651" s="1">
        <v>110821695010</v>
      </c>
    </row>
    <row r="2652" spans="1:11" ht="14.25" x14ac:dyDescent="0.2">
      <c r="A2652" s="84">
        <v>1048063</v>
      </c>
      <c r="B2652" s="1" t="s">
        <v>2406</v>
      </c>
      <c r="C2652" s="3" t="s">
        <v>1361</v>
      </c>
      <c r="D2652" s="2" t="s">
        <v>13</v>
      </c>
      <c r="E2652" s="21" t="s">
        <v>6258</v>
      </c>
      <c r="F2652" s="19" t="s">
        <v>15</v>
      </c>
      <c r="G2652" s="3" t="s">
        <v>4375</v>
      </c>
      <c r="H2652" s="3"/>
      <c r="I2652" s="3" t="s">
        <v>4402</v>
      </c>
      <c r="J2652" s="14">
        <f t="shared" si="41"/>
        <v>1</v>
      </c>
      <c r="K2652" s="1">
        <v>110428726070</v>
      </c>
    </row>
    <row r="2653" spans="1:11" ht="14.25" x14ac:dyDescent="0.2">
      <c r="A2653" s="84">
        <v>1048336</v>
      </c>
      <c r="B2653" s="1" t="s">
        <v>4403</v>
      </c>
      <c r="C2653" s="3" t="s">
        <v>1361</v>
      </c>
      <c r="D2653" s="2" t="s">
        <v>13</v>
      </c>
      <c r="E2653" s="21" t="s">
        <v>6258</v>
      </c>
      <c r="F2653" s="19" t="s">
        <v>15</v>
      </c>
      <c r="G2653" s="3" t="s">
        <v>4375</v>
      </c>
      <c r="H2653" s="3"/>
      <c r="I2653" s="3" t="s">
        <v>4404</v>
      </c>
      <c r="J2653" s="14">
        <f t="shared" si="41"/>
        <v>1</v>
      </c>
      <c r="K2653" s="1">
        <v>980108736100</v>
      </c>
    </row>
    <row r="2654" spans="1:11" ht="14.25" x14ac:dyDescent="0.2">
      <c r="A2654" s="84">
        <v>1049211</v>
      </c>
      <c r="B2654" s="1" t="s">
        <v>4405</v>
      </c>
      <c r="C2654" s="3" t="s">
        <v>1361</v>
      </c>
      <c r="D2654" s="2" t="s">
        <v>13</v>
      </c>
      <c r="E2654" s="21" t="s">
        <v>6258</v>
      </c>
      <c r="F2654" s="19" t="s">
        <v>15</v>
      </c>
      <c r="G2654" s="3" t="s">
        <v>4375</v>
      </c>
      <c r="H2654" s="3"/>
      <c r="I2654" s="3" t="s">
        <v>4406</v>
      </c>
      <c r="J2654" s="14">
        <f t="shared" si="41"/>
        <v>1</v>
      </c>
      <c r="K2654" s="1">
        <v>110228740050</v>
      </c>
    </row>
    <row r="2655" spans="1:11" ht="14.25" x14ac:dyDescent="0.2">
      <c r="A2655" s="84">
        <v>1049713</v>
      </c>
      <c r="B2655" s="1" t="s">
        <v>4407</v>
      </c>
      <c r="C2655" s="3" t="s">
        <v>1361</v>
      </c>
      <c r="D2655" s="2" t="s">
        <v>13</v>
      </c>
      <c r="E2655" s="21" t="s">
        <v>6258</v>
      </c>
      <c r="F2655" s="19" t="s">
        <v>15</v>
      </c>
      <c r="G2655" s="3" t="s">
        <v>4375</v>
      </c>
      <c r="H2655" s="3"/>
      <c r="I2655" s="3" t="s">
        <v>4408</v>
      </c>
      <c r="J2655" s="14">
        <f t="shared" si="41"/>
        <v>1</v>
      </c>
      <c r="K2655" s="1">
        <v>110830764070</v>
      </c>
    </row>
    <row r="2656" spans="1:11" ht="15" x14ac:dyDescent="0.25">
      <c r="A2656" s="84">
        <v>1048752</v>
      </c>
      <c r="B2656" s="1" t="s">
        <v>921</v>
      </c>
      <c r="C2656" s="3" t="s">
        <v>1361</v>
      </c>
      <c r="D2656" s="85" t="s">
        <v>27</v>
      </c>
      <c r="E2656" s="21" t="s">
        <v>6258</v>
      </c>
      <c r="F2656" s="3"/>
      <c r="G2656" s="3" t="s">
        <v>4375</v>
      </c>
      <c r="H2656" s="80" t="s">
        <v>4409</v>
      </c>
      <c r="I2656" s="3" t="s">
        <v>4410</v>
      </c>
      <c r="J2656" s="14">
        <f t="shared" si="41"/>
        <v>1</v>
      </c>
      <c r="K2656" s="1">
        <v>100216779130</v>
      </c>
    </row>
    <row r="2657" spans="1:11" ht="14.25" x14ac:dyDescent="0.2">
      <c r="A2657" s="84">
        <v>1050399</v>
      </c>
      <c r="B2657" s="1" t="s">
        <v>4411</v>
      </c>
      <c r="C2657" s="3" t="s">
        <v>1361</v>
      </c>
      <c r="D2657" s="2" t="s">
        <v>13</v>
      </c>
      <c r="E2657" s="21" t="s">
        <v>6258</v>
      </c>
      <c r="F2657" s="19" t="s">
        <v>15</v>
      </c>
      <c r="G2657" s="3" t="s">
        <v>4375</v>
      </c>
      <c r="H2657" s="3"/>
      <c r="I2657" s="3" t="s">
        <v>4412</v>
      </c>
      <c r="J2657" s="14">
        <f t="shared" si="41"/>
        <v>1</v>
      </c>
      <c r="K2657" s="1">
        <v>111026845020</v>
      </c>
    </row>
    <row r="2658" spans="1:11" ht="14.25" x14ac:dyDescent="0.2">
      <c r="A2658" s="84">
        <v>1049781</v>
      </c>
      <c r="B2658" s="1" t="s">
        <v>4413</v>
      </c>
      <c r="C2658" s="3" t="s">
        <v>1361</v>
      </c>
      <c r="D2658" s="2" t="s">
        <v>13</v>
      </c>
      <c r="E2658" s="21" t="s">
        <v>6258</v>
      </c>
      <c r="F2658" s="19" t="s">
        <v>15</v>
      </c>
      <c r="G2658" s="3" t="s">
        <v>4375</v>
      </c>
      <c r="H2658" s="3"/>
      <c r="I2658" s="3" t="s">
        <v>4414</v>
      </c>
      <c r="J2658" s="14">
        <f t="shared" si="41"/>
        <v>1</v>
      </c>
      <c r="K2658" s="1">
        <v>120629849080</v>
      </c>
    </row>
    <row r="2659" spans="1:11" ht="14.25" x14ac:dyDescent="0.2">
      <c r="A2659" s="84">
        <v>1048412</v>
      </c>
      <c r="B2659" s="1" t="s">
        <v>4415</v>
      </c>
      <c r="C2659" s="3" t="s">
        <v>1361</v>
      </c>
      <c r="D2659" s="2" t="s">
        <v>13</v>
      </c>
      <c r="E2659" s="21" t="s">
        <v>6258</v>
      </c>
      <c r="F2659" s="19" t="s">
        <v>15</v>
      </c>
      <c r="G2659" s="3" t="s">
        <v>4375</v>
      </c>
      <c r="H2659" s="3"/>
      <c r="I2659" s="3" t="s">
        <v>4416</v>
      </c>
      <c r="J2659" s="14">
        <f t="shared" si="41"/>
        <v>1</v>
      </c>
      <c r="K2659" s="1">
        <v>120116852050</v>
      </c>
    </row>
    <row r="2660" spans="1:11" ht="14.25" x14ac:dyDescent="0.2">
      <c r="A2660" s="84">
        <v>1047543</v>
      </c>
      <c r="B2660" s="1" t="s">
        <v>4417</v>
      </c>
      <c r="C2660" s="3" t="s">
        <v>1361</v>
      </c>
      <c r="D2660" s="2" t="s">
        <v>13</v>
      </c>
      <c r="E2660" s="21" t="s">
        <v>6258</v>
      </c>
      <c r="F2660" s="19" t="s">
        <v>15</v>
      </c>
      <c r="G2660" s="3" t="s">
        <v>4375</v>
      </c>
      <c r="H2660" s="3"/>
      <c r="I2660" s="3" t="s">
        <v>4418</v>
      </c>
      <c r="J2660" s="14">
        <f t="shared" si="41"/>
        <v>1</v>
      </c>
      <c r="K2660" s="1">
        <v>120123931070</v>
      </c>
    </row>
    <row r="2661" spans="1:11" ht="14.25" x14ac:dyDescent="0.2">
      <c r="A2661" s="84">
        <v>1047599</v>
      </c>
      <c r="B2661" s="1" t="s">
        <v>3759</v>
      </c>
      <c r="C2661" s="3" t="s">
        <v>1361</v>
      </c>
      <c r="D2661" s="2" t="s">
        <v>13</v>
      </c>
      <c r="E2661" s="21" t="s">
        <v>6258</v>
      </c>
      <c r="F2661" s="19" t="s">
        <v>15</v>
      </c>
      <c r="G2661" s="3" t="s">
        <v>4375</v>
      </c>
      <c r="H2661" s="3"/>
      <c r="I2661" s="3" t="s">
        <v>4419</v>
      </c>
      <c r="J2661" s="14">
        <f t="shared" si="41"/>
        <v>1</v>
      </c>
      <c r="K2661" s="1">
        <v>120922932260</v>
      </c>
    </row>
    <row r="2662" spans="1:11" ht="14.25" x14ac:dyDescent="0.2">
      <c r="A2662" s="84">
        <v>1044648</v>
      </c>
      <c r="B2662" s="1" t="s">
        <v>1237</v>
      </c>
      <c r="C2662" s="3" t="s">
        <v>1361</v>
      </c>
      <c r="D2662" s="2" t="s">
        <v>13</v>
      </c>
      <c r="E2662" s="21" t="s">
        <v>6258</v>
      </c>
      <c r="F2662" s="19" t="s">
        <v>15</v>
      </c>
      <c r="G2662" s="3" t="s">
        <v>4351</v>
      </c>
      <c r="H2662" s="3"/>
      <c r="I2662" s="3" t="s">
        <v>4420</v>
      </c>
      <c r="J2662" s="14">
        <f t="shared" si="41"/>
        <v>1</v>
      </c>
      <c r="K2662" s="1">
        <v>120419459030</v>
      </c>
    </row>
    <row r="2663" spans="1:11" ht="14.25" x14ac:dyDescent="0.2">
      <c r="A2663" s="84">
        <v>1043133</v>
      </c>
      <c r="B2663" s="1" t="s">
        <v>2834</v>
      </c>
      <c r="C2663" s="3" t="s">
        <v>187</v>
      </c>
      <c r="D2663" s="2" t="s">
        <v>13</v>
      </c>
      <c r="E2663" s="21" t="s">
        <v>6258</v>
      </c>
      <c r="F2663" s="19" t="s">
        <v>15</v>
      </c>
      <c r="G2663" s="3" t="s">
        <v>4375</v>
      </c>
      <c r="H2663" s="3"/>
      <c r="I2663" s="3" t="s">
        <v>4421</v>
      </c>
      <c r="J2663" s="14">
        <f t="shared" si="41"/>
        <v>1</v>
      </c>
      <c r="K2663" s="1">
        <v>980709672020</v>
      </c>
    </row>
    <row r="2664" spans="1:11" ht="14.25" x14ac:dyDescent="0.2">
      <c r="A2664" s="84">
        <v>1048270</v>
      </c>
      <c r="B2664" s="1" t="s">
        <v>4422</v>
      </c>
      <c r="C2664" s="3"/>
      <c r="D2664" s="2" t="s">
        <v>13</v>
      </c>
      <c r="E2664" s="21" t="s">
        <v>6258</v>
      </c>
      <c r="F2664" s="19" t="s">
        <v>15</v>
      </c>
      <c r="G2664" s="3" t="s">
        <v>4375</v>
      </c>
      <c r="H2664" s="3"/>
      <c r="I2664" s="86" t="s">
        <v>4423</v>
      </c>
      <c r="J2664" s="14">
        <f t="shared" si="41"/>
        <v>1</v>
      </c>
      <c r="K2664" s="1">
        <v>111123753130</v>
      </c>
    </row>
    <row r="2665" spans="1:11" ht="14.25" x14ac:dyDescent="0.2">
      <c r="A2665" s="84">
        <v>1008240</v>
      </c>
      <c r="B2665" s="1" t="s">
        <v>4424</v>
      </c>
      <c r="C2665" s="3"/>
      <c r="D2665" s="2" t="s">
        <v>13</v>
      </c>
      <c r="E2665" s="21" t="s">
        <v>6258</v>
      </c>
      <c r="F2665" s="19" t="s">
        <v>15</v>
      </c>
      <c r="G2665" s="3" t="s">
        <v>4375</v>
      </c>
      <c r="H2665" s="3"/>
      <c r="I2665" s="86" t="s">
        <v>4425</v>
      </c>
      <c r="J2665" s="14">
        <f t="shared" si="41"/>
        <v>1</v>
      </c>
      <c r="K2665" s="87">
        <v>110712485130</v>
      </c>
    </row>
    <row r="2666" spans="1:11" ht="15" x14ac:dyDescent="0.25">
      <c r="A2666" s="84">
        <v>1048487</v>
      </c>
      <c r="B2666" s="1" t="s">
        <v>4426</v>
      </c>
      <c r="C2666" s="3" t="s">
        <v>111</v>
      </c>
      <c r="D2666" s="67" t="s">
        <v>27</v>
      </c>
      <c r="E2666" s="21" t="s">
        <v>6258</v>
      </c>
      <c r="F2666" s="3"/>
      <c r="G2666" s="3" t="s">
        <v>4375</v>
      </c>
      <c r="H2666" s="80" t="s">
        <v>4427</v>
      </c>
      <c r="I2666" s="3" t="s">
        <v>4428</v>
      </c>
      <c r="J2666" s="14">
        <f t="shared" si="41"/>
        <v>1</v>
      </c>
      <c r="K2666" s="1">
        <v>920117592030</v>
      </c>
    </row>
    <row r="2667" spans="1:11" ht="14.25" x14ac:dyDescent="0.2">
      <c r="A2667" s="84">
        <v>1050532</v>
      </c>
      <c r="B2667" s="1" t="s">
        <v>4429</v>
      </c>
      <c r="C2667" s="3" t="s">
        <v>30</v>
      </c>
      <c r="D2667" s="3" t="s">
        <v>13</v>
      </c>
      <c r="E2667" s="21" t="s">
        <v>6258</v>
      </c>
      <c r="F2667" s="3" t="s">
        <v>15</v>
      </c>
      <c r="G2667" s="3" t="s">
        <v>3609</v>
      </c>
      <c r="H2667" s="3"/>
      <c r="I2667" s="3" t="s">
        <v>4430</v>
      </c>
      <c r="J2667" s="14">
        <f t="shared" si="41"/>
        <v>1</v>
      </c>
      <c r="K2667" s="1">
        <v>120826005040</v>
      </c>
    </row>
    <row r="2668" spans="1:11" ht="14.25" x14ac:dyDescent="0.2">
      <c r="A2668" s="84">
        <v>1049255</v>
      </c>
      <c r="B2668" s="1" t="s">
        <v>2091</v>
      </c>
      <c r="C2668" s="3" t="s">
        <v>30</v>
      </c>
      <c r="D2668" s="3" t="s">
        <v>13</v>
      </c>
      <c r="E2668" s="21" t="s">
        <v>6258</v>
      </c>
      <c r="F2668" s="3" t="s">
        <v>15</v>
      </c>
      <c r="G2668" s="3" t="s">
        <v>3609</v>
      </c>
      <c r="H2668" s="3"/>
      <c r="I2668" s="3" t="s">
        <v>4431</v>
      </c>
      <c r="J2668" s="14">
        <f t="shared" si="41"/>
        <v>1</v>
      </c>
      <c r="K2668" s="1">
        <v>121121081120</v>
      </c>
    </row>
    <row r="2669" spans="1:11" ht="14.25" x14ac:dyDescent="0.2">
      <c r="A2669" s="84">
        <v>1047846</v>
      </c>
      <c r="B2669" s="1" t="s">
        <v>858</v>
      </c>
      <c r="C2669" s="3" t="s">
        <v>30</v>
      </c>
      <c r="D2669" s="3" t="s">
        <v>13</v>
      </c>
      <c r="E2669" s="21" t="s">
        <v>6258</v>
      </c>
      <c r="F2669" s="3" t="s">
        <v>15</v>
      </c>
      <c r="G2669" s="3" t="s">
        <v>3609</v>
      </c>
      <c r="H2669" s="3"/>
      <c r="I2669" s="3" t="s">
        <v>4432</v>
      </c>
      <c r="J2669" s="14">
        <f t="shared" si="41"/>
        <v>1</v>
      </c>
      <c r="K2669" s="1">
        <v>111109107070</v>
      </c>
    </row>
    <row r="2670" spans="1:11" ht="14.25" x14ac:dyDescent="0.2">
      <c r="A2670" s="84">
        <v>1050521</v>
      </c>
      <c r="B2670" s="1" t="s">
        <v>745</v>
      </c>
      <c r="C2670" s="3" t="s">
        <v>30</v>
      </c>
      <c r="D2670" s="3" t="s">
        <v>13</v>
      </c>
      <c r="E2670" s="21" t="s">
        <v>6258</v>
      </c>
      <c r="F2670" s="3" t="s">
        <v>15</v>
      </c>
      <c r="G2670" s="3" t="s">
        <v>3609</v>
      </c>
      <c r="H2670" s="3"/>
      <c r="I2670" s="3" t="s">
        <v>4433</v>
      </c>
      <c r="J2670" s="14">
        <f t="shared" si="41"/>
        <v>1</v>
      </c>
      <c r="K2670" s="1">
        <v>120614114010</v>
      </c>
    </row>
    <row r="2671" spans="1:11" ht="14.25" x14ac:dyDescent="0.2">
      <c r="A2671" s="84">
        <v>1050621</v>
      </c>
      <c r="B2671" s="1" t="s">
        <v>4434</v>
      </c>
      <c r="C2671" s="3" t="s">
        <v>30</v>
      </c>
      <c r="D2671" s="3" t="s">
        <v>13</v>
      </c>
      <c r="E2671" s="21" t="s">
        <v>6258</v>
      </c>
      <c r="F2671" s="3" t="s">
        <v>15</v>
      </c>
      <c r="G2671" s="3" t="s">
        <v>3609</v>
      </c>
      <c r="H2671" s="3"/>
      <c r="I2671" s="3" t="s">
        <v>4435</v>
      </c>
      <c r="J2671" s="14">
        <f t="shared" si="41"/>
        <v>1</v>
      </c>
      <c r="K2671" s="1">
        <v>110929125060</v>
      </c>
    </row>
    <row r="2672" spans="1:11" ht="14.25" x14ac:dyDescent="0.2">
      <c r="A2672" s="84">
        <v>1044848</v>
      </c>
      <c r="B2672" s="1" t="s">
        <v>4436</v>
      </c>
      <c r="C2672" s="3" t="s">
        <v>30</v>
      </c>
      <c r="D2672" s="3" t="s">
        <v>13</v>
      </c>
      <c r="E2672" s="21" t="s">
        <v>6258</v>
      </c>
      <c r="F2672" s="3" t="s">
        <v>15</v>
      </c>
      <c r="G2672" s="3" t="s">
        <v>3609</v>
      </c>
      <c r="H2672" s="3"/>
      <c r="I2672" s="3" t="s">
        <v>4437</v>
      </c>
      <c r="J2672" s="14">
        <f t="shared" si="41"/>
        <v>1</v>
      </c>
      <c r="K2672" s="1">
        <v>110223157070</v>
      </c>
    </row>
    <row r="2673" spans="1:11" ht="14.25" x14ac:dyDescent="0.2">
      <c r="A2673" s="84">
        <v>1047655</v>
      </c>
      <c r="B2673" s="1" t="s">
        <v>2144</v>
      </c>
      <c r="C2673" s="3" t="s">
        <v>30</v>
      </c>
      <c r="D2673" s="3" t="s">
        <v>13</v>
      </c>
      <c r="E2673" s="21" t="s">
        <v>6258</v>
      </c>
      <c r="F2673" s="3" t="s">
        <v>15</v>
      </c>
      <c r="G2673" s="3" t="s">
        <v>3609</v>
      </c>
      <c r="H2673" s="3"/>
      <c r="I2673" s="3" t="s">
        <v>4438</v>
      </c>
      <c r="J2673" s="14">
        <f t="shared" si="41"/>
        <v>1</v>
      </c>
      <c r="K2673" s="1">
        <v>120114163130</v>
      </c>
    </row>
    <row r="2674" spans="1:11" ht="14.25" x14ac:dyDescent="0.2">
      <c r="A2674" s="84">
        <v>1049696</v>
      </c>
      <c r="B2674" s="1" t="s">
        <v>4439</v>
      </c>
      <c r="C2674" s="3" t="s">
        <v>30</v>
      </c>
      <c r="D2674" s="3" t="s">
        <v>13</v>
      </c>
      <c r="E2674" s="21" t="s">
        <v>6258</v>
      </c>
      <c r="F2674" s="3" t="s">
        <v>15</v>
      </c>
      <c r="G2674" s="3" t="s">
        <v>3609</v>
      </c>
      <c r="H2674" s="3"/>
      <c r="I2674" s="3" t="s">
        <v>4440</v>
      </c>
      <c r="J2674" s="14">
        <f t="shared" si="41"/>
        <v>1</v>
      </c>
      <c r="K2674" s="1">
        <v>110909185010</v>
      </c>
    </row>
    <row r="2675" spans="1:11" ht="14.25" x14ac:dyDescent="0.2">
      <c r="A2675" s="84">
        <v>1047968</v>
      </c>
      <c r="B2675" s="1" t="s">
        <v>4441</v>
      </c>
      <c r="C2675" s="3" t="s">
        <v>30</v>
      </c>
      <c r="D2675" s="3" t="s">
        <v>13</v>
      </c>
      <c r="E2675" s="21" t="s">
        <v>6258</v>
      </c>
      <c r="F2675" s="3" t="s">
        <v>15</v>
      </c>
      <c r="G2675" s="3" t="s">
        <v>3609</v>
      </c>
      <c r="H2675" s="3"/>
      <c r="I2675" s="3" t="s">
        <v>4442</v>
      </c>
      <c r="J2675" s="14">
        <f t="shared" si="41"/>
        <v>1</v>
      </c>
      <c r="K2675" s="1">
        <v>101027249050</v>
      </c>
    </row>
    <row r="2676" spans="1:11" ht="14.25" x14ac:dyDescent="0.2">
      <c r="A2676" s="84">
        <v>1048240</v>
      </c>
      <c r="B2676" s="1" t="s">
        <v>4443</v>
      </c>
      <c r="C2676" s="3" t="s">
        <v>30</v>
      </c>
      <c r="D2676" s="3" t="s">
        <v>13</v>
      </c>
      <c r="E2676" s="21" t="s">
        <v>6258</v>
      </c>
      <c r="F2676" s="3" t="s">
        <v>15</v>
      </c>
      <c r="G2676" s="3" t="s">
        <v>3609</v>
      </c>
      <c r="H2676" s="3"/>
      <c r="I2676" s="3" t="s">
        <v>4444</v>
      </c>
      <c r="J2676" s="14">
        <f t="shared" si="41"/>
        <v>1</v>
      </c>
      <c r="K2676" s="1">
        <v>101203283090</v>
      </c>
    </row>
    <row r="2677" spans="1:11" ht="14.25" x14ac:dyDescent="0.2">
      <c r="A2677" s="84">
        <v>1049173</v>
      </c>
      <c r="B2677" s="1" t="s">
        <v>1672</v>
      </c>
      <c r="C2677" s="3" t="s">
        <v>30</v>
      </c>
      <c r="D2677" s="3" t="s">
        <v>13</v>
      </c>
      <c r="E2677" s="21" t="s">
        <v>6258</v>
      </c>
      <c r="F2677" s="3" t="s">
        <v>15</v>
      </c>
      <c r="G2677" s="3" t="s">
        <v>3609</v>
      </c>
      <c r="H2677" s="3"/>
      <c r="I2677" s="3" t="s">
        <v>4445</v>
      </c>
      <c r="J2677" s="14">
        <f t="shared" si="41"/>
        <v>1</v>
      </c>
      <c r="K2677" s="1">
        <v>111129299060</v>
      </c>
    </row>
    <row r="2678" spans="1:11" ht="14.25" x14ac:dyDescent="0.2">
      <c r="A2678" s="84">
        <v>1048430</v>
      </c>
      <c r="B2678" s="1" t="s">
        <v>4446</v>
      </c>
      <c r="C2678" s="3" t="s">
        <v>30</v>
      </c>
      <c r="D2678" s="3" t="s">
        <v>13</v>
      </c>
      <c r="E2678" s="21" t="s">
        <v>6258</v>
      </c>
      <c r="F2678" s="3" t="s">
        <v>15</v>
      </c>
      <c r="G2678" s="3" t="s">
        <v>3609</v>
      </c>
      <c r="H2678" s="3"/>
      <c r="I2678" s="3" t="s">
        <v>4447</v>
      </c>
      <c r="J2678" s="14">
        <f t="shared" si="41"/>
        <v>1</v>
      </c>
      <c r="K2678" s="1">
        <v>120417371100</v>
      </c>
    </row>
    <row r="2679" spans="1:11" ht="14.25" x14ac:dyDescent="0.2">
      <c r="A2679" s="84">
        <v>1048483</v>
      </c>
      <c r="B2679" s="1" t="s">
        <v>517</v>
      </c>
      <c r="C2679" s="3" t="s">
        <v>30</v>
      </c>
      <c r="D2679" s="3" t="s">
        <v>13</v>
      </c>
      <c r="E2679" s="21" t="s">
        <v>6258</v>
      </c>
      <c r="F2679" s="3" t="s">
        <v>15</v>
      </c>
      <c r="G2679" s="3" t="s">
        <v>3609</v>
      </c>
      <c r="H2679" s="3"/>
      <c r="I2679" s="3" t="s">
        <v>4448</v>
      </c>
      <c r="J2679" s="14">
        <f t="shared" si="41"/>
        <v>1</v>
      </c>
      <c r="K2679" s="1">
        <v>120321396130</v>
      </c>
    </row>
    <row r="2680" spans="1:11" ht="14.25" x14ac:dyDescent="0.2">
      <c r="A2680" s="84">
        <v>1044638</v>
      </c>
      <c r="B2680" s="1" t="s">
        <v>4449</v>
      </c>
      <c r="C2680" s="3" t="s">
        <v>30</v>
      </c>
      <c r="D2680" s="3" t="s">
        <v>13</v>
      </c>
      <c r="E2680" s="21" t="s">
        <v>6258</v>
      </c>
      <c r="F2680" s="3" t="s">
        <v>15</v>
      </c>
      <c r="G2680" s="3" t="s">
        <v>3609</v>
      </c>
      <c r="H2680" s="3"/>
      <c r="I2680" s="3" t="s">
        <v>4450</v>
      </c>
      <c r="J2680" s="14">
        <f t="shared" si="41"/>
        <v>1</v>
      </c>
      <c r="K2680" s="1">
        <v>120409433040</v>
      </c>
    </row>
    <row r="2681" spans="1:11" ht="14.25" x14ac:dyDescent="0.2">
      <c r="A2681" s="84">
        <v>1047541</v>
      </c>
      <c r="B2681" s="1" t="s">
        <v>4451</v>
      </c>
      <c r="C2681" s="3" t="s">
        <v>30</v>
      </c>
      <c r="D2681" s="3" t="s">
        <v>13</v>
      </c>
      <c r="E2681" s="21" t="s">
        <v>6258</v>
      </c>
      <c r="F2681" s="3" t="s">
        <v>15</v>
      </c>
      <c r="G2681" s="3" t="s">
        <v>3609</v>
      </c>
      <c r="H2681" s="3"/>
      <c r="I2681" s="3" t="s">
        <v>4452</v>
      </c>
      <c r="J2681" s="14">
        <f t="shared" si="41"/>
        <v>1</v>
      </c>
      <c r="K2681" s="1">
        <v>120308493110</v>
      </c>
    </row>
    <row r="2682" spans="1:11" ht="14.25" x14ac:dyDescent="0.2">
      <c r="A2682" s="84">
        <v>1048509</v>
      </c>
      <c r="B2682" s="1" t="s">
        <v>4453</v>
      </c>
      <c r="C2682" s="3" t="s">
        <v>30</v>
      </c>
      <c r="D2682" s="3" t="s">
        <v>13</v>
      </c>
      <c r="E2682" s="21" t="s">
        <v>6258</v>
      </c>
      <c r="F2682" s="3" t="s">
        <v>15</v>
      </c>
      <c r="G2682" s="3" t="s">
        <v>3609</v>
      </c>
      <c r="H2682" s="3"/>
      <c r="I2682" s="3" t="s">
        <v>4454</v>
      </c>
      <c r="J2682" s="14">
        <f t="shared" si="41"/>
        <v>1</v>
      </c>
      <c r="K2682" s="1">
        <v>130702468130</v>
      </c>
    </row>
    <row r="2683" spans="1:11" ht="14.25" x14ac:dyDescent="0.2">
      <c r="A2683" s="84">
        <v>1049577</v>
      </c>
      <c r="B2683" s="1" t="s">
        <v>4455</v>
      </c>
      <c r="C2683" s="3" t="s">
        <v>30</v>
      </c>
      <c r="D2683" s="3" t="s">
        <v>13</v>
      </c>
      <c r="E2683" s="21" t="s">
        <v>6258</v>
      </c>
      <c r="F2683" s="3" t="s">
        <v>15</v>
      </c>
      <c r="G2683" s="3" t="s">
        <v>3609</v>
      </c>
      <c r="H2683" s="3"/>
      <c r="I2683" s="3" t="s">
        <v>4456</v>
      </c>
      <c r="J2683" s="14">
        <f t="shared" si="41"/>
        <v>1</v>
      </c>
      <c r="K2683" s="1">
        <v>101120533020</v>
      </c>
    </row>
    <row r="2684" spans="1:11" ht="14.25" x14ac:dyDescent="0.2">
      <c r="A2684" s="84">
        <v>1049372</v>
      </c>
      <c r="B2684" s="81" t="s">
        <v>4457</v>
      </c>
      <c r="C2684" s="82" t="s">
        <v>30</v>
      </c>
      <c r="D2684" s="80" t="s">
        <v>27</v>
      </c>
      <c r="E2684" s="21" t="s">
        <v>6258</v>
      </c>
      <c r="F2684" s="3"/>
      <c r="G2684" s="82" t="s">
        <v>3640</v>
      </c>
      <c r="H2684" s="82" t="s">
        <v>4458</v>
      </c>
      <c r="I2684" s="82" t="s">
        <v>4459</v>
      </c>
      <c r="J2684" s="14">
        <f t="shared" si="41"/>
        <v>1</v>
      </c>
      <c r="K2684" s="83">
        <v>110920543110</v>
      </c>
    </row>
    <row r="2685" spans="1:11" ht="14.25" x14ac:dyDescent="0.2">
      <c r="A2685" s="84">
        <v>1049191</v>
      </c>
      <c r="B2685" s="1" t="s">
        <v>4460</v>
      </c>
      <c r="C2685" s="3" t="s">
        <v>30</v>
      </c>
      <c r="D2685" s="3" t="s">
        <v>13</v>
      </c>
      <c r="E2685" s="21" t="s">
        <v>6258</v>
      </c>
      <c r="F2685" s="3" t="s">
        <v>15</v>
      </c>
      <c r="G2685" s="3" t="s">
        <v>3640</v>
      </c>
      <c r="H2685" s="3"/>
      <c r="I2685" s="3" t="s">
        <v>4461</v>
      </c>
      <c r="J2685" s="14">
        <f t="shared" si="41"/>
        <v>1</v>
      </c>
      <c r="K2685" s="1">
        <v>120108556100</v>
      </c>
    </row>
    <row r="2686" spans="1:11" ht="14.25" x14ac:dyDescent="0.2">
      <c r="A2686" s="84">
        <v>1049766</v>
      </c>
      <c r="B2686" s="81" t="s">
        <v>4462</v>
      </c>
      <c r="C2686" s="82" t="s">
        <v>30</v>
      </c>
      <c r="D2686" s="80" t="s">
        <v>27</v>
      </c>
      <c r="E2686" s="21" t="s">
        <v>6258</v>
      </c>
      <c r="F2686" s="3"/>
      <c r="G2686" s="82" t="s">
        <v>3640</v>
      </c>
      <c r="H2686" s="82" t="s">
        <v>3265</v>
      </c>
      <c r="I2686" s="82" t="s">
        <v>4463</v>
      </c>
      <c r="J2686" s="14">
        <f t="shared" si="41"/>
        <v>1</v>
      </c>
      <c r="K2686" s="83">
        <v>120302612040</v>
      </c>
    </row>
    <row r="2687" spans="1:11" ht="14.25" x14ac:dyDescent="0.2">
      <c r="A2687" s="84">
        <v>1049632</v>
      </c>
      <c r="B2687" s="1" t="s">
        <v>4464</v>
      </c>
      <c r="C2687" s="3" t="s">
        <v>30</v>
      </c>
      <c r="D2687" s="3" t="s">
        <v>13</v>
      </c>
      <c r="E2687" s="21" t="s">
        <v>6258</v>
      </c>
      <c r="F2687" s="3" t="s">
        <v>15</v>
      </c>
      <c r="G2687" s="3" t="s">
        <v>3640</v>
      </c>
      <c r="H2687" s="3"/>
      <c r="I2687" s="3" t="s">
        <v>4465</v>
      </c>
      <c r="J2687" s="14">
        <f t="shared" si="41"/>
        <v>1</v>
      </c>
      <c r="K2687" s="1">
        <v>120427638110</v>
      </c>
    </row>
    <row r="2688" spans="1:11" ht="14.25" x14ac:dyDescent="0.2">
      <c r="A2688" s="84">
        <v>1047625</v>
      </c>
      <c r="B2688" s="1" t="s">
        <v>4466</v>
      </c>
      <c r="C2688" s="3" t="s">
        <v>30</v>
      </c>
      <c r="D2688" s="3" t="s">
        <v>13</v>
      </c>
      <c r="E2688" s="21" t="s">
        <v>6258</v>
      </c>
      <c r="F2688" s="3" t="s">
        <v>15</v>
      </c>
      <c r="G2688" s="3" t="s">
        <v>3640</v>
      </c>
      <c r="H2688" s="3"/>
      <c r="I2688" s="3" t="s">
        <v>4467</v>
      </c>
      <c r="J2688" s="14">
        <f t="shared" si="41"/>
        <v>1</v>
      </c>
      <c r="K2688" s="1">
        <v>120320651100</v>
      </c>
    </row>
    <row r="2689" spans="1:11" ht="14.25" x14ac:dyDescent="0.2">
      <c r="A2689" s="84">
        <v>1049261</v>
      </c>
      <c r="B2689" s="1" t="s">
        <v>4468</v>
      </c>
      <c r="C2689" s="3" t="s">
        <v>30</v>
      </c>
      <c r="D2689" s="3" t="s">
        <v>13</v>
      </c>
      <c r="E2689" s="21" t="s">
        <v>6258</v>
      </c>
      <c r="F2689" s="3" t="s">
        <v>15</v>
      </c>
      <c r="G2689" s="3" t="s">
        <v>3640</v>
      </c>
      <c r="H2689" s="3"/>
      <c r="I2689" s="3" t="s">
        <v>4469</v>
      </c>
      <c r="J2689" s="14">
        <f t="shared" si="41"/>
        <v>1</v>
      </c>
      <c r="K2689" s="1">
        <v>120208664030</v>
      </c>
    </row>
    <row r="2690" spans="1:11" ht="14.25" x14ac:dyDescent="0.2">
      <c r="A2690" s="84">
        <v>1048247</v>
      </c>
      <c r="B2690" s="1" t="s">
        <v>4470</v>
      </c>
      <c r="C2690" s="3" t="s">
        <v>30</v>
      </c>
      <c r="D2690" s="3" t="s">
        <v>13</v>
      </c>
      <c r="E2690" s="21" t="s">
        <v>6258</v>
      </c>
      <c r="F2690" s="3" t="s">
        <v>15</v>
      </c>
      <c r="G2690" s="3" t="s">
        <v>3640</v>
      </c>
      <c r="H2690" s="3"/>
      <c r="I2690" s="3" t="s">
        <v>4471</v>
      </c>
      <c r="J2690" s="14">
        <f t="shared" ref="J2690:J2753" si="42">COUNTIF($A$2:$A$2842,A2690)</f>
        <v>1</v>
      </c>
      <c r="K2690" s="1">
        <v>100923692090</v>
      </c>
    </row>
    <row r="2691" spans="1:11" ht="14.25" x14ac:dyDescent="0.2">
      <c r="A2691" s="84">
        <v>1048140</v>
      </c>
      <c r="B2691" s="1" t="s">
        <v>4472</v>
      </c>
      <c r="C2691" s="3" t="s">
        <v>30</v>
      </c>
      <c r="D2691" s="3" t="s">
        <v>13</v>
      </c>
      <c r="E2691" s="21" t="s">
        <v>6258</v>
      </c>
      <c r="F2691" s="3" t="s">
        <v>15</v>
      </c>
      <c r="G2691" s="3" t="s">
        <v>3640</v>
      </c>
      <c r="H2691" s="3"/>
      <c r="I2691" s="3" t="s">
        <v>4473</v>
      </c>
      <c r="J2691" s="14">
        <f t="shared" si="42"/>
        <v>1</v>
      </c>
      <c r="K2691" s="1">
        <v>111103708040</v>
      </c>
    </row>
    <row r="2692" spans="1:11" ht="14.25" x14ac:dyDescent="0.2">
      <c r="A2692" s="84">
        <v>1048379</v>
      </c>
      <c r="B2692" s="81" t="s">
        <v>4474</v>
      </c>
      <c r="C2692" s="82" t="s">
        <v>30</v>
      </c>
      <c r="D2692" s="80" t="s">
        <v>27</v>
      </c>
      <c r="E2692" s="21" t="s">
        <v>6258</v>
      </c>
      <c r="F2692" s="3"/>
      <c r="G2692" s="82" t="s">
        <v>3640</v>
      </c>
      <c r="H2692" s="82" t="s">
        <v>3265</v>
      </c>
      <c r="I2692" s="82" t="s">
        <v>4475</v>
      </c>
      <c r="J2692" s="14">
        <f t="shared" si="42"/>
        <v>1</v>
      </c>
      <c r="K2692" s="83">
        <v>110226747020</v>
      </c>
    </row>
    <row r="2693" spans="1:11" ht="14.25" x14ac:dyDescent="0.2">
      <c r="A2693" s="84">
        <v>1049042</v>
      </c>
      <c r="B2693" s="1" t="s">
        <v>4476</v>
      </c>
      <c r="C2693" s="3" t="s">
        <v>30</v>
      </c>
      <c r="D2693" s="3" t="s">
        <v>13</v>
      </c>
      <c r="E2693" s="21" t="s">
        <v>6258</v>
      </c>
      <c r="F2693" s="3" t="s">
        <v>15</v>
      </c>
      <c r="G2693" s="3" t="s">
        <v>3640</v>
      </c>
      <c r="H2693" s="3"/>
      <c r="I2693" s="3" t="s">
        <v>4477</v>
      </c>
      <c r="J2693" s="14">
        <f t="shared" si="42"/>
        <v>1</v>
      </c>
      <c r="K2693" s="1">
        <v>120101761130</v>
      </c>
    </row>
    <row r="2694" spans="1:11" ht="14.25" x14ac:dyDescent="0.2">
      <c r="A2694" s="84">
        <v>1049546</v>
      </c>
      <c r="B2694" s="1" t="s">
        <v>4478</v>
      </c>
      <c r="C2694" s="3" t="s">
        <v>30</v>
      </c>
      <c r="D2694" s="3" t="s">
        <v>13</v>
      </c>
      <c r="E2694" s="21" t="s">
        <v>6258</v>
      </c>
      <c r="F2694" s="3" t="s">
        <v>15</v>
      </c>
      <c r="G2694" s="3" t="s">
        <v>3640</v>
      </c>
      <c r="H2694" s="3"/>
      <c r="I2694" s="3" t="s">
        <v>4479</v>
      </c>
      <c r="J2694" s="14">
        <f t="shared" si="42"/>
        <v>1</v>
      </c>
      <c r="K2694" s="1">
        <v>120729796070</v>
      </c>
    </row>
    <row r="2695" spans="1:11" ht="14.25" x14ac:dyDescent="0.2">
      <c r="A2695" s="84">
        <v>1048161</v>
      </c>
      <c r="B2695" s="1" t="s">
        <v>4480</v>
      </c>
      <c r="C2695" s="3" t="s">
        <v>30</v>
      </c>
      <c r="D2695" s="3" t="s">
        <v>13</v>
      </c>
      <c r="E2695" s="21" t="s">
        <v>6258</v>
      </c>
      <c r="F2695" s="3" t="s">
        <v>15</v>
      </c>
      <c r="G2695" s="3" t="s">
        <v>3640</v>
      </c>
      <c r="H2695" s="3"/>
      <c r="I2695" s="3" t="s">
        <v>4481</v>
      </c>
      <c r="J2695" s="14">
        <f t="shared" si="42"/>
        <v>1</v>
      </c>
      <c r="K2695" s="1">
        <v>120907805070</v>
      </c>
    </row>
    <row r="2696" spans="1:11" ht="14.25" x14ac:dyDescent="0.2">
      <c r="A2696" s="84">
        <v>1047824</v>
      </c>
      <c r="B2696" s="1" t="s">
        <v>4482</v>
      </c>
      <c r="C2696" s="3" t="s">
        <v>30</v>
      </c>
      <c r="D2696" s="3" t="s">
        <v>13</v>
      </c>
      <c r="E2696" s="21" t="s">
        <v>6258</v>
      </c>
      <c r="F2696" s="3" t="s">
        <v>15</v>
      </c>
      <c r="G2696" s="3" t="s">
        <v>3640</v>
      </c>
      <c r="H2696" s="3"/>
      <c r="I2696" s="3" t="s">
        <v>4483</v>
      </c>
      <c r="J2696" s="14">
        <f t="shared" si="42"/>
        <v>1</v>
      </c>
      <c r="K2696" s="1">
        <v>120418821120</v>
      </c>
    </row>
    <row r="2697" spans="1:11" ht="14.25" x14ac:dyDescent="0.2">
      <c r="A2697" s="84">
        <v>1048662</v>
      </c>
      <c r="B2697" s="1" t="s">
        <v>4269</v>
      </c>
      <c r="C2697" s="3" t="s">
        <v>30</v>
      </c>
      <c r="D2697" s="3" t="s">
        <v>13</v>
      </c>
      <c r="E2697" s="21" t="s">
        <v>6258</v>
      </c>
      <c r="F2697" s="3" t="s">
        <v>15</v>
      </c>
      <c r="G2697" s="3" t="s">
        <v>3640</v>
      </c>
      <c r="H2697" s="3"/>
      <c r="I2697" s="3" t="s">
        <v>4484</v>
      </c>
      <c r="J2697" s="14">
        <f t="shared" si="42"/>
        <v>1</v>
      </c>
      <c r="K2697" s="1">
        <v>120730823070</v>
      </c>
    </row>
    <row r="2698" spans="1:11" ht="14.25" x14ac:dyDescent="0.2">
      <c r="A2698" s="84">
        <v>1050585</v>
      </c>
      <c r="B2698" s="1" t="s">
        <v>1927</v>
      </c>
      <c r="C2698" s="3" t="s">
        <v>30</v>
      </c>
      <c r="D2698" s="3" t="s">
        <v>13</v>
      </c>
      <c r="E2698" s="21" t="s">
        <v>6258</v>
      </c>
      <c r="F2698" s="3" t="s">
        <v>15</v>
      </c>
      <c r="G2698" s="3" t="s">
        <v>3640</v>
      </c>
      <c r="H2698" s="3"/>
      <c r="I2698" s="3" t="s">
        <v>4485</v>
      </c>
      <c r="J2698" s="14">
        <f t="shared" si="42"/>
        <v>1</v>
      </c>
      <c r="K2698" s="1">
        <v>120604826030</v>
      </c>
    </row>
    <row r="2699" spans="1:11" ht="14.25" x14ac:dyDescent="0.2">
      <c r="A2699" s="84">
        <v>1048275</v>
      </c>
      <c r="B2699" s="1" t="s">
        <v>4486</v>
      </c>
      <c r="C2699" s="3" t="s">
        <v>30</v>
      </c>
      <c r="D2699" s="3" t="s">
        <v>13</v>
      </c>
      <c r="E2699" s="21" t="s">
        <v>6258</v>
      </c>
      <c r="F2699" s="3" t="s">
        <v>15</v>
      </c>
      <c r="G2699" s="3" t="s">
        <v>3640</v>
      </c>
      <c r="H2699" s="3"/>
      <c r="I2699" s="3" t="s">
        <v>4487</v>
      </c>
      <c r="J2699" s="14">
        <f t="shared" si="42"/>
        <v>1</v>
      </c>
      <c r="K2699" s="1">
        <v>120115846110</v>
      </c>
    </row>
    <row r="2700" spans="1:11" ht="14.25" x14ac:dyDescent="0.2">
      <c r="A2700" s="84">
        <v>1049729</v>
      </c>
      <c r="B2700" s="1" t="s">
        <v>3081</v>
      </c>
      <c r="C2700" s="3" t="s">
        <v>30</v>
      </c>
      <c r="D2700" s="3" t="s">
        <v>13</v>
      </c>
      <c r="E2700" s="21" t="s">
        <v>6258</v>
      </c>
      <c r="F2700" s="3" t="s">
        <v>15</v>
      </c>
      <c r="G2700" s="3" t="s">
        <v>3640</v>
      </c>
      <c r="H2700" s="3"/>
      <c r="I2700" s="3" t="s">
        <v>4488</v>
      </c>
      <c r="J2700" s="14">
        <f t="shared" si="42"/>
        <v>1</v>
      </c>
      <c r="K2700" s="1">
        <v>120718845130</v>
      </c>
    </row>
    <row r="2701" spans="1:11" ht="14.25" x14ac:dyDescent="0.2">
      <c r="A2701" s="84">
        <v>1044548</v>
      </c>
      <c r="B2701" s="1" t="s">
        <v>4489</v>
      </c>
      <c r="C2701" s="3" t="s">
        <v>30</v>
      </c>
      <c r="D2701" s="3" t="s">
        <v>13</v>
      </c>
      <c r="E2701" s="21" t="s">
        <v>6258</v>
      </c>
      <c r="F2701" s="3" t="s">
        <v>15</v>
      </c>
      <c r="G2701" s="3" t="s">
        <v>3640</v>
      </c>
      <c r="H2701" s="3"/>
      <c r="I2701" s="3" t="s">
        <v>4490</v>
      </c>
      <c r="J2701" s="14">
        <f t="shared" si="42"/>
        <v>1</v>
      </c>
      <c r="K2701" s="1">
        <v>991226859090</v>
      </c>
    </row>
    <row r="2702" spans="1:11" ht="14.25" x14ac:dyDescent="0.2">
      <c r="A2702" s="84">
        <v>1048590</v>
      </c>
      <c r="B2702" s="1" t="s">
        <v>2823</v>
      </c>
      <c r="C2702" s="3"/>
      <c r="D2702" s="3" t="s">
        <v>13</v>
      </c>
      <c r="E2702" s="21" t="s">
        <v>6258</v>
      </c>
      <c r="F2702" s="3" t="s">
        <v>15</v>
      </c>
      <c r="G2702" s="3" t="s">
        <v>3640</v>
      </c>
      <c r="H2702" s="3"/>
      <c r="I2702" s="88" t="s">
        <v>4491</v>
      </c>
      <c r="J2702" s="14">
        <f t="shared" si="42"/>
        <v>1</v>
      </c>
      <c r="K2702" s="87">
        <v>100910627090</v>
      </c>
    </row>
    <row r="2703" spans="1:11" ht="14.25" x14ac:dyDescent="0.2">
      <c r="A2703" s="84">
        <v>1048802</v>
      </c>
      <c r="B2703" s="1" t="s">
        <v>3389</v>
      </c>
      <c r="C2703" s="3" t="s">
        <v>30</v>
      </c>
      <c r="D2703" s="3" t="s">
        <v>13</v>
      </c>
      <c r="E2703" s="21" t="s">
        <v>6258</v>
      </c>
      <c r="F2703" s="3" t="s">
        <v>15</v>
      </c>
      <c r="G2703" s="3" t="s">
        <v>3675</v>
      </c>
      <c r="H2703" s="3"/>
      <c r="I2703" s="3" t="s">
        <v>4492</v>
      </c>
      <c r="J2703" s="14">
        <f t="shared" si="42"/>
        <v>1</v>
      </c>
      <c r="K2703" s="1">
        <v>120614870090</v>
      </c>
    </row>
    <row r="2704" spans="1:11" ht="14.25" x14ac:dyDescent="0.2">
      <c r="A2704" s="84">
        <v>1050545</v>
      </c>
      <c r="B2704" s="1" t="s">
        <v>578</v>
      </c>
      <c r="C2704" s="3" t="s">
        <v>30</v>
      </c>
      <c r="D2704" s="3" t="s">
        <v>13</v>
      </c>
      <c r="E2704" s="21" t="s">
        <v>6258</v>
      </c>
      <c r="F2704" s="3" t="s">
        <v>15</v>
      </c>
      <c r="G2704" s="3" t="s">
        <v>3675</v>
      </c>
      <c r="H2704" s="3"/>
      <c r="I2704" s="3" t="s">
        <v>4493</v>
      </c>
      <c r="J2704" s="14">
        <f t="shared" si="42"/>
        <v>1</v>
      </c>
      <c r="K2704" s="1">
        <v>120527891120</v>
      </c>
    </row>
    <row r="2705" spans="1:11" ht="14.25" x14ac:dyDescent="0.2">
      <c r="A2705" s="84">
        <v>1047877</v>
      </c>
      <c r="B2705" s="1" t="s">
        <v>4494</v>
      </c>
      <c r="C2705" s="3" t="s">
        <v>30</v>
      </c>
      <c r="D2705" s="3" t="s">
        <v>13</v>
      </c>
      <c r="E2705" s="21" t="s">
        <v>6258</v>
      </c>
      <c r="F2705" s="3" t="s">
        <v>15</v>
      </c>
      <c r="G2705" s="3" t="s">
        <v>3675</v>
      </c>
      <c r="H2705" s="3"/>
      <c r="I2705" s="3" t="s">
        <v>4495</v>
      </c>
      <c r="J2705" s="14">
        <f t="shared" si="42"/>
        <v>1</v>
      </c>
      <c r="K2705" s="1">
        <v>120716946090</v>
      </c>
    </row>
    <row r="2706" spans="1:11" ht="14.25" x14ac:dyDescent="0.2">
      <c r="A2706" s="84">
        <v>1048259</v>
      </c>
      <c r="B2706" s="1" t="s">
        <v>4496</v>
      </c>
      <c r="C2706" s="3" t="s">
        <v>30</v>
      </c>
      <c r="D2706" s="3" t="s">
        <v>13</v>
      </c>
      <c r="E2706" s="21" t="s">
        <v>6258</v>
      </c>
      <c r="F2706" s="3" t="s">
        <v>15</v>
      </c>
      <c r="G2706" s="3" t="s">
        <v>3675</v>
      </c>
      <c r="H2706" s="3"/>
      <c r="I2706" s="3" t="s">
        <v>4497</v>
      </c>
      <c r="J2706" s="14">
        <f t="shared" si="42"/>
        <v>1</v>
      </c>
      <c r="K2706" s="1">
        <v>120420954030</v>
      </c>
    </row>
    <row r="2707" spans="1:11" ht="14.25" x14ac:dyDescent="0.2">
      <c r="A2707" s="84">
        <v>1049159</v>
      </c>
      <c r="B2707" s="1" t="s">
        <v>4498</v>
      </c>
      <c r="C2707" s="3" t="s">
        <v>30</v>
      </c>
      <c r="D2707" s="3" t="s">
        <v>13</v>
      </c>
      <c r="E2707" s="21" t="s">
        <v>6258</v>
      </c>
      <c r="F2707" s="3" t="s">
        <v>15</v>
      </c>
      <c r="G2707" s="3" t="s">
        <v>3675</v>
      </c>
      <c r="H2707" s="3"/>
      <c r="I2707" s="3" t="s">
        <v>4499</v>
      </c>
      <c r="J2707" s="14">
        <f t="shared" si="42"/>
        <v>1</v>
      </c>
      <c r="K2707" s="1">
        <v>120130955100</v>
      </c>
    </row>
    <row r="2708" spans="1:11" ht="14.25" x14ac:dyDescent="0.2">
      <c r="A2708" s="84">
        <v>1044550</v>
      </c>
      <c r="B2708" s="1" t="s">
        <v>4310</v>
      </c>
      <c r="C2708" s="3" t="s">
        <v>30</v>
      </c>
      <c r="D2708" s="3" t="s">
        <v>13</v>
      </c>
      <c r="E2708" s="21" t="s">
        <v>6258</v>
      </c>
      <c r="F2708" s="3" t="s">
        <v>15</v>
      </c>
      <c r="G2708" s="3" t="s">
        <v>3675</v>
      </c>
      <c r="H2708" s="3"/>
      <c r="I2708" s="3" t="s">
        <v>4500</v>
      </c>
      <c r="J2708" s="14">
        <f t="shared" si="42"/>
        <v>1</v>
      </c>
      <c r="K2708" s="1">
        <v>100629984130</v>
      </c>
    </row>
    <row r="2709" spans="1:11" ht="14.25" x14ac:dyDescent="0.2">
      <c r="A2709" s="84">
        <v>1008302</v>
      </c>
      <c r="B2709" s="1" t="s">
        <v>4501</v>
      </c>
      <c r="C2709" s="3" t="s">
        <v>88</v>
      </c>
      <c r="D2709" s="3" t="s">
        <v>13</v>
      </c>
      <c r="E2709" s="21" t="s">
        <v>6258</v>
      </c>
      <c r="F2709" s="3" t="s">
        <v>15</v>
      </c>
      <c r="G2709" s="3" t="s">
        <v>3675</v>
      </c>
      <c r="H2709" s="3"/>
      <c r="I2709" s="3" t="s">
        <v>4502</v>
      </c>
      <c r="J2709" s="14">
        <f t="shared" si="42"/>
        <v>1</v>
      </c>
      <c r="K2709" s="1">
        <v>990405181090</v>
      </c>
    </row>
    <row r="2710" spans="1:11" ht="14.25" x14ac:dyDescent="0.2">
      <c r="A2710" s="84">
        <v>1005669</v>
      </c>
      <c r="B2710" s="1" t="s">
        <v>4503</v>
      </c>
      <c r="C2710" s="3" t="s">
        <v>88</v>
      </c>
      <c r="D2710" s="3" t="s">
        <v>13</v>
      </c>
      <c r="E2710" s="21" t="s">
        <v>6258</v>
      </c>
      <c r="F2710" s="3" t="s">
        <v>15</v>
      </c>
      <c r="G2710" s="3" t="s">
        <v>3675</v>
      </c>
      <c r="H2710" s="3"/>
      <c r="I2710" s="80" t="s">
        <v>4504</v>
      </c>
      <c r="J2710" s="14">
        <f t="shared" si="42"/>
        <v>1</v>
      </c>
      <c r="K2710" s="1">
        <v>980309231070</v>
      </c>
    </row>
    <row r="2711" spans="1:11" ht="14.25" x14ac:dyDescent="0.2">
      <c r="A2711" s="84">
        <v>1029730</v>
      </c>
      <c r="B2711" s="1" t="s">
        <v>4505</v>
      </c>
      <c r="C2711" s="3" t="s">
        <v>12</v>
      </c>
      <c r="D2711" s="3" t="s">
        <v>13</v>
      </c>
      <c r="E2711" s="21" t="s">
        <v>6258</v>
      </c>
      <c r="F2711" s="3" t="s">
        <v>15</v>
      </c>
      <c r="G2711" s="3" t="s">
        <v>3675</v>
      </c>
      <c r="H2711" s="3"/>
      <c r="I2711" s="3" t="s">
        <v>4506</v>
      </c>
      <c r="J2711" s="14">
        <f t="shared" si="42"/>
        <v>1</v>
      </c>
      <c r="K2711" s="1">
        <v>990309248110</v>
      </c>
    </row>
    <row r="2712" spans="1:11" ht="14.25" x14ac:dyDescent="0.2">
      <c r="A2712" s="84">
        <v>1022794</v>
      </c>
      <c r="B2712" s="1" t="s">
        <v>4507</v>
      </c>
      <c r="C2712" s="3" t="s">
        <v>96</v>
      </c>
      <c r="D2712" s="3" t="s">
        <v>13</v>
      </c>
      <c r="E2712" s="21" t="s">
        <v>6258</v>
      </c>
      <c r="F2712" s="3" t="s">
        <v>15</v>
      </c>
      <c r="G2712" s="3" t="s">
        <v>3675</v>
      </c>
      <c r="H2712" s="3"/>
      <c r="I2712" s="3" t="s">
        <v>4508</v>
      </c>
      <c r="J2712" s="14">
        <f t="shared" si="42"/>
        <v>1</v>
      </c>
      <c r="K2712" s="1">
        <v>991003005070</v>
      </c>
    </row>
    <row r="2713" spans="1:11" ht="14.25" x14ac:dyDescent="0.2">
      <c r="A2713" s="84">
        <v>1003527</v>
      </c>
      <c r="B2713" s="1" t="s">
        <v>4509</v>
      </c>
      <c r="C2713" s="3" t="s">
        <v>96</v>
      </c>
      <c r="D2713" s="3" t="s">
        <v>13</v>
      </c>
      <c r="E2713" s="21" t="s">
        <v>6258</v>
      </c>
      <c r="F2713" s="3" t="s">
        <v>15</v>
      </c>
      <c r="G2713" s="3" t="s">
        <v>3675</v>
      </c>
      <c r="H2713" s="3"/>
      <c r="I2713" s="3" t="s">
        <v>4510</v>
      </c>
      <c r="J2713" s="14">
        <f t="shared" si="42"/>
        <v>1</v>
      </c>
      <c r="K2713" s="1">
        <v>101014018040</v>
      </c>
    </row>
    <row r="2714" spans="1:11" ht="14.25" x14ac:dyDescent="0.2">
      <c r="A2714" s="84">
        <v>1025427</v>
      </c>
      <c r="B2714" s="1" t="s">
        <v>4511</v>
      </c>
      <c r="C2714" s="3" t="s">
        <v>96</v>
      </c>
      <c r="D2714" s="3" t="s">
        <v>13</v>
      </c>
      <c r="E2714" s="21" t="s">
        <v>6258</v>
      </c>
      <c r="F2714" s="3" t="s">
        <v>15</v>
      </c>
      <c r="G2714" s="3" t="s">
        <v>3675</v>
      </c>
      <c r="H2714" s="3"/>
      <c r="I2714" s="3" t="s">
        <v>4512</v>
      </c>
      <c r="J2714" s="14">
        <f t="shared" si="42"/>
        <v>1</v>
      </c>
      <c r="K2714" s="1">
        <v>991230173050</v>
      </c>
    </row>
    <row r="2715" spans="1:11" ht="14.25" x14ac:dyDescent="0.2">
      <c r="A2715" s="84">
        <v>1037413</v>
      </c>
      <c r="B2715" s="1" t="s">
        <v>4513</v>
      </c>
      <c r="C2715" s="3" t="s">
        <v>96</v>
      </c>
      <c r="D2715" s="3" t="s">
        <v>13</v>
      </c>
      <c r="E2715" s="21" t="s">
        <v>6258</v>
      </c>
      <c r="F2715" s="3" t="s">
        <v>15</v>
      </c>
      <c r="G2715" s="3" t="s">
        <v>3675</v>
      </c>
      <c r="H2715" s="3"/>
      <c r="I2715" s="3" t="s">
        <v>4514</v>
      </c>
      <c r="J2715" s="14">
        <f t="shared" si="42"/>
        <v>1</v>
      </c>
      <c r="K2715" s="1">
        <v>100611089020</v>
      </c>
    </row>
    <row r="2716" spans="1:11" ht="14.25" x14ac:dyDescent="0.2">
      <c r="A2716" s="84">
        <v>1005952</v>
      </c>
      <c r="B2716" s="1" t="s">
        <v>768</v>
      </c>
      <c r="C2716" s="3" t="s">
        <v>96</v>
      </c>
      <c r="D2716" s="3" t="s">
        <v>13</v>
      </c>
      <c r="E2716" s="21" t="s">
        <v>6258</v>
      </c>
      <c r="F2716" s="3" t="s">
        <v>15</v>
      </c>
      <c r="G2716" s="3" t="s">
        <v>3675</v>
      </c>
      <c r="H2716" s="3"/>
      <c r="I2716" s="3" t="s">
        <v>4515</v>
      </c>
      <c r="J2716" s="14">
        <f t="shared" si="42"/>
        <v>1</v>
      </c>
      <c r="K2716" s="1">
        <v>960202102080</v>
      </c>
    </row>
    <row r="2717" spans="1:11" ht="14.25" x14ac:dyDescent="0.2">
      <c r="A2717" s="84">
        <v>1041901</v>
      </c>
      <c r="B2717" s="1" t="s">
        <v>4516</v>
      </c>
      <c r="C2717" s="3" t="s">
        <v>96</v>
      </c>
      <c r="D2717" s="3" t="s">
        <v>13</v>
      </c>
      <c r="E2717" s="21" t="s">
        <v>6258</v>
      </c>
      <c r="F2717" s="3" t="s">
        <v>15</v>
      </c>
      <c r="G2717" s="3" t="s">
        <v>3675</v>
      </c>
      <c r="H2717" s="3"/>
      <c r="I2717" s="3" t="s">
        <v>4517</v>
      </c>
      <c r="J2717" s="14">
        <f t="shared" si="42"/>
        <v>1</v>
      </c>
      <c r="K2717" s="1">
        <v>100823130070</v>
      </c>
    </row>
    <row r="2718" spans="1:11" ht="14.25" x14ac:dyDescent="0.2">
      <c r="A2718" s="84">
        <v>1011443</v>
      </c>
      <c r="B2718" s="1" t="s">
        <v>4518</v>
      </c>
      <c r="C2718" s="3" t="s">
        <v>96</v>
      </c>
      <c r="D2718" s="3" t="s">
        <v>13</v>
      </c>
      <c r="E2718" s="21" t="s">
        <v>6258</v>
      </c>
      <c r="F2718" s="3" t="s">
        <v>15</v>
      </c>
      <c r="G2718" s="3" t="s">
        <v>3675</v>
      </c>
      <c r="H2718" s="3"/>
      <c r="I2718" s="3" t="s">
        <v>4519</v>
      </c>
      <c r="J2718" s="14">
        <f t="shared" si="42"/>
        <v>1</v>
      </c>
      <c r="K2718" s="1">
        <v>990914140060</v>
      </c>
    </row>
    <row r="2719" spans="1:11" ht="14.25" x14ac:dyDescent="0.2">
      <c r="A2719" s="84">
        <v>1024720</v>
      </c>
      <c r="B2719" s="1" t="s">
        <v>4520</v>
      </c>
      <c r="C2719" s="3" t="s">
        <v>96</v>
      </c>
      <c r="D2719" s="3" t="s">
        <v>13</v>
      </c>
      <c r="E2719" s="21" t="s">
        <v>6258</v>
      </c>
      <c r="F2719" s="3" t="s">
        <v>15</v>
      </c>
      <c r="G2719" s="3" t="s">
        <v>3675</v>
      </c>
      <c r="H2719" s="3"/>
      <c r="I2719" s="3" t="s">
        <v>4521</v>
      </c>
      <c r="J2719" s="14">
        <f t="shared" si="42"/>
        <v>1</v>
      </c>
      <c r="K2719" s="1">
        <v>110701156020</v>
      </c>
    </row>
    <row r="2720" spans="1:11" ht="14.25" x14ac:dyDescent="0.2">
      <c r="A2720" s="84">
        <v>1020885</v>
      </c>
      <c r="B2720" s="1" t="s">
        <v>4522</v>
      </c>
      <c r="C2720" s="3" t="s">
        <v>96</v>
      </c>
      <c r="D2720" s="3" t="s">
        <v>13</v>
      </c>
      <c r="E2720" s="21" t="s">
        <v>6258</v>
      </c>
      <c r="F2720" s="3" t="s">
        <v>15</v>
      </c>
      <c r="G2720" s="3" t="s">
        <v>3675</v>
      </c>
      <c r="H2720" s="3"/>
      <c r="I2720" s="3" t="s">
        <v>4523</v>
      </c>
      <c r="J2720" s="14">
        <f t="shared" si="42"/>
        <v>1</v>
      </c>
      <c r="K2720" s="1">
        <v>110321170050</v>
      </c>
    </row>
    <row r="2721" spans="1:11" ht="14.25" x14ac:dyDescent="0.2">
      <c r="A2721" s="84">
        <v>1012270</v>
      </c>
      <c r="B2721" s="1" t="s">
        <v>3475</v>
      </c>
      <c r="C2721" s="3" t="s">
        <v>96</v>
      </c>
      <c r="D2721" s="3" t="s">
        <v>13</v>
      </c>
      <c r="E2721" s="21" t="s">
        <v>6258</v>
      </c>
      <c r="F2721" s="3" t="s">
        <v>15</v>
      </c>
      <c r="G2721" s="3" t="s">
        <v>3713</v>
      </c>
      <c r="H2721" s="3"/>
      <c r="I2721" s="3" t="s">
        <v>4524</v>
      </c>
      <c r="J2721" s="14">
        <f t="shared" si="42"/>
        <v>1</v>
      </c>
      <c r="K2721" s="1">
        <v>110616179050</v>
      </c>
    </row>
    <row r="2722" spans="1:11" ht="14.25" x14ac:dyDescent="0.2">
      <c r="A2722" s="84">
        <v>1008664</v>
      </c>
      <c r="B2722" s="1" t="s">
        <v>4525</v>
      </c>
      <c r="C2722" s="3" t="s">
        <v>96</v>
      </c>
      <c r="D2722" s="3" t="s">
        <v>13</v>
      </c>
      <c r="E2722" s="21" t="s">
        <v>6258</v>
      </c>
      <c r="F2722" s="3" t="s">
        <v>15</v>
      </c>
      <c r="G2722" s="3" t="s">
        <v>3713</v>
      </c>
      <c r="H2722" s="3"/>
      <c r="I2722" s="3" t="s">
        <v>4526</v>
      </c>
      <c r="J2722" s="14">
        <f t="shared" si="42"/>
        <v>1</v>
      </c>
      <c r="K2722" s="1">
        <v>110814190110</v>
      </c>
    </row>
    <row r="2723" spans="1:11" ht="14.25" x14ac:dyDescent="0.2">
      <c r="A2723" s="84">
        <v>1007577</v>
      </c>
      <c r="B2723" s="1" t="s">
        <v>4527</v>
      </c>
      <c r="C2723" s="3" t="s">
        <v>96</v>
      </c>
      <c r="D2723" s="3" t="s">
        <v>13</v>
      </c>
      <c r="E2723" s="21" t="s">
        <v>6258</v>
      </c>
      <c r="F2723" s="3" t="s">
        <v>15</v>
      </c>
      <c r="G2723" s="3" t="s">
        <v>3713</v>
      </c>
      <c r="H2723" s="3"/>
      <c r="I2723" s="3" t="s">
        <v>4528</v>
      </c>
      <c r="J2723" s="14">
        <f t="shared" si="42"/>
        <v>1</v>
      </c>
      <c r="K2723" s="1">
        <v>110428852040</v>
      </c>
    </row>
    <row r="2724" spans="1:11" ht="14.25" x14ac:dyDescent="0.2">
      <c r="A2724" s="84">
        <v>1034842</v>
      </c>
      <c r="B2724" s="1" t="s">
        <v>3273</v>
      </c>
      <c r="C2724" s="3" t="s">
        <v>96</v>
      </c>
      <c r="D2724" s="3" t="s">
        <v>13</v>
      </c>
      <c r="E2724" s="21" t="s">
        <v>6258</v>
      </c>
      <c r="F2724" s="3" t="s">
        <v>15</v>
      </c>
      <c r="G2724" s="3" t="s">
        <v>3713</v>
      </c>
      <c r="H2724" s="3"/>
      <c r="I2724" s="3" t="s">
        <v>4529</v>
      </c>
      <c r="J2724" s="14">
        <f t="shared" si="42"/>
        <v>1</v>
      </c>
      <c r="K2724" s="1">
        <v>110227249080</v>
      </c>
    </row>
    <row r="2725" spans="1:11" ht="14.25" x14ac:dyDescent="0.2">
      <c r="A2725" s="84">
        <v>1016784</v>
      </c>
      <c r="B2725" s="1" t="s">
        <v>4530</v>
      </c>
      <c r="C2725" s="3" t="s">
        <v>96</v>
      </c>
      <c r="D2725" s="3" t="s">
        <v>13</v>
      </c>
      <c r="E2725" s="21" t="s">
        <v>6258</v>
      </c>
      <c r="F2725" s="3" t="s">
        <v>15</v>
      </c>
      <c r="G2725" s="3" t="s">
        <v>3713</v>
      </c>
      <c r="H2725" s="3"/>
      <c r="I2725" s="3" t="s">
        <v>4531</v>
      </c>
      <c r="J2725" s="14">
        <f t="shared" si="42"/>
        <v>1</v>
      </c>
      <c r="K2725" s="1">
        <v>101113260040</v>
      </c>
    </row>
    <row r="2726" spans="1:11" ht="14.25" x14ac:dyDescent="0.2">
      <c r="A2726" s="84">
        <v>1033362</v>
      </c>
      <c r="B2726" s="1" t="s">
        <v>1987</v>
      </c>
      <c r="C2726" s="3" t="s">
        <v>96</v>
      </c>
      <c r="D2726" s="3" t="s">
        <v>13</v>
      </c>
      <c r="E2726" s="21" t="s">
        <v>6258</v>
      </c>
      <c r="F2726" s="3" t="s">
        <v>15</v>
      </c>
      <c r="G2726" s="3" t="s">
        <v>3713</v>
      </c>
      <c r="H2726" s="3"/>
      <c r="I2726" s="3" t="s">
        <v>4532</v>
      </c>
      <c r="J2726" s="14">
        <f t="shared" si="42"/>
        <v>1</v>
      </c>
      <c r="K2726" s="1">
        <v>110519286020</v>
      </c>
    </row>
    <row r="2727" spans="1:11" ht="14.25" x14ac:dyDescent="0.2">
      <c r="A2727" s="84">
        <v>1030230</v>
      </c>
      <c r="B2727" s="1" t="s">
        <v>2757</v>
      </c>
      <c r="C2727" s="3" t="s">
        <v>96</v>
      </c>
      <c r="D2727" s="3" t="s">
        <v>13</v>
      </c>
      <c r="E2727" s="21" t="s">
        <v>6258</v>
      </c>
      <c r="F2727" s="3" t="s">
        <v>15</v>
      </c>
      <c r="G2727" s="3" t="s">
        <v>3713</v>
      </c>
      <c r="H2727" s="3"/>
      <c r="I2727" s="3" t="s">
        <v>4533</v>
      </c>
      <c r="J2727" s="14">
        <f t="shared" si="42"/>
        <v>1</v>
      </c>
      <c r="K2727" s="1">
        <v>110606407080</v>
      </c>
    </row>
    <row r="2728" spans="1:11" ht="14.25" x14ac:dyDescent="0.2">
      <c r="A2728" s="84">
        <v>1021115</v>
      </c>
      <c r="B2728" s="1" t="s">
        <v>4534</v>
      </c>
      <c r="C2728" s="3" t="s">
        <v>96</v>
      </c>
      <c r="D2728" s="3" t="s">
        <v>13</v>
      </c>
      <c r="E2728" s="21" t="s">
        <v>6258</v>
      </c>
      <c r="F2728" s="3" t="s">
        <v>15</v>
      </c>
      <c r="G2728" s="3" t="s">
        <v>3713</v>
      </c>
      <c r="H2728" s="3"/>
      <c r="I2728" s="3" t="s">
        <v>4535</v>
      </c>
      <c r="J2728" s="14">
        <f t="shared" si="42"/>
        <v>1</v>
      </c>
      <c r="K2728" s="1">
        <v>110208413120</v>
      </c>
    </row>
    <row r="2729" spans="1:11" ht="14.25" x14ac:dyDescent="0.2">
      <c r="A2729" s="84">
        <v>1012878</v>
      </c>
      <c r="B2729" s="1" t="s">
        <v>4536</v>
      </c>
      <c r="C2729" s="3" t="s">
        <v>96</v>
      </c>
      <c r="D2729" s="3" t="s">
        <v>13</v>
      </c>
      <c r="E2729" s="21" t="s">
        <v>6258</v>
      </c>
      <c r="F2729" s="3" t="s">
        <v>15</v>
      </c>
      <c r="G2729" s="3" t="s">
        <v>3713</v>
      </c>
      <c r="H2729" s="3"/>
      <c r="I2729" s="3" t="s">
        <v>4537</v>
      </c>
      <c r="J2729" s="14">
        <f t="shared" si="42"/>
        <v>1</v>
      </c>
      <c r="K2729" s="1">
        <v>110508423090</v>
      </c>
    </row>
    <row r="2730" spans="1:11" ht="14.25" x14ac:dyDescent="0.2">
      <c r="A2730" s="84">
        <v>1026145</v>
      </c>
      <c r="B2730" s="1" t="s">
        <v>4538</v>
      </c>
      <c r="C2730" s="3" t="s">
        <v>96</v>
      </c>
      <c r="D2730" s="3" t="s">
        <v>13</v>
      </c>
      <c r="E2730" s="21" t="s">
        <v>6258</v>
      </c>
      <c r="F2730" s="3" t="s">
        <v>15</v>
      </c>
      <c r="G2730" s="3" t="s">
        <v>3713</v>
      </c>
      <c r="H2730" s="3"/>
      <c r="I2730" s="3" t="s">
        <v>4539</v>
      </c>
      <c r="J2730" s="14">
        <f t="shared" si="42"/>
        <v>1</v>
      </c>
      <c r="K2730" s="1">
        <v>110112423070</v>
      </c>
    </row>
    <row r="2731" spans="1:11" ht="14.25" x14ac:dyDescent="0.2">
      <c r="A2731" s="84">
        <v>1037810</v>
      </c>
      <c r="B2731" s="1" t="s">
        <v>4540</v>
      </c>
      <c r="C2731" s="3" t="s">
        <v>96</v>
      </c>
      <c r="D2731" s="3" t="s">
        <v>13</v>
      </c>
      <c r="E2731" s="21" t="s">
        <v>6258</v>
      </c>
      <c r="F2731" s="3" t="s">
        <v>15</v>
      </c>
      <c r="G2731" s="3" t="s">
        <v>3713</v>
      </c>
      <c r="H2731" s="3"/>
      <c r="I2731" s="3" t="s">
        <v>4541</v>
      </c>
      <c r="J2731" s="14">
        <f t="shared" si="42"/>
        <v>1</v>
      </c>
      <c r="K2731" s="1">
        <v>110301430070</v>
      </c>
    </row>
    <row r="2732" spans="1:11" ht="14.25" x14ac:dyDescent="0.2">
      <c r="A2732" s="84">
        <v>1029427</v>
      </c>
      <c r="B2732" s="1" t="s">
        <v>4542</v>
      </c>
      <c r="C2732" s="3" t="s">
        <v>96</v>
      </c>
      <c r="D2732" s="3" t="s">
        <v>13</v>
      </c>
      <c r="E2732" s="21" t="s">
        <v>6258</v>
      </c>
      <c r="F2732" s="3" t="s">
        <v>15</v>
      </c>
      <c r="G2732" s="3" t="s">
        <v>3713</v>
      </c>
      <c r="H2732" s="3"/>
      <c r="I2732" s="3" t="s">
        <v>4543</v>
      </c>
      <c r="J2732" s="14">
        <f t="shared" si="42"/>
        <v>1</v>
      </c>
      <c r="K2732" s="1">
        <v>100713447120</v>
      </c>
    </row>
    <row r="2733" spans="1:11" ht="14.25" x14ac:dyDescent="0.2">
      <c r="A2733" s="84">
        <v>1002309</v>
      </c>
      <c r="B2733" s="1" t="s">
        <v>4544</v>
      </c>
      <c r="C2733" s="3" t="s">
        <v>96</v>
      </c>
      <c r="D2733" s="3" t="s">
        <v>13</v>
      </c>
      <c r="E2733" s="21" t="s">
        <v>6258</v>
      </c>
      <c r="F2733" s="3" t="s">
        <v>15</v>
      </c>
      <c r="G2733" s="3" t="s">
        <v>3713</v>
      </c>
      <c r="H2733" s="3"/>
      <c r="I2733" s="3" t="s">
        <v>4545</v>
      </c>
      <c r="J2733" s="14">
        <f t="shared" si="42"/>
        <v>1</v>
      </c>
      <c r="K2733" s="1">
        <v>100920450020</v>
      </c>
    </row>
    <row r="2734" spans="1:11" ht="14.25" x14ac:dyDescent="0.2">
      <c r="A2734" s="84">
        <v>1030374</v>
      </c>
      <c r="B2734" s="1" t="s">
        <v>2281</v>
      </c>
      <c r="C2734" s="3" t="s">
        <v>96</v>
      </c>
      <c r="D2734" s="3" t="s">
        <v>13</v>
      </c>
      <c r="E2734" s="21" t="s">
        <v>6258</v>
      </c>
      <c r="F2734" s="3" t="s">
        <v>15</v>
      </c>
      <c r="G2734" s="3" t="s">
        <v>3713</v>
      </c>
      <c r="H2734" s="3"/>
      <c r="I2734" s="3" t="s">
        <v>4546</v>
      </c>
      <c r="J2734" s="14">
        <f t="shared" si="42"/>
        <v>1</v>
      </c>
      <c r="K2734" s="1">
        <v>110913456030</v>
      </c>
    </row>
    <row r="2735" spans="1:11" ht="14.25" x14ac:dyDescent="0.2">
      <c r="A2735" s="84">
        <v>1024186</v>
      </c>
      <c r="B2735" s="1" t="s">
        <v>2774</v>
      </c>
      <c r="C2735" s="3" t="s">
        <v>96</v>
      </c>
      <c r="D2735" s="3" t="s">
        <v>13</v>
      </c>
      <c r="E2735" s="21" t="s">
        <v>6258</v>
      </c>
      <c r="F2735" s="3" t="s">
        <v>15</v>
      </c>
      <c r="G2735" s="3" t="s">
        <v>3713</v>
      </c>
      <c r="H2735" s="3"/>
      <c r="I2735" s="3" t="s">
        <v>4547</v>
      </c>
      <c r="J2735" s="14">
        <f t="shared" si="42"/>
        <v>1</v>
      </c>
      <c r="K2735" s="1">
        <v>101208474120</v>
      </c>
    </row>
    <row r="2736" spans="1:11" ht="14.25" x14ac:dyDescent="0.2">
      <c r="A2736" s="84">
        <v>1030026</v>
      </c>
      <c r="B2736" s="1" t="s">
        <v>4548</v>
      </c>
      <c r="C2736" s="3" t="s">
        <v>96</v>
      </c>
      <c r="D2736" s="3" t="s">
        <v>13</v>
      </c>
      <c r="E2736" s="21" t="s">
        <v>6258</v>
      </c>
      <c r="F2736" s="3" t="s">
        <v>15</v>
      </c>
      <c r="G2736" s="3" t="s">
        <v>3713</v>
      </c>
      <c r="H2736" s="3"/>
      <c r="I2736" s="3" t="s">
        <v>4549</v>
      </c>
      <c r="J2736" s="14">
        <f t="shared" si="42"/>
        <v>1</v>
      </c>
      <c r="K2736" s="1">
        <v>110912486100</v>
      </c>
    </row>
    <row r="2737" spans="1:11" ht="14.25" x14ac:dyDescent="0.2">
      <c r="A2737" s="84">
        <v>1008134</v>
      </c>
      <c r="B2737" s="1" t="s">
        <v>4550</v>
      </c>
      <c r="C2737" s="3" t="s">
        <v>96</v>
      </c>
      <c r="D2737" s="3" t="s">
        <v>13</v>
      </c>
      <c r="E2737" s="21" t="s">
        <v>6258</v>
      </c>
      <c r="F2737" s="3" t="s">
        <v>15</v>
      </c>
      <c r="G2737" s="3" t="s">
        <v>3713</v>
      </c>
      <c r="H2737" s="3"/>
      <c r="I2737" s="3" t="s">
        <v>4551</v>
      </c>
      <c r="J2737" s="14">
        <f t="shared" si="42"/>
        <v>1</v>
      </c>
      <c r="K2737" s="1">
        <v>110828510130</v>
      </c>
    </row>
    <row r="2738" spans="1:11" ht="14.25" x14ac:dyDescent="0.2">
      <c r="A2738" s="84">
        <v>1024520</v>
      </c>
      <c r="B2738" s="81" t="s">
        <v>4552</v>
      </c>
      <c r="C2738" s="82" t="s">
        <v>96</v>
      </c>
      <c r="D2738" s="89" t="s">
        <v>27</v>
      </c>
      <c r="E2738" s="21" t="s">
        <v>6258</v>
      </c>
      <c r="F2738" s="82"/>
      <c r="G2738" s="82" t="s">
        <v>3713</v>
      </c>
      <c r="H2738" s="89" t="s">
        <v>4553</v>
      </c>
      <c r="I2738" s="82" t="s">
        <v>4554</v>
      </c>
      <c r="J2738" s="14">
        <f t="shared" si="42"/>
        <v>1</v>
      </c>
      <c r="K2738" s="83">
        <v>931001513130</v>
      </c>
    </row>
    <row r="2739" spans="1:11" ht="14.25" x14ac:dyDescent="0.2">
      <c r="A2739" s="84">
        <v>1037252</v>
      </c>
      <c r="B2739" s="1" t="s">
        <v>4555</v>
      </c>
      <c r="C2739" s="3" t="s">
        <v>96</v>
      </c>
      <c r="D2739" s="3" t="s">
        <v>13</v>
      </c>
      <c r="E2739" s="21" t="s">
        <v>6258</v>
      </c>
      <c r="F2739" s="3" t="s">
        <v>15</v>
      </c>
      <c r="G2739" s="3" t="s">
        <v>3713</v>
      </c>
      <c r="H2739" s="3"/>
      <c r="I2739" s="3" t="s">
        <v>4556</v>
      </c>
      <c r="J2739" s="14">
        <f t="shared" si="42"/>
        <v>1</v>
      </c>
      <c r="K2739" s="1">
        <v>971216523030</v>
      </c>
    </row>
    <row r="2740" spans="1:11" ht="14.25" x14ac:dyDescent="0.2">
      <c r="A2740" s="84">
        <v>1007304</v>
      </c>
      <c r="B2740" s="1" t="s">
        <v>1138</v>
      </c>
      <c r="C2740" s="3" t="s">
        <v>96</v>
      </c>
      <c r="D2740" s="3" t="s">
        <v>13</v>
      </c>
      <c r="E2740" s="21" t="s">
        <v>6258</v>
      </c>
      <c r="F2740" s="3" t="s">
        <v>15</v>
      </c>
      <c r="G2740" s="3" t="s">
        <v>3713</v>
      </c>
      <c r="H2740" s="3"/>
      <c r="I2740" s="3" t="s">
        <v>4557</v>
      </c>
      <c r="J2740" s="14">
        <f t="shared" si="42"/>
        <v>1</v>
      </c>
      <c r="K2740" s="1">
        <v>100426589120</v>
      </c>
    </row>
    <row r="2741" spans="1:11" ht="14.25" x14ac:dyDescent="0.2">
      <c r="A2741" s="84">
        <v>1038333</v>
      </c>
      <c r="B2741" s="1" t="s">
        <v>4558</v>
      </c>
      <c r="C2741" s="3" t="s">
        <v>96</v>
      </c>
      <c r="D2741" s="3" t="s">
        <v>13</v>
      </c>
      <c r="E2741" s="21" t="s">
        <v>6258</v>
      </c>
      <c r="F2741" s="3" t="s">
        <v>15</v>
      </c>
      <c r="G2741" s="3" t="s">
        <v>3713</v>
      </c>
      <c r="H2741" s="3"/>
      <c r="I2741" s="3" t="s">
        <v>4559</v>
      </c>
      <c r="J2741" s="14">
        <f t="shared" si="42"/>
        <v>1</v>
      </c>
      <c r="K2741" s="1">
        <v>100726596100</v>
      </c>
    </row>
    <row r="2742" spans="1:11" ht="14.25" x14ac:dyDescent="0.2">
      <c r="A2742" s="84">
        <v>1004569</v>
      </c>
      <c r="B2742" s="1" t="s">
        <v>4560</v>
      </c>
      <c r="C2742" s="3" t="s">
        <v>96</v>
      </c>
      <c r="D2742" s="3" t="s">
        <v>13</v>
      </c>
      <c r="E2742" s="21" t="s">
        <v>6258</v>
      </c>
      <c r="F2742" s="3" t="s">
        <v>15</v>
      </c>
      <c r="G2742" s="3" t="s">
        <v>3750</v>
      </c>
      <c r="H2742" s="3"/>
      <c r="I2742" s="3" t="s">
        <v>4561</v>
      </c>
      <c r="J2742" s="14">
        <f t="shared" si="42"/>
        <v>1</v>
      </c>
      <c r="K2742" s="1">
        <v>110110599040</v>
      </c>
    </row>
    <row r="2743" spans="1:11" ht="14.25" x14ac:dyDescent="0.2">
      <c r="A2743" s="84">
        <v>1036902</v>
      </c>
      <c r="B2743" s="1" t="s">
        <v>4562</v>
      </c>
      <c r="C2743" s="3" t="s">
        <v>96</v>
      </c>
      <c r="D2743" s="3" t="s">
        <v>13</v>
      </c>
      <c r="E2743" s="21" t="s">
        <v>6258</v>
      </c>
      <c r="F2743" s="3" t="s">
        <v>15</v>
      </c>
      <c r="G2743" s="3" t="s">
        <v>3750</v>
      </c>
      <c r="H2743" s="3"/>
      <c r="I2743" s="3" t="s">
        <v>4563</v>
      </c>
      <c r="J2743" s="14">
        <f t="shared" si="42"/>
        <v>1</v>
      </c>
      <c r="K2743" s="1">
        <v>990102620130</v>
      </c>
    </row>
    <row r="2744" spans="1:11" ht="14.25" x14ac:dyDescent="0.2">
      <c r="A2744" s="84">
        <v>1003404</v>
      </c>
      <c r="B2744" s="1" t="s">
        <v>4564</v>
      </c>
      <c r="C2744" s="3" t="s">
        <v>96</v>
      </c>
      <c r="D2744" s="3" t="s">
        <v>13</v>
      </c>
      <c r="E2744" s="21" t="s">
        <v>6258</v>
      </c>
      <c r="F2744" s="3" t="s">
        <v>15</v>
      </c>
      <c r="G2744" s="3" t="s">
        <v>3750</v>
      </c>
      <c r="H2744" s="3"/>
      <c r="I2744" s="3" t="s">
        <v>4565</v>
      </c>
      <c r="J2744" s="14">
        <f t="shared" si="42"/>
        <v>1</v>
      </c>
      <c r="K2744" s="1">
        <v>110412633110</v>
      </c>
    </row>
    <row r="2745" spans="1:11" ht="14.25" x14ac:dyDescent="0.2">
      <c r="A2745" s="1">
        <v>1010020</v>
      </c>
      <c r="B2745" s="1" t="s">
        <v>4566</v>
      </c>
      <c r="C2745" s="3" t="s">
        <v>96</v>
      </c>
      <c r="D2745" s="3" t="s">
        <v>13</v>
      </c>
      <c r="E2745" s="21" t="s">
        <v>6258</v>
      </c>
      <c r="F2745" s="3" t="s">
        <v>15</v>
      </c>
      <c r="G2745" s="3" t="s">
        <v>3750</v>
      </c>
      <c r="H2745" s="3"/>
      <c r="I2745" s="3" t="s">
        <v>4567</v>
      </c>
      <c r="J2745" s="14">
        <f t="shared" si="42"/>
        <v>1</v>
      </c>
      <c r="K2745" s="1">
        <v>980507999120</v>
      </c>
    </row>
    <row r="2746" spans="1:11" ht="14.25" x14ac:dyDescent="0.2">
      <c r="A2746" s="1">
        <v>1022356</v>
      </c>
      <c r="B2746" s="1" t="s">
        <v>3341</v>
      </c>
      <c r="C2746" s="3" t="s">
        <v>96</v>
      </c>
      <c r="D2746" s="3" t="s">
        <v>13</v>
      </c>
      <c r="E2746" s="21" t="s">
        <v>6258</v>
      </c>
      <c r="F2746" s="3" t="s">
        <v>15</v>
      </c>
      <c r="G2746" s="3" t="s">
        <v>3750</v>
      </c>
      <c r="H2746" s="3"/>
      <c r="I2746" s="3" t="s">
        <v>4568</v>
      </c>
      <c r="J2746" s="14">
        <f t="shared" si="42"/>
        <v>1</v>
      </c>
      <c r="K2746" s="1">
        <v>110311645080</v>
      </c>
    </row>
    <row r="2747" spans="1:11" ht="14.25" x14ac:dyDescent="0.2">
      <c r="A2747" s="1">
        <v>1023254</v>
      </c>
      <c r="B2747" s="1" t="s">
        <v>470</v>
      </c>
      <c r="C2747" s="3" t="s">
        <v>96</v>
      </c>
      <c r="D2747" s="3" t="s">
        <v>13</v>
      </c>
      <c r="E2747" s="21" t="s">
        <v>6258</v>
      </c>
      <c r="F2747" s="3" t="s">
        <v>15</v>
      </c>
      <c r="G2747" s="3" t="s">
        <v>3750</v>
      </c>
      <c r="H2747" s="3"/>
      <c r="I2747" s="3" t="s">
        <v>4569</v>
      </c>
      <c r="J2747" s="14">
        <f t="shared" si="42"/>
        <v>1</v>
      </c>
      <c r="K2747" s="1">
        <v>100906665080</v>
      </c>
    </row>
    <row r="2748" spans="1:11" ht="14.25" x14ac:dyDescent="0.2">
      <c r="A2748" s="1">
        <v>1008079</v>
      </c>
      <c r="B2748" s="1" t="s">
        <v>4570</v>
      </c>
      <c r="C2748" s="3" t="s">
        <v>96</v>
      </c>
      <c r="D2748" s="3" t="s">
        <v>13</v>
      </c>
      <c r="E2748" s="21" t="s">
        <v>6258</v>
      </c>
      <c r="F2748" s="3" t="s">
        <v>15</v>
      </c>
      <c r="G2748" s="3" t="s">
        <v>3750</v>
      </c>
      <c r="H2748" s="3"/>
      <c r="I2748" s="3" t="s">
        <v>4571</v>
      </c>
      <c r="J2748" s="14">
        <f t="shared" si="42"/>
        <v>1</v>
      </c>
      <c r="K2748" s="1">
        <v>110530680130</v>
      </c>
    </row>
    <row r="2749" spans="1:11" ht="14.25" x14ac:dyDescent="0.2">
      <c r="A2749" s="1">
        <v>1039817</v>
      </c>
      <c r="B2749" s="1" t="s">
        <v>849</v>
      </c>
      <c r="C2749" s="3" t="s">
        <v>96</v>
      </c>
      <c r="D2749" s="3" t="s">
        <v>13</v>
      </c>
      <c r="E2749" s="21" t="s">
        <v>6258</v>
      </c>
      <c r="F2749" s="3" t="s">
        <v>15</v>
      </c>
      <c r="G2749" s="3" t="s">
        <v>3750</v>
      </c>
      <c r="H2749" s="3"/>
      <c r="I2749" s="3" t="s">
        <v>4572</v>
      </c>
      <c r="J2749" s="14">
        <f t="shared" si="42"/>
        <v>1</v>
      </c>
      <c r="K2749" s="1">
        <v>101129695030</v>
      </c>
    </row>
    <row r="2750" spans="1:11" ht="14.25" x14ac:dyDescent="0.2">
      <c r="A2750" s="1">
        <v>1024344</v>
      </c>
      <c r="B2750" s="1" t="s">
        <v>4573</v>
      </c>
      <c r="C2750" s="3" t="s">
        <v>96</v>
      </c>
      <c r="D2750" s="3" t="s">
        <v>13</v>
      </c>
      <c r="E2750" s="21" t="s">
        <v>6258</v>
      </c>
      <c r="F2750" s="3" t="s">
        <v>15</v>
      </c>
      <c r="G2750" s="3" t="s">
        <v>3750</v>
      </c>
      <c r="H2750" s="3"/>
      <c r="I2750" s="3" t="s">
        <v>4574</v>
      </c>
      <c r="J2750" s="14">
        <f t="shared" si="42"/>
        <v>1</v>
      </c>
      <c r="K2750" s="1">
        <v>100928724130</v>
      </c>
    </row>
    <row r="2751" spans="1:11" ht="14.25" x14ac:dyDescent="0.2">
      <c r="A2751" s="1">
        <v>1042828</v>
      </c>
      <c r="B2751" s="1" t="s">
        <v>4575</v>
      </c>
      <c r="C2751" s="3" t="s">
        <v>96</v>
      </c>
      <c r="D2751" s="3" t="s">
        <v>13</v>
      </c>
      <c r="E2751" s="21" t="s">
        <v>6258</v>
      </c>
      <c r="F2751" s="3" t="s">
        <v>15</v>
      </c>
      <c r="G2751" s="3" t="s">
        <v>3750</v>
      </c>
      <c r="H2751" s="3"/>
      <c r="I2751" s="3" t="s">
        <v>4576</v>
      </c>
      <c r="J2751" s="14">
        <f t="shared" si="42"/>
        <v>1</v>
      </c>
      <c r="K2751" s="1">
        <v>111230765100</v>
      </c>
    </row>
    <row r="2752" spans="1:11" ht="14.25" x14ac:dyDescent="0.2">
      <c r="A2752" s="1">
        <v>1008672</v>
      </c>
      <c r="B2752" s="1" t="s">
        <v>4577</v>
      </c>
      <c r="C2752" s="3" t="s">
        <v>96</v>
      </c>
      <c r="D2752" s="3" t="s">
        <v>13</v>
      </c>
      <c r="E2752" s="21" t="s">
        <v>6258</v>
      </c>
      <c r="F2752" s="3" t="s">
        <v>15</v>
      </c>
      <c r="G2752" s="3" t="s">
        <v>3750</v>
      </c>
      <c r="H2752" s="3"/>
      <c r="I2752" s="3" t="s">
        <v>4578</v>
      </c>
      <c r="J2752" s="14">
        <f t="shared" si="42"/>
        <v>1</v>
      </c>
      <c r="K2752" s="1">
        <v>100427784080</v>
      </c>
    </row>
    <row r="2753" spans="1:11" ht="14.25" x14ac:dyDescent="0.2">
      <c r="A2753" s="1">
        <v>1008533</v>
      </c>
      <c r="B2753" s="1" t="s">
        <v>4579</v>
      </c>
      <c r="C2753" s="3" t="s">
        <v>96</v>
      </c>
      <c r="D2753" s="3" t="s">
        <v>13</v>
      </c>
      <c r="E2753" s="21" t="s">
        <v>6258</v>
      </c>
      <c r="F2753" s="3" t="s">
        <v>15</v>
      </c>
      <c r="G2753" s="3" t="s">
        <v>3750</v>
      </c>
      <c r="H2753" s="3"/>
      <c r="I2753" s="3" t="s">
        <v>4580</v>
      </c>
      <c r="J2753" s="14">
        <f t="shared" si="42"/>
        <v>1</v>
      </c>
      <c r="K2753" s="1">
        <v>120316794130</v>
      </c>
    </row>
    <row r="2754" spans="1:11" ht="14.25" x14ac:dyDescent="0.2">
      <c r="A2754" s="1">
        <v>1032653</v>
      </c>
      <c r="B2754" s="1" t="s">
        <v>2452</v>
      </c>
      <c r="C2754" s="3" t="s">
        <v>96</v>
      </c>
      <c r="D2754" s="3" t="s">
        <v>13</v>
      </c>
      <c r="E2754" s="21" t="s">
        <v>6258</v>
      </c>
      <c r="F2754" s="3" t="s">
        <v>15</v>
      </c>
      <c r="G2754" s="3" t="s">
        <v>3750</v>
      </c>
      <c r="H2754" s="3"/>
      <c r="I2754" s="3" t="s">
        <v>4581</v>
      </c>
      <c r="J2754" s="14">
        <f t="shared" ref="J2754:J2817" si="43">COUNTIF($A$2:$A$2842,A2754)</f>
        <v>1</v>
      </c>
      <c r="K2754" s="1">
        <v>110216797080</v>
      </c>
    </row>
    <row r="2755" spans="1:11" ht="14.25" x14ac:dyDescent="0.2">
      <c r="A2755" s="1">
        <v>1032725</v>
      </c>
      <c r="B2755" s="1" t="s">
        <v>4582</v>
      </c>
      <c r="C2755" s="3" t="s">
        <v>96</v>
      </c>
      <c r="D2755" s="3" t="s">
        <v>13</v>
      </c>
      <c r="E2755" s="21" t="s">
        <v>6258</v>
      </c>
      <c r="F2755" s="3" t="s">
        <v>15</v>
      </c>
      <c r="G2755" s="3" t="s">
        <v>3750</v>
      </c>
      <c r="H2755" s="3"/>
      <c r="I2755" s="3" t="s">
        <v>4583</v>
      </c>
      <c r="J2755" s="14">
        <f t="shared" si="43"/>
        <v>1</v>
      </c>
      <c r="K2755" s="1">
        <v>980915812110</v>
      </c>
    </row>
    <row r="2756" spans="1:11" ht="14.25" x14ac:dyDescent="0.2">
      <c r="A2756" s="1">
        <v>1025178</v>
      </c>
      <c r="B2756" s="1" t="s">
        <v>4584</v>
      </c>
      <c r="C2756" s="3" t="s">
        <v>96</v>
      </c>
      <c r="D2756" s="3" t="s">
        <v>13</v>
      </c>
      <c r="E2756" s="21" t="s">
        <v>6258</v>
      </c>
      <c r="F2756" s="3" t="s">
        <v>15</v>
      </c>
      <c r="G2756" s="3" t="s">
        <v>3750</v>
      </c>
      <c r="H2756" s="3"/>
      <c r="I2756" s="3" t="s">
        <v>4585</v>
      </c>
      <c r="J2756" s="14">
        <f t="shared" si="43"/>
        <v>1</v>
      </c>
      <c r="K2756" s="1">
        <v>980505833060</v>
      </c>
    </row>
    <row r="2757" spans="1:11" ht="14.25" x14ac:dyDescent="0.2">
      <c r="A2757" s="1">
        <v>1018495</v>
      </c>
      <c r="B2757" s="1" t="s">
        <v>4586</v>
      </c>
      <c r="C2757" s="3" t="s">
        <v>96</v>
      </c>
      <c r="D2757" s="3" t="s">
        <v>13</v>
      </c>
      <c r="E2757" s="21" t="s">
        <v>6258</v>
      </c>
      <c r="F2757" s="3" t="s">
        <v>15</v>
      </c>
      <c r="G2757" s="3" t="s">
        <v>3750</v>
      </c>
      <c r="H2757" s="3"/>
      <c r="I2757" s="3" t="s">
        <v>4587</v>
      </c>
      <c r="J2757" s="14">
        <f t="shared" si="43"/>
        <v>1</v>
      </c>
      <c r="K2757" s="1">
        <v>110910877090</v>
      </c>
    </row>
    <row r="2758" spans="1:11" ht="14.25" x14ac:dyDescent="0.2">
      <c r="A2758" s="1">
        <v>1024375</v>
      </c>
      <c r="B2758" s="1" t="s">
        <v>4588</v>
      </c>
      <c r="C2758" s="3" t="s">
        <v>96</v>
      </c>
      <c r="D2758" s="3" t="s">
        <v>13</v>
      </c>
      <c r="E2758" s="21" t="s">
        <v>6258</v>
      </c>
      <c r="F2758" s="3" t="s">
        <v>15</v>
      </c>
      <c r="G2758" s="3" t="s">
        <v>3750</v>
      </c>
      <c r="H2758" s="3"/>
      <c r="I2758" s="3" t="s">
        <v>4589</v>
      </c>
      <c r="J2758" s="14">
        <f t="shared" si="43"/>
        <v>1</v>
      </c>
      <c r="K2758" s="1">
        <v>991006887130</v>
      </c>
    </row>
    <row r="2759" spans="1:11" ht="14.25" x14ac:dyDescent="0.2">
      <c r="A2759" s="1">
        <v>1010336</v>
      </c>
      <c r="B2759" s="1" t="s">
        <v>4590</v>
      </c>
      <c r="C2759" s="3" t="s">
        <v>96</v>
      </c>
      <c r="D2759" s="3" t="s">
        <v>13</v>
      </c>
      <c r="E2759" s="21" t="s">
        <v>6258</v>
      </c>
      <c r="F2759" s="3" t="s">
        <v>15</v>
      </c>
      <c r="G2759" s="3" t="s">
        <v>3750</v>
      </c>
      <c r="H2759" s="3"/>
      <c r="I2759" s="3" t="s">
        <v>4591</v>
      </c>
      <c r="J2759" s="14">
        <f t="shared" si="43"/>
        <v>1</v>
      </c>
      <c r="K2759" s="1">
        <v>110303889020</v>
      </c>
    </row>
    <row r="2760" spans="1:11" ht="14.25" x14ac:dyDescent="0.2">
      <c r="A2760" s="84">
        <v>1016030</v>
      </c>
      <c r="B2760" s="1" t="s">
        <v>619</v>
      </c>
      <c r="C2760" s="3" t="s">
        <v>96</v>
      </c>
      <c r="D2760" s="3" t="s">
        <v>13</v>
      </c>
      <c r="E2760" s="21" t="s">
        <v>6258</v>
      </c>
      <c r="F2760" s="3" t="s">
        <v>15</v>
      </c>
      <c r="G2760" s="3" t="s">
        <v>4592</v>
      </c>
      <c r="H2760" s="3"/>
      <c r="I2760" s="3" t="s">
        <v>4593</v>
      </c>
      <c r="J2760" s="14">
        <f t="shared" si="43"/>
        <v>1</v>
      </c>
      <c r="K2760" s="1">
        <v>100110898030</v>
      </c>
    </row>
    <row r="2761" spans="1:11" ht="14.25" x14ac:dyDescent="0.2">
      <c r="A2761" s="84">
        <v>1042729</v>
      </c>
      <c r="B2761" s="1" t="s">
        <v>4594</v>
      </c>
      <c r="C2761" s="3" t="s">
        <v>96</v>
      </c>
      <c r="D2761" s="3" t="s">
        <v>13</v>
      </c>
      <c r="E2761" s="21" t="s">
        <v>6258</v>
      </c>
      <c r="F2761" s="3" t="s">
        <v>15</v>
      </c>
      <c r="G2761" s="3" t="s">
        <v>4592</v>
      </c>
      <c r="H2761" s="3"/>
      <c r="I2761" s="3" t="s">
        <v>4595</v>
      </c>
      <c r="J2761" s="14">
        <f t="shared" si="43"/>
        <v>1</v>
      </c>
      <c r="K2761" s="1">
        <v>110507905040</v>
      </c>
    </row>
    <row r="2762" spans="1:11" ht="14.25" x14ac:dyDescent="0.2">
      <c r="A2762" s="84">
        <v>1011079</v>
      </c>
      <c r="B2762" s="1" t="s">
        <v>957</v>
      </c>
      <c r="C2762" s="3" t="s">
        <v>96</v>
      </c>
      <c r="D2762" s="3" t="s">
        <v>13</v>
      </c>
      <c r="E2762" s="21" t="s">
        <v>6258</v>
      </c>
      <c r="F2762" s="3" t="s">
        <v>15</v>
      </c>
      <c r="G2762" s="3" t="s">
        <v>4592</v>
      </c>
      <c r="H2762" s="3"/>
      <c r="I2762" s="3" t="s">
        <v>4596</v>
      </c>
      <c r="J2762" s="14">
        <f t="shared" si="43"/>
        <v>1</v>
      </c>
      <c r="K2762" s="1">
        <v>991013919090</v>
      </c>
    </row>
    <row r="2763" spans="1:11" ht="14.25" x14ac:dyDescent="0.2">
      <c r="A2763" s="84">
        <v>1025139</v>
      </c>
      <c r="B2763" s="1" t="s">
        <v>4597</v>
      </c>
      <c r="C2763" s="3" t="s">
        <v>96</v>
      </c>
      <c r="D2763" s="3" t="s">
        <v>13</v>
      </c>
      <c r="E2763" s="21" t="s">
        <v>6258</v>
      </c>
      <c r="F2763" s="3" t="s">
        <v>15</v>
      </c>
      <c r="G2763" s="3" t="s">
        <v>4592</v>
      </c>
      <c r="H2763" s="3"/>
      <c r="I2763" s="3" t="s">
        <v>4598</v>
      </c>
      <c r="J2763" s="14">
        <f t="shared" si="43"/>
        <v>1</v>
      </c>
      <c r="K2763" s="1">
        <v>110221930130</v>
      </c>
    </row>
    <row r="2764" spans="1:11" ht="14.25" x14ac:dyDescent="0.2">
      <c r="A2764" s="84">
        <v>1022607</v>
      </c>
      <c r="B2764" s="1" t="s">
        <v>4599</v>
      </c>
      <c r="C2764" s="3" t="s">
        <v>96</v>
      </c>
      <c r="D2764" s="3" t="s">
        <v>13</v>
      </c>
      <c r="E2764" s="21" t="s">
        <v>6258</v>
      </c>
      <c r="F2764" s="3" t="s">
        <v>15</v>
      </c>
      <c r="G2764" s="3" t="s">
        <v>4592</v>
      </c>
      <c r="H2764" s="3"/>
      <c r="I2764" s="3" t="s">
        <v>4600</v>
      </c>
      <c r="J2764" s="14">
        <f t="shared" si="43"/>
        <v>1</v>
      </c>
      <c r="K2764" s="1">
        <v>101023948090</v>
      </c>
    </row>
    <row r="2765" spans="1:11" ht="14.25" x14ac:dyDescent="0.2">
      <c r="A2765" s="84">
        <v>1024837</v>
      </c>
      <c r="B2765" s="1" t="s">
        <v>3619</v>
      </c>
      <c r="C2765" s="3" t="s">
        <v>96</v>
      </c>
      <c r="D2765" s="3" t="s">
        <v>13</v>
      </c>
      <c r="E2765" s="21" t="s">
        <v>6258</v>
      </c>
      <c r="F2765" s="3" t="s">
        <v>15</v>
      </c>
      <c r="G2765" s="3" t="s">
        <v>4592</v>
      </c>
      <c r="H2765" s="3"/>
      <c r="I2765" s="3" t="s">
        <v>4601</v>
      </c>
      <c r="J2765" s="14">
        <f t="shared" si="43"/>
        <v>1</v>
      </c>
      <c r="K2765" s="1">
        <v>110610937060</v>
      </c>
    </row>
    <row r="2766" spans="1:11" ht="14.25" x14ac:dyDescent="0.2">
      <c r="A2766" s="84">
        <v>1019788</v>
      </c>
      <c r="B2766" s="1" t="s">
        <v>4602</v>
      </c>
      <c r="C2766" s="3" t="s">
        <v>96</v>
      </c>
      <c r="D2766" s="3" t="s">
        <v>13</v>
      </c>
      <c r="E2766" s="21" t="s">
        <v>6258</v>
      </c>
      <c r="F2766" s="3" t="s">
        <v>15</v>
      </c>
      <c r="G2766" s="3" t="s">
        <v>4592</v>
      </c>
      <c r="H2766" s="3"/>
      <c r="I2766" s="3" t="s">
        <v>4603</v>
      </c>
      <c r="J2766" s="14">
        <f t="shared" si="43"/>
        <v>1</v>
      </c>
      <c r="K2766" s="1">
        <v>101217941110</v>
      </c>
    </row>
    <row r="2767" spans="1:11" ht="14.25" x14ac:dyDescent="0.2">
      <c r="A2767" s="84">
        <v>1028025</v>
      </c>
      <c r="B2767" s="1" t="s">
        <v>4604</v>
      </c>
      <c r="C2767" s="3" t="s">
        <v>96</v>
      </c>
      <c r="D2767" s="3" t="s">
        <v>13</v>
      </c>
      <c r="E2767" s="21" t="s">
        <v>6258</v>
      </c>
      <c r="F2767" s="3" t="s">
        <v>15</v>
      </c>
      <c r="G2767" s="3" t="s">
        <v>4592</v>
      </c>
      <c r="H2767" s="3"/>
      <c r="I2767" s="3" t="s">
        <v>4605</v>
      </c>
      <c r="J2767" s="14">
        <f t="shared" si="43"/>
        <v>1</v>
      </c>
      <c r="K2767" s="1">
        <v>111003961120</v>
      </c>
    </row>
    <row r="2768" spans="1:11" ht="14.25" x14ac:dyDescent="0.2">
      <c r="A2768" s="84">
        <v>1015429</v>
      </c>
      <c r="B2768" s="1" t="s">
        <v>4606</v>
      </c>
      <c r="C2768" s="3" t="s">
        <v>96</v>
      </c>
      <c r="D2768" s="3" t="s">
        <v>13</v>
      </c>
      <c r="E2768" s="21" t="s">
        <v>6258</v>
      </c>
      <c r="F2768" s="3" t="s">
        <v>15</v>
      </c>
      <c r="G2768" s="3" t="s">
        <v>4592</v>
      </c>
      <c r="H2768" s="3"/>
      <c r="I2768" s="3" t="s">
        <v>4607</v>
      </c>
      <c r="J2768" s="14">
        <f t="shared" si="43"/>
        <v>1</v>
      </c>
      <c r="K2768" s="1">
        <v>101103982070</v>
      </c>
    </row>
    <row r="2769" spans="1:11" ht="14.25" x14ac:dyDescent="0.2">
      <c r="A2769" s="84">
        <v>1030484</v>
      </c>
      <c r="B2769" s="1" t="s">
        <v>4608</v>
      </c>
      <c r="C2769" s="3" t="s">
        <v>96</v>
      </c>
      <c r="D2769" s="3" t="s">
        <v>13</v>
      </c>
      <c r="E2769" s="21" t="s">
        <v>6258</v>
      </c>
      <c r="F2769" s="3" t="s">
        <v>15</v>
      </c>
      <c r="G2769" s="3" t="s">
        <v>4592</v>
      </c>
      <c r="H2769" s="3"/>
      <c r="I2769" s="3" t="s">
        <v>4609</v>
      </c>
      <c r="J2769" s="14">
        <f t="shared" si="43"/>
        <v>1</v>
      </c>
      <c r="K2769" s="1">
        <v>110619995070</v>
      </c>
    </row>
    <row r="2770" spans="1:11" ht="14.25" x14ac:dyDescent="0.2">
      <c r="A2770" s="84">
        <v>1006469</v>
      </c>
      <c r="B2770" s="1" t="s">
        <v>4610</v>
      </c>
      <c r="C2770" s="3" t="s">
        <v>1148</v>
      </c>
      <c r="D2770" s="3" t="s">
        <v>13</v>
      </c>
      <c r="E2770" s="21" t="s">
        <v>6258</v>
      </c>
      <c r="F2770" s="3" t="s">
        <v>15</v>
      </c>
      <c r="G2770" s="3" t="s">
        <v>4592</v>
      </c>
      <c r="H2770" s="3"/>
      <c r="I2770" s="3" t="s">
        <v>4611</v>
      </c>
      <c r="J2770" s="14">
        <f t="shared" si="43"/>
        <v>1</v>
      </c>
      <c r="K2770" s="1">
        <v>971129885050</v>
      </c>
    </row>
    <row r="2771" spans="1:11" ht="14.25" x14ac:dyDescent="0.2">
      <c r="A2771" s="84">
        <v>1022136</v>
      </c>
      <c r="B2771" s="1" t="s">
        <v>4612</v>
      </c>
      <c r="C2771" s="3" t="s">
        <v>183</v>
      </c>
      <c r="D2771" s="3" t="s">
        <v>13</v>
      </c>
      <c r="E2771" s="21" t="s">
        <v>6258</v>
      </c>
      <c r="F2771" s="3" t="s">
        <v>15</v>
      </c>
      <c r="G2771" s="3" t="s">
        <v>4592</v>
      </c>
      <c r="H2771" s="3"/>
      <c r="I2771" s="80" t="s">
        <v>4613</v>
      </c>
      <c r="J2771" s="14">
        <f t="shared" si="43"/>
        <v>1</v>
      </c>
      <c r="K2771" s="1">
        <v>100404223010</v>
      </c>
    </row>
    <row r="2772" spans="1:11" ht="14.25" x14ac:dyDescent="0.2">
      <c r="A2772" s="84">
        <v>1003933</v>
      </c>
      <c r="B2772" s="1" t="s">
        <v>4614</v>
      </c>
      <c r="C2772" s="3" t="s">
        <v>803</v>
      </c>
      <c r="D2772" s="80" t="s">
        <v>13</v>
      </c>
      <c r="E2772" s="21" t="s">
        <v>6258</v>
      </c>
      <c r="F2772" s="80" t="s">
        <v>15</v>
      </c>
      <c r="G2772" s="3" t="s">
        <v>4592</v>
      </c>
      <c r="H2772" s="3"/>
      <c r="I2772" s="86" t="s">
        <v>4615</v>
      </c>
      <c r="J2772" s="14">
        <f t="shared" si="43"/>
        <v>1</v>
      </c>
      <c r="K2772" s="1">
        <v>101007493080</v>
      </c>
    </row>
    <row r="2773" spans="1:11" ht="14.25" x14ac:dyDescent="0.2">
      <c r="A2773" s="84">
        <v>1031661</v>
      </c>
      <c r="B2773" s="1" t="s">
        <v>4616</v>
      </c>
      <c r="C2773" s="3"/>
      <c r="D2773" s="80" t="s">
        <v>13</v>
      </c>
      <c r="E2773" s="21" t="s">
        <v>6258</v>
      </c>
      <c r="F2773" s="80" t="s">
        <v>15</v>
      </c>
      <c r="G2773" s="3" t="s">
        <v>4592</v>
      </c>
      <c r="H2773" s="3"/>
      <c r="I2773" s="86" t="s">
        <v>4617</v>
      </c>
      <c r="J2773" s="14">
        <f t="shared" si="43"/>
        <v>1</v>
      </c>
      <c r="K2773" s="1">
        <v>110216884050</v>
      </c>
    </row>
    <row r="2774" spans="1:11" ht="14.25" x14ac:dyDescent="0.2">
      <c r="A2774" s="84">
        <v>1025172</v>
      </c>
      <c r="B2774" s="20" t="s">
        <v>4618</v>
      </c>
      <c r="C2774" s="91" t="s">
        <v>73</v>
      </c>
      <c r="D2774" s="80" t="s">
        <v>13</v>
      </c>
      <c r="E2774" s="21" t="s">
        <v>6258</v>
      </c>
      <c r="F2774" s="80" t="s">
        <v>15</v>
      </c>
      <c r="G2774" s="3" t="s">
        <v>4592</v>
      </c>
      <c r="H2774" s="3"/>
      <c r="I2774" s="86" t="s">
        <v>4619</v>
      </c>
      <c r="J2774" s="14">
        <f t="shared" si="43"/>
        <v>1</v>
      </c>
      <c r="K2774" s="1">
        <v>110516868020</v>
      </c>
    </row>
    <row r="2775" spans="1:11" ht="14.25" x14ac:dyDescent="0.2">
      <c r="A2775" s="84">
        <v>1048542</v>
      </c>
      <c r="B2775" s="1" t="s">
        <v>4620</v>
      </c>
      <c r="C2775" s="3" t="s">
        <v>1351</v>
      </c>
      <c r="D2775" s="80" t="s">
        <v>13</v>
      </c>
      <c r="E2775" s="21" t="s">
        <v>6258</v>
      </c>
      <c r="F2775" s="80" t="s">
        <v>15</v>
      </c>
      <c r="G2775" s="3" t="s">
        <v>4592</v>
      </c>
      <c r="H2775" s="3"/>
      <c r="I2775" s="86" t="s">
        <v>4621</v>
      </c>
      <c r="J2775" s="14">
        <f t="shared" si="43"/>
        <v>1</v>
      </c>
      <c r="K2775" s="1">
        <v>110825007020</v>
      </c>
    </row>
    <row r="2776" spans="1:11" ht="14.25" x14ac:dyDescent="0.2">
      <c r="A2776" s="84">
        <v>1049703</v>
      </c>
      <c r="B2776" s="1" t="s">
        <v>552</v>
      </c>
      <c r="C2776" s="3" t="s">
        <v>1351</v>
      </c>
      <c r="D2776" s="80" t="s">
        <v>13</v>
      </c>
      <c r="E2776" s="21" t="s">
        <v>6258</v>
      </c>
      <c r="F2776" s="80" t="s">
        <v>15</v>
      </c>
      <c r="G2776" s="3" t="s">
        <v>4592</v>
      </c>
      <c r="H2776" s="3"/>
      <c r="I2776" s="86" t="s">
        <v>4622</v>
      </c>
      <c r="J2776" s="14">
        <f t="shared" si="43"/>
        <v>1</v>
      </c>
      <c r="K2776" s="1">
        <v>101018017100</v>
      </c>
    </row>
    <row r="2777" spans="1:11" ht="14.25" x14ac:dyDescent="0.2">
      <c r="A2777" s="84">
        <v>1047878</v>
      </c>
      <c r="B2777" s="1" t="s">
        <v>4623</v>
      </c>
      <c r="C2777" s="3" t="s">
        <v>1351</v>
      </c>
      <c r="D2777" s="80" t="s">
        <v>13</v>
      </c>
      <c r="E2777" s="21" t="s">
        <v>6258</v>
      </c>
      <c r="F2777" s="80" t="s">
        <v>15</v>
      </c>
      <c r="G2777" s="3" t="s">
        <v>4592</v>
      </c>
      <c r="H2777" s="3"/>
      <c r="I2777" s="86" t="s">
        <v>4624</v>
      </c>
      <c r="J2777" s="14">
        <f t="shared" si="43"/>
        <v>1</v>
      </c>
      <c r="K2777" s="1">
        <v>101016297070</v>
      </c>
    </row>
    <row r="2778" spans="1:11" ht="14.25" x14ac:dyDescent="0.2">
      <c r="A2778" s="84">
        <v>1048999</v>
      </c>
      <c r="B2778" s="1" t="s">
        <v>4625</v>
      </c>
      <c r="C2778" s="3" t="s">
        <v>1351</v>
      </c>
      <c r="D2778" s="80" t="s">
        <v>13</v>
      </c>
      <c r="E2778" s="21" t="s">
        <v>6258</v>
      </c>
      <c r="F2778" s="80" t="s">
        <v>15</v>
      </c>
      <c r="G2778" s="3" t="s">
        <v>4626</v>
      </c>
      <c r="H2778" s="3"/>
      <c r="I2778" s="86" t="s">
        <v>4627</v>
      </c>
      <c r="J2778" s="14">
        <f t="shared" si="43"/>
        <v>1</v>
      </c>
      <c r="K2778" s="1">
        <v>110901025040</v>
      </c>
    </row>
    <row r="2779" spans="1:11" ht="14.25" x14ac:dyDescent="0.2">
      <c r="A2779" s="84">
        <v>1044917</v>
      </c>
      <c r="B2779" s="1" t="s">
        <v>4628</v>
      </c>
      <c r="C2779" s="3" t="s">
        <v>1351</v>
      </c>
      <c r="D2779" s="80" t="s">
        <v>13</v>
      </c>
      <c r="E2779" s="21" t="s">
        <v>6258</v>
      </c>
      <c r="F2779" s="80" t="s">
        <v>15</v>
      </c>
      <c r="G2779" s="3" t="s">
        <v>4626</v>
      </c>
      <c r="H2779" s="3"/>
      <c r="I2779" s="86" t="s">
        <v>4629</v>
      </c>
      <c r="J2779" s="14">
        <f t="shared" si="43"/>
        <v>1</v>
      </c>
      <c r="K2779" s="1">
        <v>110722034020</v>
      </c>
    </row>
    <row r="2780" spans="1:11" ht="14.25" x14ac:dyDescent="0.2">
      <c r="A2780" s="84">
        <v>1048830</v>
      </c>
      <c r="B2780" s="1" t="s">
        <v>4630</v>
      </c>
      <c r="C2780" s="3" t="s">
        <v>1351</v>
      </c>
      <c r="D2780" s="80" t="s">
        <v>13</v>
      </c>
      <c r="E2780" s="21" t="s">
        <v>6258</v>
      </c>
      <c r="F2780" s="80" t="s">
        <v>15</v>
      </c>
      <c r="G2780" s="3" t="s">
        <v>4626</v>
      </c>
      <c r="H2780" s="3"/>
      <c r="I2780" s="86" t="s">
        <v>4631</v>
      </c>
      <c r="J2780" s="14">
        <f t="shared" si="43"/>
        <v>1</v>
      </c>
      <c r="K2780" s="1">
        <v>120913043030</v>
      </c>
    </row>
    <row r="2781" spans="1:11" ht="14.25" x14ac:dyDescent="0.2">
      <c r="A2781" s="84">
        <v>1047593</v>
      </c>
      <c r="B2781" s="1" t="s">
        <v>4632</v>
      </c>
      <c r="C2781" s="3" t="s">
        <v>1351</v>
      </c>
      <c r="D2781" s="80" t="s">
        <v>13</v>
      </c>
      <c r="E2781" s="21" t="s">
        <v>6258</v>
      </c>
      <c r="F2781" s="80" t="s">
        <v>15</v>
      </c>
      <c r="G2781" s="3" t="s">
        <v>4626</v>
      </c>
      <c r="H2781" s="3"/>
      <c r="I2781" s="86" t="s">
        <v>4633</v>
      </c>
      <c r="J2781" s="14">
        <f t="shared" si="43"/>
        <v>1</v>
      </c>
      <c r="K2781" s="1">
        <v>120402045010</v>
      </c>
    </row>
    <row r="2782" spans="1:11" ht="14.25" x14ac:dyDescent="0.2">
      <c r="A2782" s="84">
        <v>1050385</v>
      </c>
      <c r="B2782" s="1" t="s">
        <v>4634</v>
      </c>
      <c r="C2782" s="3" t="s">
        <v>1351</v>
      </c>
      <c r="D2782" s="80" t="s">
        <v>13</v>
      </c>
      <c r="E2782" s="21" t="s">
        <v>6258</v>
      </c>
      <c r="F2782" s="80" t="s">
        <v>15</v>
      </c>
      <c r="G2782" s="3" t="s">
        <v>4626</v>
      </c>
      <c r="H2782" s="3"/>
      <c r="I2782" s="3" t="s">
        <v>4635</v>
      </c>
      <c r="J2782" s="14">
        <f t="shared" si="43"/>
        <v>1</v>
      </c>
      <c r="K2782" s="1">
        <v>111101047200</v>
      </c>
    </row>
    <row r="2783" spans="1:11" ht="14.25" x14ac:dyDescent="0.2">
      <c r="A2783" s="84">
        <v>1047760</v>
      </c>
      <c r="B2783" s="1" t="s">
        <v>4636</v>
      </c>
      <c r="C2783" s="3" t="s">
        <v>1351</v>
      </c>
      <c r="D2783" s="80" t="s">
        <v>13</v>
      </c>
      <c r="E2783" s="21" t="s">
        <v>6258</v>
      </c>
      <c r="F2783" s="80" t="s">
        <v>15</v>
      </c>
      <c r="G2783" s="3" t="s">
        <v>4626</v>
      </c>
      <c r="H2783" s="3"/>
      <c r="I2783" s="3" t="s">
        <v>4637</v>
      </c>
      <c r="J2783" s="14">
        <f t="shared" si="43"/>
        <v>1</v>
      </c>
      <c r="K2783" s="1">
        <v>950205050080</v>
      </c>
    </row>
    <row r="2784" spans="1:11" ht="14.25" x14ac:dyDescent="0.2">
      <c r="A2784" s="84">
        <v>1048252</v>
      </c>
      <c r="B2784" s="1" t="s">
        <v>4638</v>
      </c>
      <c r="C2784" s="3" t="s">
        <v>1351</v>
      </c>
      <c r="D2784" s="80" t="s">
        <v>13</v>
      </c>
      <c r="E2784" s="21" t="s">
        <v>6258</v>
      </c>
      <c r="F2784" s="80" t="s">
        <v>15</v>
      </c>
      <c r="G2784" s="3" t="s">
        <v>4626</v>
      </c>
      <c r="H2784" s="3"/>
      <c r="I2784" s="3" t="s">
        <v>4639</v>
      </c>
      <c r="J2784" s="14">
        <f t="shared" si="43"/>
        <v>1</v>
      </c>
      <c r="K2784" s="1">
        <v>120204057090</v>
      </c>
    </row>
    <row r="2785" spans="1:11" ht="14.25" x14ac:dyDescent="0.2">
      <c r="A2785" s="84">
        <v>1044728</v>
      </c>
      <c r="B2785" s="1" t="s">
        <v>4640</v>
      </c>
      <c r="C2785" s="3" t="s">
        <v>1351</v>
      </c>
      <c r="D2785" s="80" t="s">
        <v>13</v>
      </c>
      <c r="E2785" s="21" t="s">
        <v>6258</v>
      </c>
      <c r="F2785" s="80" t="s">
        <v>15</v>
      </c>
      <c r="G2785" s="3" t="s">
        <v>4626</v>
      </c>
      <c r="H2785" s="3"/>
      <c r="I2785" s="3" t="s">
        <v>4641</v>
      </c>
      <c r="J2785" s="14">
        <f t="shared" si="43"/>
        <v>1</v>
      </c>
      <c r="K2785" s="1">
        <v>100717064110</v>
      </c>
    </row>
    <row r="2786" spans="1:11" ht="14.25" x14ac:dyDescent="0.2">
      <c r="A2786" s="84">
        <v>1049340</v>
      </c>
      <c r="B2786" s="1" t="s">
        <v>4642</v>
      </c>
      <c r="C2786" s="3" t="s">
        <v>1351</v>
      </c>
      <c r="D2786" s="80" t="s">
        <v>13</v>
      </c>
      <c r="E2786" s="21" t="s">
        <v>6258</v>
      </c>
      <c r="F2786" s="80" t="s">
        <v>15</v>
      </c>
      <c r="G2786" s="3" t="s">
        <v>4626</v>
      </c>
      <c r="H2786" s="3"/>
      <c r="I2786" s="3" t="s">
        <v>4643</v>
      </c>
      <c r="J2786" s="14">
        <f t="shared" si="43"/>
        <v>1</v>
      </c>
      <c r="K2786" s="1">
        <v>121004071110</v>
      </c>
    </row>
    <row r="2787" spans="1:11" ht="14.25" x14ac:dyDescent="0.2">
      <c r="A2787" s="84">
        <v>1047771</v>
      </c>
      <c r="B2787" s="1" t="s">
        <v>3149</v>
      </c>
      <c r="C2787" s="3" t="s">
        <v>1351</v>
      </c>
      <c r="D2787" s="80" t="s">
        <v>13</v>
      </c>
      <c r="E2787" s="21" t="s">
        <v>6258</v>
      </c>
      <c r="F2787" s="80" t="s">
        <v>15</v>
      </c>
      <c r="G2787" s="3" t="s">
        <v>4626</v>
      </c>
      <c r="H2787" s="3"/>
      <c r="I2787" s="3" t="s">
        <v>4644</v>
      </c>
      <c r="J2787" s="14">
        <f t="shared" si="43"/>
        <v>1</v>
      </c>
      <c r="K2787" s="1">
        <v>110725083040</v>
      </c>
    </row>
    <row r="2788" spans="1:11" ht="14.25" x14ac:dyDescent="0.2">
      <c r="A2788" s="84">
        <v>1049429</v>
      </c>
      <c r="B2788" s="1" t="s">
        <v>4645</v>
      </c>
      <c r="C2788" s="3" t="s">
        <v>1351</v>
      </c>
      <c r="D2788" s="80" t="s">
        <v>13</v>
      </c>
      <c r="E2788" s="21" t="s">
        <v>6258</v>
      </c>
      <c r="F2788" s="80" t="s">
        <v>15</v>
      </c>
      <c r="G2788" s="3" t="s">
        <v>4626</v>
      </c>
      <c r="H2788" s="3"/>
      <c r="I2788" s="3" t="s">
        <v>4646</v>
      </c>
      <c r="J2788" s="14">
        <f t="shared" si="43"/>
        <v>1</v>
      </c>
      <c r="K2788" s="1">
        <v>101025093130</v>
      </c>
    </row>
    <row r="2789" spans="1:11" ht="14.25" x14ac:dyDescent="0.2">
      <c r="A2789" s="84">
        <v>1048524</v>
      </c>
      <c r="B2789" s="1" t="s">
        <v>4647</v>
      </c>
      <c r="C2789" s="3" t="s">
        <v>1351</v>
      </c>
      <c r="D2789" s="80" t="s">
        <v>13</v>
      </c>
      <c r="E2789" s="21" t="s">
        <v>6258</v>
      </c>
      <c r="F2789" s="80" t="s">
        <v>15</v>
      </c>
      <c r="G2789" s="3" t="s">
        <v>4626</v>
      </c>
      <c r="H2789" s="3"/>
      <c r="I2789" s="3" t="s">
        <v>4648</v>
      </c>
      <c r="J2789" s="14">
        <f t="shared" si="43"/>
        <v>1</v>
      </c>
      <c r="K2789" s="1">
        <v>120129101040</v>
      </c>
    </row>
    <row r="2790" spans="1:11" ht="14.25" x14ac:dyDescent="0.2">
      <c r="A2790" s="84">
        <v>1049612</v>
      </c>
      <c r="B2790" s="1" t="s">
        <v>769</v>
      </c>
      <c r="C2790" s="3" t="s">
        <v>1351</v>
      </c>
      <c r="D2790" s="80" t="s">
        <v>13</v>
      </c>
      <c r="E2790" s="21" t="s">
        <v>6258</v>
      </c>
      <c r="F2790" s="80" t="s">
        <v>15</v>
      </c>
      <c r="G2790" s="3" t="s">
        <v>4626</v>
      </c>
      <c r="H2790" s="3"/>
      <c r="I2790" s="3" t="s">
        <v>4649</v>
      </c>
      <c r="J2790" s="14">
        <f t="shared" si="43"/>
        <v>1</v>
      </c>
      <c r="K2790" s="1">
        <v>990514102110</v>
      </c>
    </row>
    <row r="2791" spans="1:11" ht="14.25" x14ac:dyDescent="0.2">
      <c r="A2791" s="84">
        <v>1044685</v>
      </c>
      <c r="B2791" s="1" t="s">
        <v>901</v>
      </c>
      <c r="C2791" s="3" t="s">
        <v>1351</v>
      </c>
      <c r="D2791" s="80" t="s">
        <v>13</v>
      </c>
      <c r="E2791" s="21" t="s">
        <v>6258</v>
      </c>
      <c r="F2791" s="80" t="s">
        <v>15</v>
      </c>
      <c r="G2791" s="3" t="s">
        <v>4626</v>
      </c>
      <c r="H2791" s="3"/>
      <c r="I2791" s="3" t="s">
        <v>4650</v>
      </c>
      <c r="J2791" s="14">
        <f t="shared" si="43"/>
        <v>1</v>
      </c>
      <c r="K2791" s="1">
        <v>110926108020</v>
      </c>
    </row>
    <row r="2792" spans="1:11" ht="14.25" x14ac:dyDescent="0.2">
      <c r="A2792" s="84">
        <v>1047971</v>
      </c>
      <c r="B2792" s="1" t="s">
        <v>4651</v>
      </c>
      <c r="C2792" s="3" t="s">
        <v>1351</v>
      </c>
      <c r="D2792" s="80" t="s">
        <v>13</v>
      </c>
      <c r="E2792" s="21" t="s">
        <v>6258</v>
      </c>
      <c r="F2792" s="80" t="s">
        <v>15</v>
      </c>
      <c r="G2792" s="3" t="s">
        <v>4626</v>
      </c>
      <c r="H2792" s="3"/>
      <c r="I2792" s="3" t="s">
        <v>4652</v>
      </c>
      <c r="J2792" s="14">
        <f t="shared" si="43"/>
        <v>1</v>
      </c>
      <c r="K2792" s="1">
        <v>111018118120</v>
      </c>
    </row>
    <row r="2793" spans="1:11" ht="14.25" x14ac:dyDescent="0.2">
      <c r="A2793" s="84">
        <v>1049002</v>
      </c>
      <c r="B2793" s="1" t="s">
        <v>2123</v>
      </c>
      <c r="C2793" s="3" t="s">
        <v>1351</v>
      </c>
      <c r="D2793" s="80" t="s">
        <v>13</v>
      </c>
      <c r="E2793" s="21" t="s">
        <v>6258</v>
      </c>
      <c r="F2793" s="80" t="s">
        <v>15</v>
      </c>
      <c r="G2793" s="3" t="s">
        <v>4626</v>
      </c>
      <c r="H2793" s="3"/>
      <c r="I2793" s="3" t="s">
        <v>4653</v>
      </c>
      <c r="J2793" s="14">
        <f t="shared" si="43"/>
        <v>1</v>
      </c>
      <c r="K2793" s="1">
        <v>120829122050</v>
      </c>
    </row>
    <row r="2794" spans="1:11" ht="14.25" x14ac:dyDescent="0.2">
      <c r="A2794" s="84">
        <v>1047749</v>
      </c>
      <c r="B2794" s="1" t="s">
        <v>770</v>
      </c>
      <c r="C2794" s="3" t="s">
        <v>1351</v>
      </c>
      <c r="D2794" s="80" t="s">
        <v>13</v>
      </c>
      <c r="E2794" s="21" t="s">
        <v>6258</v>
      </c>
      <c r="F2794" s="80" t="s">
        <v>15</v>
      </c>
      <c r="G2794" s="3" t="s">
        <v>4626</v>
      </c>
      <c r="H2794" s="3"/>
      <c r="I2794" s="3" t="s">
        <v>4654</v>
      </c>
      <c r="J2794" s="14">
        <f t="shared" si="43"/>
        <v>1</v>
      </c>
      <c r="K2794" s="1">
        <v>130410128030</v>
      </c>
    </row>
    <row r="2795" spans="1:11" ht="14.25" x14ac:dyDescent="0.2">
      <c r="A2795" s="84">
        <v>1047806</v>
      </c>
      <c r="B2795" s="1" t="s">
        <v>509</v>
      </c>
      <c r="C2795" s="3" t="s">
        <v>1351</v>
      </c>
      <c r="D2795" s="80" t="s">
        <v>13</v>
      </c>
      <c r="E2795" s="21" t="s">
        <v>6258</v>
      </c>
      <c r="F2795" s="80" t="s">
        <v>15</v>
      </c>
      <c r="G2795" s="3" t="s">
        <v>4626</v>
      </c>
      <c r="H2795" s="3"/>
      <c r="I2795" s="3" t="s">
        <v>4655</v>
      </c>
      <c r="J2795" s="14">
        <f t="shared" si="43"/>
        <v>1</v>
      </c>
      <c r="K2795" s="1">
        <v>120129149010</v>
      </c>
    </row>
    <row r="2796" spans="1:11" ht="14.25" x14ac:dyDescent="0.2">
      <c r="A2796" s="84">
        <v>1048242</v>
      </c>
      <c r="B2796" s="1" t="s">
        <v>4656</v>
      </c>
      <c r="C2796" s="3" t="s">
        <v>1351</v>
      </c>
      <c r="D2796" s="80" t="s">
        <v>13</v>
      </c>
      <c r="E2796" s="21" t="s">
        <v>6258</v>
      </c>
      <c r="F2796" s="80" t="s">
        <v>15</v>
      </c>
      <c r="G2796" s="3" t="s">
        <v>4626</v>
      </c>
      <c r="H2796" s="3"/>
      <c r="I2796" s="3" t="s">
        <v>4657</v>
      </c>
      <c r="J2796" s="14">
        <f t="shared" si="43"/>
        <v>1</v>
      </c>
      <c r="K2796" s="1">
        <v>120508157120</v>
      </c>
    </row>
    <row r="2797" spans="1:11" ht="14.25" x14ac:dyDescent="0.2">
      <c r="A2797" s="84">
        <v>1048295</v>
      </c>
      <c r="B2797" s="1" t="s">
        <v>4658</v>
      </c>
      <c r="C2797" s="3" t="s">
        <v>1351</v>
      </c>
      <c r="D2797" s="80" t="s">
        <v>13</v>
      </c>
      <c r="E2797" s="21" t="s">
        <v>6258</v>
      </c>
      <c r="F2797" s="80" t="s">
        <v>15</v>
      </c>
      <c r="G2797" s="3" t="s">
        <v>4626</v>
      </c>
      <c r="H2797" s="3"/>
      <c r="I2797" s="3" t="s">
        <v>4659</v>
      </c>
      <c r="J2797" s="14">
        <f t="shared" si="43"/>
        <v>1</v>
      </c>
      <c r="K2797" s="1">
        <v>110716157110</v>
      </c>
    </row>
    <row r="2798" spans="1:11" ht="14.25" x14ac:dyDescent="0.2">
      <c r="A2798" s="84">
        <v>1009799</v>
      </c>
      <c r="B2798" s="1" t="s">
        <v>4660</v>
      </c>
      <c r="C2798" s="3" t="s">
        <v>1351</v>
      </c>
      <c r="D2798" s="80" t="s">
        <v>13</v>
      </c>
      <c r="E2798" s="21" t="s">
        <v>6258</v>
      </c>
      <c r="F2798" s="80" t="s">
        <v>15</v>
      </c>
      <c r="G2798" s="3" t="s">
        <v>4626</v>
      </c>
      <c r="H2798" s="3"/>
      <c r="I2798" s="3" t="s">
        <v>4661</v>
      </c>
      <c r="J2798" s="14">
        <f t="shared" si="43"/>
        <v>1</v>
      </c>
      <c r="K2798" s="1">
        <v>110427273060</v>
      </c>
    </row>
    <row r="2799" spans="1:11" ht="14.25" x14ac:dyDescent="0.2">
      <c r="A2799" s="84">
        <v>1047917</v>
      </c>
      <c r="B2799" s="1" t="s">
        <v>4662</v>
      </c>
      <c r="C2799" s="3" t="s">
        <v>1351</v>
      </c>
      <c r="D2799" s="80" t="s">
        <v>13</v>
      </c>
      <c r="E2799" s="21" t="s">
        <v>6258</v>
      </c>
      <c r="F2799" s="80" t="s">
        <v>15</v>
      </c>
      <c r="G2799" s="3" t="s">
        <v>4663</v>
      </c>
      <c r="H2799" s="3"/>
      <c r="I2799" s="3" t="s">
        <v>4664</v>
      </c>
      <c r="J2799" s="14">
        <f t="shared" si="43"/>
        <v>1</v>
      </c>
      <c r="K2799" s="1">
        <v>120724160050</v>
      </c>
    </row>
    <row r="2800" spans="1:11" ht="14.25" x14ac:dyDescent="0.2">
      <c r="A2800" s="84">
        <v>1049153</v>
      </c>
      <c r="B2800" s="1" t="s">
        <v>487</v>
      </c>
      <c r="C2800" s="3" t="s">
        <v>1351</v>
      </c>
      <c r="D2800" s="80" t="s">
        <v>13</v>
      </c>
      <c r="E2800" s="21" t="s">
        <v>6258</v>
      </c>
      <c r="F2800" s="80" t="s">
        <v>15</v>
      </c>
      <c r="G2800" s="3" t="s">
        <v>4663</v>
      </c>
      <c r="H2800" s="3"/>
      <c r="I2800" s="3" t="s">
        <v>4665</v>
      </c>
      <c r="J2800" s="14">
        <f t="shared" si="43"/>
        <v>1</v>
      </c>
      <c r="K2800" s="1">
        <v>120821174110</v>
      </c>
    </row>
    <row r="2801" spans="1:11" ht="14.25" x14ac:dyDescent="0.2">
      <c r="A2801" s="84">
        <v>1048465</v>
      </c>
      <c r="B2801" s="1" t="s">
        <v>4666</v>
      </c>
      <c r="C2801" s="3" t="s">
        <v>1351</v>
      </c>
      <c r="D2801" s="80" t="s">
        <v>13</v>
      </c>
      <c r="E2801" s="21" t="s">
        <v>6258</v>
      </c>
      <c r="F2801" s="80" t="s">
        <v>15</v>
      </c>
      <c r="G2801" s="3" t="s">
        <v>4663</v>
      </c>
      <c r="H2801" s="3"/>
      <c r="I2801" s="3" t="s">
        <v>4667</v>
      </c>
      <c r="J2801" s="14">
        <f t="shared" si="43"/>
        <v>1</v>
      </c>
      <c r="K2801" s="1">
        <v>120328178100</v>
      </c>
    </row>
    <row r="2802" spans="1:11" ht="14.25" x14ac:dyDescent="0.2">
      <c r="A2802" s="84">
        <v>1047785</v>
      </c>
      <c r="B2802" s="1" t="s">
        <v>4668</v>
      </c>
      <c r="C2802" s="3" t="s">
        <v>1351</v>
      </c>
      <c r="D2802" s="80" t="s">
        <v>13</v>
      </c>
      <c r="E2802" s="21" t="s">
        <v>6258</v>
      </c>
      <c r="F2802" s="80" t="s">
        <v>15</v>
      </c>
      <c r="G2802" s="3" t="s">
        <v>4663</v>
      </c>
      <c r="H2802" s="3"/>
      <c r="I2802" s="3" t="s">
        <v>4669</v>
      </c>
      <c r="J2802" s="14">
        <f t="shared" si="43"/>
        <v>1</v>
      </c>
      <c r="K2802" s="1">
        <v>120702201100</v>
      </c>
    </row>
    <row r="2803" spans="1:11" ht="14.25" x14ac:dyDescent="0.2">
      <c r="A2803" s="84">
        <v>1048231</v>
      </c>
      <c r="B2803" s="1" t="s">
        <v>4670</v>
      </c>
      <c r="C2803" s="3" t="s">
        <v>1351</v>
      </c>
      <c r="D2803" s="80" t="s">
        <v>13</v>
      </c>
      <c r="E2803" s="21" t="s">
        <v>6258</v>
      </c>
      <c r="F2803" s="80" t="s">
        <v>15</v>
      </c>
      <c r="G2803" s="3" t="s">
        <v>4663</v>
      </c>
      <c r="H2803" s="3"/>
      <c r="I2803" s="3" t="s">
        <v>4671</v>
      </c>
      <c r="J2803" s="14">
        <f t="shared" si="43"/>
        <v>1</v>
      </c>
      <c r="K2803" s="1">
        <v>810608205030</v>
      </c>
    </row>
    <row r="2804" spans="1:11" ht="14.25" x14ac:dyDescent="0.2">
      <c r="A2804" s="84">
        <v>1050663</v>
      </c>
      <c r="B2804" s="81" t="s">
        <v>4672</v>
      </c>
      <c r="C2804" s="82" t="s">
        <v>1351</v>
      </c>
      <c r="D2804" s="89" t="s">
        <v>27</v>
      </c>
      <c r="E2804" s="21" t="s">
        <v>6258</v>
      </c>
      <c r="F2804" s="82"/>
      <c r="G2804" s="82" t="s">
        <v>4663</v>
      </c>
      <c r="H2804" s="3"/>
      <c r="I2804" s="82" t="s">
        <v>4673</v>
      </c>
      <c r="J2804" s="14">
        <f t="shared" si="43"/>
        <v>1</v>
      </c>
      <c r="K2804" s="83">
        <v>111019223120</v>
      </c>
    </row>
    <row r="2805" spans="1:11" ht="14.25" x14ac:dyDescent="0.2">
      <c r="A2805" s="84">
        <v>1049030</v>
      </c>
      <c r="B2805" s="1" t="s">
        <v>4674</v>
      </c>
      <c r="C2805" s="3" t="s">
        <v>1351</v>
      </c>
      <c r="D2805" s="80" t="s">
        <v>13</v>
      </c>
      <c r="E2805" s="21" t="s">
        <v>6258</v>
      </c>
      <c r="F2805" s="80" t="s">
        <v>15</v>
      </c>
      <c r="G2805" s="3" t="s">
        <v>4663</v>
      </c>
      <c r="H2805" s="3"/>
      <c r="I2805" s="3" t="s">
        <v>4675</v>
      </c>
      <c r="J2805" s="14">
        <f t="shared" si="43"/>
        <v>1</v>
      </c>
      <c r="K2805" s="1">
        <v>120109289040</v>
      </c>
    </row>
    <row r="2806" spans="1:11" ht="14.25" x14ac:dyDescent="0.2">
      <c r="A2806" s="84">
        <v>1048380</v>
      </c>
      <c r="B2806" s="1" t="s">
        <v>4676</v>
      </c>
      <c r="C2806" s="3" t="s">
        <v>1351</v>
      </c>
      <c r="D2806" s="80" t="s">
        <v>13</v>
      </c>
      <c r="E2806" s="21" t="s">
        <v>6258</v>
      </c>
      <c r="F2806" s="80" t="s">
        <v>15</v>
      </c>
      <c r="G2806" s="3" t="s">
        <v>4663</v>
      </c>
      <c r="H2806" s="3"/>
      <c r="I2806" s="3" t="s">
        <v>4677</v>
      </c>
      <c r="J2806" s="14">
        <f t="shared" si="43"/>
        <v>1</v>
      </c>
      <c r="K2806" s="1">
        <v>971205250080</v>
      </c>
    </row>
    <row r="2807" spans="1:11" ht="14.25" x14ac:dyDescent="0.2">
      <c r="A2807" s="84">
        <v>1049289</v>
      </c>
      <c r="B2807" s="1" t="s">
        <v>4678</v>
      </c>
      <c r="C2807" s="3" t="s">
        <v>1351</v>
      </c>
      <c r="D2807" s="80" t="s">
        <v>13</v>
      </c>
      <c r="E2807" s="21" t="s">
        <v>6258</v>
      </c>
      <c r="F2807" s="80" t="s">
        <v>15</v>
      </c>
      <c r="G2807" s="3" t="s">
        <v>4663</v>
      </c>
      <c r="H2807" s="3"/>
      <c r="I2807" s="3" t="s">
        <v>4679</v>
      </c>
      <c r="J2807" s="14">
        <f t="shared" si="43"/>
        <v>1</v>
      </c>
      <c r="K2807" s="1">
        <v>111121250110</v>
      </c>
    </row>
    <row r="2808" spans="1:11" ht="14.25" x14ac:dyDescent="0.2">
      <c r="A2808" s="84">
        <v>1050534</v>
      </c>
      <c r="B2808" s="1" t="s">
        <v>4680</v>
      </c>
      <c r="C2808" s="3" t="s">
        <v>1351</v>
      </c>
      <c r="D2808" s="80" t="s">
        <v>13</v>
      </c>
      <c r="E2808" s="21" t="s">
        <v>6258</v>
      </c>
      <c r="F2808" s="80" t="s">
        <v>15</v>
      </c>
      <c r="G2808" s="3" t="s">
        <v>4663</v>
      </c>
      <c r="H2808" s="3"/>
      <c r="I2808" s="3" t="s">
        <v>4681</v>
      </c>
      <c r="J2808" s="14">
        <f t="shared" si="43"/>
        <v>1</v>
      </c>
      <c r="K2808" s="1">
        <v>110802251040</v>
      </c>
    </row>
    <row r="2809" spans="1:11" ht="14.25" x14ac:dyDescent="0.2">
      <c r="A2809" s="84">
        <v>1044839</v>
      </c>
      <c r="B2809" s="1" t="s">
        <v>2727</v>
      </c>
      <c r="C2809" s="3" t="s">
        <v>1351</v>
      </c>
      <c r="D2809" s="80" t="s">
        <v>13</v>
      </c>
      <c r="E2809" s="21" t="s">
        <v>6258</v>
      </c>
      <c r="F2809" s="80" t="s">
        <v>15</v>
      </c>
      <c r="G2809" s="3" t="s">
        <v>4663</v>
      </c>
      <c r="H2809" s="3"/>
      <c r="I2809" s="3" t="s">
        <v>4682</v>
      </c>
      <c r="J2809" s="14">
        <f t="shared" si="43"/>
        <v>1</v>
      </c>
      <c r="K2809" s="1">
        <v>110823290110</v>
      </c>
    </row>
    <row r="2810" spans="1:11" ht="14.25" x14ac:dyDescent="0.2">
      <c r="A2810" s="84">
        <v>1050347</v>
      </c>
      <c r="B2810" s="1" t="s">
        <v>4683</v>
      </c>
      <c r="C2810" s="3" t="s">
        <v>1351</v>
      </c>
      <c r="D2810" s="80" t="s">
        <v>13</v>
      </c>
      <c r="E2810" s="21" t="s">
        <v>6258</v>
      </c>
      <c r="F2810" s="80" t="s">
        <v>15</v>
      </c>
      <c r="G2810" s="3" t="s">
        <v>4663</v>
      </c>
      <c r="H2810" s="3"/>
      <c r="I2810" s="3" t="s">
        <v>4684</v>
      </c>
      <c r="J2810" s="14">
        <f t="shared" si="43"/>
        <v>1</v>
      </c>
      <c r="K2810" s="1">
        <v>110909981130</v>
      </c>
    </row>
    <row r="2811" spans="1:11" ht="14.25" x14ac:dyDescent="0.2">
      <c r="A2811" s="84">
        <v>1048679</v>
      </c>
      <c r="B2811" s="81" t="s">
        <v>4685</v>
      </c>
      <c r="C2811" s="82" t="s">
        <v>1351</v>
      </c>
      <c r="D2811" s="89" t="s">
        <v>27</v>
      </c>
      <c r="E2811" s="21" t="s">
        <v>6258</v>
      </c>
      <c r="F2811" s="82"/>
      <c r="G2811" s="82" t="s">
        <v>4663</v>
      </c>
      <c r="H2811" s="82" t="s">
        <v>3265</v>
      </c>
      <c r="I2811" s="82" t="s">
        <v>4686</v>
      </c>
      <c r="J2811" s="14">
        <f t="shared" si="43"/>
        <v>1</v>
      </c>
      <c r="K2811" s="83">
        <v>100905269010</v>
      </c>
    </row>
    <row r="2812" spans="1:11" ht="14.25" x14ac:dyDescent="0.2">
      <c r="A2812" s="84">
        <v>1050333</v>
      </c>
      <c r="B2812" s="1" t="s">
        <v>4687</v>
      </c>
      <c r="C2812" s="3" t="s">
        <v>1351</v>
      </c>
      <c r="D2812" s="80" t="s">
        <v>13</v>
      </c>
      <c r="E2812" s="21" t="s">
        <v>6258</v>
      </c>
      <c r="F2812" s="80" t="s">
        <v>15</v>
      </c>
      <c r="G2812" s="3" t="s">
        <v>4663</v>
      </c>
      <c r="H2812" s="3"/>
      <c r="I2812" s="3" t="s">
        <v>4688</v>
      </c>
      <c r="J2812" s="14">
        <f t="shared" si="43"/>
        <v>1</v>
      </c>
      <c r="K2812" s="1">
        <v>120508272040</v>
      </c>
    </row>
    <row r="2813" spans="1:11" ht="14.25" x14ac:dyDescent="0.2">
      <c r="A2813" s="84">
        <v>1047969</v>
      </c>
      <c r="B2813" s="1" t="s">
        <v>4689</v>
      </c>
      <c r="C2813" s="3" t="s">
        <v>1351</v>
      </c>
      <c r="D2813" s="80" t="s">
        <v>13</v>
      </c>
      <c r="E2813" s="21" t="s">
        <v>6258</v>
      </c>
      <c r="F2813" s="80" t="s">
        <v>15</v>
      </c>
      <c r="G2813" s="3" t="s">
        <v>4663</v>
      </c>
      <c r="H2813" s="3"/>
      <c r="I2813" s="3" t="s">
        <v>4690</v>
      </c>
      <c r="J2813" s="14">
        <f t="shared" si="43"/>
        <v>1</v>
      </c>
      <c r="K2813" s="1">
        <v>110418276020</v>
      </c>
    </row>
    <row r="2814" spans="1:11" ht="14.25" x14ac:dyDescent="0.2">
      <c r="A2814" s="84">
        <v>1049688</v>
      </c>
      <c r="B2814" s="1" t="s">
        <v>4691</v>
      </c>
      <c r="C2814" s="3" t="s">
        <v>1351</v>
      </c>
      <c r="D2814" s="80" t="s">
        <v>13</v>
      </c>
      <c r="E2814" s="21" t="s">
        <v>6258</v>
      </c>
      <c r="F2814" s="80" t="s">
        <v>15</v>
      </c>
      <c r="G2814" s="3" t="s">
        <v>4663</v>
      </c>
      <c r="H2814" s="3"/>
      <c r="I2814" s="3" t="s">
        <v>4692</v>
      </c>
      <c r="J2814" s="14">
        <f t="shared" si="43"/>
        <v>1</v>
      </c>
      <c r="K2814" s="1">
        <v>111118287020</v>
      </c>
    </row>
    <row r="2815" spans="1:11" ht="14.25" x14ac:dyDescent="0.2">
      <c r="A2815" s="84">
        <v>1047630</v>
      </c>
      <c r="B2815" s="1" t="s">
        <v>4693</v>
      </c>
      <c r="C2815" s="3" t="s">
        <v>1351</v>
      </c>
      <c r="D2815" s="80" t="s">
        <v>13</v>
      </c>
      <c r="E2815" s="21" t="s">
        <v>6258</v>
      </c>
      <c r="F2815" s="80" t="s">
        <v>15</v>
      </c>
      <c r="G2815" s="3" t="s">
        <v>4663</v>
      </c>
      <c r="H2815" s="3"/>
      <c r="I2815" s="3" t="s">
        <v>4694</v>
      </c>
      <c r="J2815" s="14">
        <f t="shared" si="43"/>
        <v>1</v>
      </c>
      <c r="K2815" s="1">
        <v>111214289030</v>
      </c>
    </row>
    <row r="2816" spans="1:11" ht="14.25" x14ac:dyDescent="0.2">
      <c r="A2816" s="84">
        <v>1050402</v>
      </c>
      <c r="B2816" s="1" t="s">
        <v>4695</v>
      </c>
      <c r="C2816" s="3" t="s">
        <v>1351</v>
      </c>
      <c r="D2816" s="80" t="s">
        <v>13</v>
      </c>
      <c r="E2816" s="21" t="s">
        <v>6258</v>
      </c>
      <c r="F2816" s="80" t="s">
        <v>15</v>
      </c>
      <c r="G2816" s="3" t="s">
        <v>4663</v>
      </c>
      <c r="H2816" s="3"/>
      <c r="I2816" s="3" t="s">
        <v>4696</v>
      </c>
      <c r="J2816" s="14">
        <f t="shared" si="43"/>
        <v>1</v>
      </c>
      <c r="K2816" s="1">
        <v>120617296020</v>
      </c>
    </row>
    <row r="2817" spans="1:11" ht="14.25" x14ac:dyDescent="0.2">
      <c r="A2817" s="84">
        <v>1048588</v>
      </c>
      <c r="B2817" s="1" t="s">
        <v>4697</v>
      </c>
      <c r="C2817" s="3" t="s">
        <v>1351</v>
      </c>
      <c r="D2817" s="80" t="s">
        <v>13</v>
      </c>
      <c r="E2817" s="21" t="s">
        <v>6258</v>
      </c>
      <c r="F2817" s="80" t="s">
        <v>15</v>
      </c>
      <c r="G2817" s="3" t="s">
        <v>4663</v>
      </c>
      <c r="H2817" s="3"/>
      <c r="I2817" s="3" t="s">
        <v>4698</v>
      </c>
      <c r="J2817" s="14">
        <f t="shared" si="43"/>
        <v>1</v>
      </c>
      <c r="K2817" s="1">
        <v>110603306060</v>
      </c>
    </row>
    <row r="2818" spans="1:11" ht="14.25" x14ac:dyDescent="0.2">
      <c r="A2818" s="84">
        <v>1049021</v>
      </c>
      <c r="B2818" s="81" t="s">
        <v>4699</v>
      </c>
      <c r="C2818" s="82" t="s">
        <v>1351</v>
      </c>
      <c r="D2818" s="89" t="s">
        <v>27</v>
      </c>
      <c r="E2818" s="21" t="s">
        <v>6258</v>
      </c>
      <c r="F2818" s="82"/>
      <c r="G2818" s="82" t="s">
        <v>4663</v>
      </c>
      <c r="H2818" s="3"/>
      <c r="I2818" s="82" t="s">
        <v>4700</v>
      </c>
      <c r="J2818" s="14">
        <f t="shared" ref="J2818:J2842" si="44">COUNTIF($A$2:$A$2842,A2818)</f>
        <v>1</v>
      </c>
      <c r="K2818" s="83">
        <v>111112320020</v>
      </c>
    </row>
    <row r="2819" spans="1:11" ht="14.25" x14ac:dyDescent="0.2">
      <c r="A2819" s="84">
        <v>1050587</v>
      </c>
      <c r="B2819" s="1" t="s">
        <v>4701</v>
      </c>
      <c r="C2819" s="3" t="s">
        <v>1351</v>
      </c>
      <c r="D2819" s="80" t="s">
        <v>13</v>
      </c>
      <c r="E2819" s="21" t="s">
        <v>6258</v>
      </c>
      <c r="F2819" s="80" t="s">
        <v>15</v>
      </c>
      <c r="G2819" s="3" t="s">
        <v>4663</v>
      </c>
      <c r="H2819" s="3"/>
      <c r="I2819" s="3" t="s">
        <v>4702</v>
      </c>
      <c r="J2819" s="14">
        <f t="shared" si="44"/>
        <v>1</v>
      </c>
      <c r="K2819" s="1">
        <v>110105518120</v>
      </c>
    </row>
    <row r="2820" spans="1:11" ht="14.25" x14ac:dyDescent="0.2">
      <c r="A2820" s="84">
        <v>1048297</v>
      </c>
      <c r="B2820" s="1" t="s">
        <v>4703</v>
      </c>
      <c r="C2820" s="3" t="s">
        <v>1351</v>
      </c>
      <c r="D2820" s="2" t="s">
        <v>13</v>
      </c>
      <c r="E2820" s="21" t="s">
        <v>6258</v>
      </c>
      <c r="F2820" s="80" t="s">
        <v>15</v>
      </c>
      <c r="G2820" s="3" t="s">
        <v>4704</v>
      </c>
      <c r="H2820" s="3"/>
      <c r="I2820" s="3" t="s">
        <v>4705</v>
      </c>
      <c r="J2820" s="14">
        <f t="shared" si="44"/>
        <v>1</v>
      </c>
      <c r="K2820" s="1">
        <v>101012328040</v>
      </c>
    </row>
    <row r="2821" spans="1:11" ht="14.25" x14ac:dyDescent="0.2">
      <c r="A2821" s="84">
        <v>1048972</v>
      </c>
      <c r="B2821" s="1" t="s">
        <v>2572</v>
      </c>
      <c r="C2821" s="3" t="s">
        <v>1351</v>
      </c>
      <c r="D2821" s="2" t="s">
        <v>13</v>
      </c>
      <c r="E2821" s="21" t="s">
        <v>6258</v>
      </c>
      <c r="F2821" s="80" t="s">
        <v>15</v>
      </c>
      <c r="G2821" s="3" t="s">
        <v>4704</v>
      </c>
      <c r="H2821" s="3"/>
      <c r="I2821" s="3" t="s">
        <v>4706</v>
      </c>
      <c r="J2821" s="14">
        <f t="shared" si="44"/>
        <v>1</v>
      </c>
      <c r="K2821" s="1">
        <v>120329329120</v>
      </c>
    </row>
    <row r="2822" spans="1:11" ht="14.25" x14ac:dyDescent="0.2">
      <c r="A2822" s="84">
        <v>1050380</v>
      </c>
      <c r="B2822" s="1" t="s">
        <v>4707</v>
      </c>
      <c r="C2822" s="3" t="s">
        <v>1351</v>
      </c>
      <c r="D2822" s="2" t="s">
        <v>13</v>
      </c>
      <c r="E2822" s="21" t="s">
        <v>6258</v>
      </c>
      <c r="F2822" s="80" t="s">
        <v>15</v>
      </c>
      <c r="G2822" s="3" t="s">
        <v>4704</v>
      </c>
      <c r="H2822" s="3"/>
      <c r="I2822" s="3" t="s">
        <v>4708</v>
      </c>
      <c r="J2822" s="14">
        <f t="shared" si="44"/>
        <v>1</v>
      </c>
      <c r="K2822" s="1">
        <v>120211375050</v>
      </c>
    </row>
    <row r="2823" spans="1:11" ht="14.25" x14ac:dyDescent="0.2">
      <c r="A2823" s="84">
        <v>1045053</v>
      </c>
      <c r="B2823" s="92" t="s">
        <v>4709</v>
      </c>
      <c r="C2823" s="93" t="s">
        <v>1351</v>
      </c>
      <c r="D2823" s="2" t="s">
        <v>13</v>
      </c>
      <c r="E2823" s="21" t="s">
        <v>6258</v>
      </c>
      <c r="F2823" s="80" t="s">
        <v>15</v>
      </c>
      <c r="G2823" s="93" t="s">
        <v>4704</v>
      </c>
      <c r="H2823" s="3"/>
      <c r="I2823" s="93" t="s">
        <v>4710</v>
      </c>
      <c r="J2823" s="14">
        <f t="shared" si="44"/>
        <v>1</v>
      </c>
      <c r="K2823" s="94">
        <v>100322399060</v>
      </c>
    </row>
    <row r="2824" spans="1:11" ht="14.25" x14ac:dyDescent="0.2">
      <c r="A2824" s="84">
        <v>1044996</v>
      </c>
      <c r="B2824" s="92" t="s">
        <v>4711</v>
      </c>
      <c r="C2824" s="93" t="s">
        <v>1351</v>
      </c>
      <c r="D2824" s="2" t="s">
        <v>13</v>
      </c>
      <c r="E2824" s="21" t="s">
        <v>6258</v>
      </c>
      <c r="F2824" s="80" t="s">
        <v>15</v>
      </c>
      <c r="G2824" s="93" t="s">
        <v>4704</v>
      </c>
      <c r="H2824" s="3"/>
      <c r="I2824" s="93" t="s">
        <v>4712</v>
      </c>
      <c r="J2824" s="14">
        <f t="shared" si="44"/>
        <v>1</v>
      </c>
      <c r="K2824" s="94">
        <v>110523413130</v>
      </c>
    </row>
    <row r="2825" spans="1:11" ht="14.25" x14ac:dyDescent="0.2">
      <c r="A2825" s="84">
        <v>1048615</v>
      </c>
      <c r="B2825" s="92" t="s">
        <v>4713</v>
      </c>
      <c r="C2825" s="93" t="s">
        <v>1351</v>
      </c>
      <c r="D2825" s="2" t="s">
        <v>13</v>
      </c>
      <c r="E2825" s="21" t="s">
        <v>6258</v>
      </c>
      <c r="F2825" s="80" t="s">
        <v>15</v>
      </c>
      <c r="G2825" s="93" t="s">
        <v>4704</v>
      </c>
      <c r="H2825" s="3"/>
      <c r="I2825" s="93" t="s">
        <v>4714</v>
      </c>
      <c r="J2825" s="14">
        <f t="shared" si="44"/>
        <v>1</v>
      </c>
      <c r="K2825" s="94">
        <v>990524504060</v>
      </c>
    </row>
    <row r="2826" spans="1:11" ht="14.25" x14ac:dyDescent="0.2">
      <c r="A2826" s="84">
        <v>1049794</v>
      </c>
      <c r="B2826" s="1" t="s">
        <v>4370</v>
      </c>
      <c r="C2826" s="3" t="s">
        <v>1351</v>
      </c>
      <c r="D2826" s="2" t="s">
        <v>13</v>
      </c>
      <c r="E2826" s="21" t="s">
        <v>6258</v>
      </c>
      <c r="F2826" s="80" t="s">
        <v>15</v>
      </c>
      <c r="G2826" s="3" t="s">
        <v>4704</v>
      </c>
      <c r="H2826" s="3"/>
      <c r="I2826" s="3" t="s">
        <v>4715</v>
      </c>
      <c r="J2826" s="14">
        <f t="shared" si="44"/>
        <v>1</v>
      </c>
      <c r="K2826" s="1">
        <v>120605429100</v>
      </c>
    </row>
    <row r="2827" spans="1:11" ht="14.25" x14ac:dyDescent="0.2">
      <c r="A2827" s="84">
        <v>1048175</v>
      </c>
      <c r="B2827" s="1" t="s">
        <v>4716</v>
      </c>
      <c r="C2827" s="3" t="s">
        <v>1351</v>
      </c>
      <c r="D2827" s="2" t="s">
        <v>13</v>
      </c>
      <c r="E2827" s="21" t="s">
        <v>6258</v>
      </c>
      <c r="F2827" s="80" t="s">
        <v>15</v>
      </c>
      <c r="G2827" s="3" t="s">
        <v>4704</v>
      </c>
      <c r="H2827" s="3"/>
      <c r="I2827" s="3" t="s">
        <v>4717</v>
      </c>
      <c r="J2827" s="14">
        <f t="shared" si="44"/>
        <v>1</v>
      </c>
      <c r="K2827" s="1">
        <v>100618434020</v>
      </c>
    </row>
    <row r="2828" spans="1:11" ht="14.25" x14ac:dyDescent="0.2">
      <c r="A2828" s="84">
        <v>1050692</v>
      </c>
      <c r="B2828" s="1" t="s">
        <v>4718</v>
      </c>
      <c r="C2828" s="3" t="s">
        <v>1351</v>
      </c>
      <c r="D2828" s="2" t="s">
        <v>13</v>
      </c>
      <c r="E2828" s="21" t="s">
        <v>6258</v>
      </c>
      <c r="F2828" s="80" t="s">
        <v>15</v>
      </c>
      <c r="G2828" s="3" t="s">
        <v>4704</v>
      </c>
      <c r="H2828" s="3"/>
      <c r="I2828" s="3" t="s">
        <v>4719</v>
      </c>
      <c r="J2828" s="14">
        <f t="shared" si="44"/>
        <v>1</v>
      </c>
      <c r="K2828" s="1">
        <v>110518438030</v>
      </c>
    </row>
    <row r="2829" spans="1:11" ht="14.25" x14ac:dyDescent="0.2">
      <c r="A2829" s="84">
        <v>1048636</v>
      </c>
      <c r="B2829" s="92" t="s">
        <v>4720</v>
      </c>
      <c r="C2829" s="93" t="s">
        <v>1351</v>
      </c>
      <c r="D2829" s="2" t="s">
        <v>13</v>
      </c>
      <c r="E2829" s="21" t="s">
        <v>6258</v>
      </c>
      <c r="F2829" s="80" t="s">
        <v>15</v>
      </c>
      <c r="G2829" s="93" t="s">
        <v>4704</v>
      </c>
      <c r="H2829" s="3"/>
      <c r="I2829" s="93" t="s">
        <v>4721</v>
      </c>
      <c r="J2829" s="14">
        <f t="shared" si="44"/>
        <v>1</v>
      </c>
      <c r="K2829" s="94">
        <v>120527455100</v>
      </c>
    </row>
    <row r="2830" spans="1:11" ht="14.25" x14ac:dyDescent="0.2">
      <c r="A2830" s="84">
        <v>1049553</v>
      </c>
      <c r="B2830" s="92" t="s">
        <v>4722</v>
      </c>
      <c r="C2830" s="93" t="s">
        <v>1351</v>
      </c>
      <c r="D2830" s="2" t="s">
        <v>13</v>
      </c>
      <c r="E2830" s="21" t="s">
        <v>6258</v>
      </c>
      <c r="F2830" s="80" t="s">
        <v>15</v>
      </c>
      <c r="G2830" s="93" t="s">
        <v>4704</v>
      </c>
      <c r="H2830" s="3"/>
      <c r="I2830" s="93" t="s">
        <v>4723</v>
      </c>
      <c r="J2830" s="14">
        <f t="shared" si="44"/>
        <v>1</v>
      </c>
      <c r="K2830" s="94">
        <v>120703461060</v>
      </c>
    </row>
    <row r="2831" spans="1:11" ht="14.25" x14ac:dyDescent="0.2">
      <c r="A2831" s="84">
        <v>1048395</v>
      </c>
      <c r="B2831" s="92" t="s">
        <v>4724</v>
      </c>
      <c r="C2831" s="93" t="s">
        <v>1351</v>
      </c>
      <c r="D2831" s="2" t="s">
        <v>13</v>
      </c>
      <c r="E2831" s="21" t="s">
        <v>6258</v>
      </c>
      <c r="F2831" s="80" t="s">
        <v>15</v>
      </c>
      <c r="G2831" s="93" t="s">
        <v>4704</v>
      </c>
      <c r="H2831" s="3"/>
      <c r="I2831" s="93" t="s">
        <v>4725</v>
      </c>
      <c r="J2831" s="14">
        <f t="shared" si="44"/>
        <v>1</v>
      </c>
      <c r="K2831" s="94">
        <v>110205467060</v>
      </c>
    </row>
    <row r="2832" spans="1:11" ht="14.25" x14ac:dyDescent="0.2">
      <c r="A2832" s="84">
        <v>1047534</v>
      </c>
      <c r="B2832" s="1" t="s">
        <v>4726</v>
      </c>
      <c r="C2832" s="3" t="s">
        <v>1351</v>
      </c>
      <c r="D2832" s="2" t="s">
        <v>13</v>
      </c>
      <c r="E2832" s="21" t="s">
        <v>6258</v>
      </c>
      <c r="F2832" s="80" t="s">
        <v>15</v>
      </c>
      <c r="G2832" s="3" t="s">
        <v>4704</v>
      </c>
      <c r="H2832" s="3"/>
      <c r="I2832" s="3" t="s">
        <v>4727</v>
      </c>
      <c r="J2832" s="14">
        <f t="shared" si="44"/>
        <v>1</v>
      </c>
      <c r="K2832" s="1">
        <v>111215469040</v>
      </c>
    </row>
    <row r="2833" spans="1:11" ht="14.25" x14ac:dyDescent="0.2">
      <c r="A2833" s="84">
        <v>1047897</v>
      </c>
      <c r="B2833" s="1" t="s">
        <v>726</v>
      </c>
      <c r="C2833" s="3" t="s">
        <v>1351</v>
      </c>
      <c r="D2833" s="2" t="s">
        <v>13</v>
      </c>
      <c r="E2833" s="21" t="s">
        <v>6258</v>
      </c>
      <c r="F2833" s="80" t="s">
        <v>15</v>
      </c>
      <c r="G2833" s="3" t="s">
        <v>4704</v>
      </c>
      <c r="H2833" s="3"/>
      <c r="I2833" s="3" t="s">
        <v>4728</v>
      </c>
      <c r="J2833" s="14">
        <f t="shared" si="44"/>
        <v>1</v>
      </c>
      <c r="K2833" s="1">
        <v>120615470040</v>
      </c>
    </row>
    <row r="2834" spans="1:11" ht="14.25" x14ac:dyDescent="0.2">
      <c r="A2834" s="84">
        <v>1048284</v>
      </c>
      <c r="B2834" s="1" t="s">
        <v>4729</v>
      </c>
      <c r="C2834" s="3" t="s">
        <v>1351</v>
      </c>
      <c r="D2834" s="2" t="s">
        <v>13</v>
      </c>
      <c r="E2834" s="21" t="s">
        <v>6258</v>
      </c>
      <c r="F2834" s="80" t="s">
        <v>15</v>
      </c>
      <c r="G2834" s="3" t="s">
        <v>4704</v>
      </c>
      <c r="H2834" s="3"/>
      <c r="I2834" s="3" t="s">
        <v>4730</v>
      </c>
      <c r="J2834" s="14">
        <f t="shared" si="44"/>
        <v>1</v>
      </c>
      <c r="K2834" s="1">
        <v>120321478030</v>
      </c>
    </row>
    <row r="2835" spans="1:11" ht="14.25" x14ac:dyDescent="0.2">
      <c r="A2835" s="84">
        <v>1050666</v>
      </c>
      <c r="B2835" s="92" t="s">
        <v>4731</v>
      </c>
      <c r="C2835" s="93" t="s">
        <v>1351</v>
      </c>
      <c r="D2835" s="2" t="s">
        <v>13</v>
      </c>
      <c r="E2835" s="21" t="s">
        <v>6258</v>
      </c>
      <c r="F2835" s="80" t="s">
        <v>15</v>
      </c>
      <c r="G2835" s="93" t="s">
        <v>4704</v>
      </c>
      <c r="H2835" s="3"/>
      <c r="I2835" s="93" t="s">
        <v>4732</v>
      </c>
      <c r="J2835" s="14">
        <f t="shared" si="44"/>
        <v>1</v>
      </c>
      <c r="K2835" s="94">
        <v>110321494010</v>
      </c>
    </row>
    <row r="2836" spans="1:11" ht="14.25" x14ac:dyDescent="0.2">
      <c r="A2836" s="84">
        <v>1050662</v>
      </c>
      <c r="B2836" s="92" t="s">
        <v>4733</v>
      </c>
      <c r="C2836" s="93" t="s">
        <v>1351</v>
      </c>
      <c r="D2836" s="2" t="s">
        <v>13</v>
      </c>
      <c r="E2836" s="21" t="s">
        <v>6258</v>
      </c>
      <c r="F2836" s="80" t="s">
        <v>15</v>
      </c>
      <c r="G2836" s="93" t="s">
        <v>4704</v>
      </c>
      <c r="H2836" s="3"/>
      <c r="I2836" s="93" t="s">
        <v>4734</v>
      </c>
      <c r="J2836" s="14">
        <f t="shared" si="44"/>
        <v>1</v>
      </c>
      <c r="K2836" s="94">
        <v>980503511130</v>
      </c>
    </row>
    <row r="2837" spans="1:11" ht="14.25" x14ac:dyDescent="0.2">
      <c r="A2837" s="84">
        <v>1044872</v>
      </c>
      <c r="B2837" s="1" t="s">
        <v>4735</v>
      </c>
      <c r="C2837" s="3" t="s">
        <v>1351</v>
      </c>
      <c r="D2837" s="2" t="s">
        <v>13</v>
      </c>
      <c r="E2837" s="21" t="s">
        <v>6258</v>
      </c>
      <c r="F2837" s="80" t="s">
        <v>15</v>
      </c>
      <c r="G2837" s="3" t="s">
        <v>4704</v>
      </c>
      <c r="H2837" s="3"/>
      <c r="I2837" s="3" t="s">
        <v>4736</v>
      </c>
      <c r="J2837" s="14">
        <f t="shared" si="44"/>
        <v>1</v>
      </c>
      <c r="K2837" s="1">
        <v>990811521050</v>
      </c>
    </row>
    <row r="2838" spans="1:11" ht="14.25" x14ac:dyDescent="0.2">
      <c r="A2838" s="84">
        <v>1049243</v>
      </c>
      <c r="B2838" s="1" t="s">
        <v>1875</v>
      </c>
      <c r="C2838" s="3" t="s">
        <v>1351</v>
      </c>
      <c r="D2838" s="2" t="s">
        <v>13</v>
      </c>
      <c r="E2838" s="21" t="s">
        <v>6258</v>
      </c>
      <c r="F2838" s="80" t="s">
        <v>15</v>
      </c>
      <c r="G2838" s="3" t="s">
        <v>4704</v>
      </c>
      <c r="H2838" s="3"/>
      <c r="I2838" s="3" t="s">
        <v>4737</v>
      </c>
      <c r="J2838" s="14">
        <f t="shared" si="44"/>
        <v>1</v>
      </c>
      <c r="K2838" s="1">
        <v>961219523030</v>
      </c>
    </row>
    <row r="2839" spans="1:11" ht="14.25" x14ac:dyDescent="0.2">
      <c r="A2839" s="84">
        <v>1044682</v>
      </c>
      <c r="B2839" s="1" t="s">
        <v>4738</v>
      </c>
      <c r="C2839" s="3" t="s">
        <v>1213</v>
      </c>
      <c r="D2839" s="2" t="s">
        <v>13</v>
      </c>
      <c r="E2839" s="21" t="s">
        <v>6258</v>
      </c>
      <c r="F2839" s="80" t="s">
        <v>15</v>
      </c>
      <c r="G2839" s="3" t="s">
        <v>4704</v>
      </c>
      <c r="H2839" s="3"/>
      <c r="I2839" s="3" t="s">
        <v>4739</v>
      </c>
      <c r="J2839" s="14">
        <f t="shared" si="44"/>
        <v>1</v>
      </c>
      <c r="K2839" s="1">
        <v>110214757120</v>
      </c>
    </row>
    <row r="2840" spans="1:11" ht="14.25" x14ac:dyDescent="0.2">
      <c r="A2840" s="84">
        <v>1050596</v>
      </c>
      <c r="B2840" s="92" t="s">
        <v>4740</v>
      </c>
      <c r="C2840" s="93" t="s">
        <v>1351</v>
      </c>
      <c r="D2840" s="93" t="s">
        <v>27</v>
      </c>
      <c r="E2840" s="21" t="s">
        <v>6258</v>
      </c>
      <c r="F2840" s="93"/>
      <c r="G2840" s="93" t="s">
        <v>4704</v>
      </c>
      <c r="H2840" s="93" t="s">
        <v>59</v>
      </c>
      <c r="I2840" s="93" t="s">
        <v>4741</v>
      </c>
      <c r="J2840" s="14">
        <f t="shared" si="44"/>
        <v>1</v>
      </c>
      <c r="K2840" s="94">
        <v>981020510080</v>
      </c>
    </row>
    <row r="2841" spans="1:11" ht="14.25" x14ac:dyDescent="0.2">
      <c r="A2841" s="84">
        <v>1018771</v>
      </c>
      <c r="B2841" s="1" t="s">
        <v>4742</v>
      </c>
      <c r="C2841" s="3" t="s">
        <v>88</v>
      </c>
      <c r="D2841" s="19" t="s">
        <v>13</v>
      </c>
      <c r="E2841" s="21" t="s">
        <v>6258</v>
      </c>
      <c r="F2841" s="80" t="s">
        <v>15</v>
      </c>
      <c r="G2841" s="80" t="s">
        <v>4743</v>
      </c>
      <c r="H2841" s="3"/>
      <c r="I2841" s="3" t="s">
        <v>4744</v>
      </c>
      <c r="J2841" s="14">
        <f t="shared" si="44"/>
        <v>1</v>
      </c>
      <c r="K2841" s="1">
        <v>990814548100</v>
      </c>
    </row>
    <row r="2842" spans="1:11" ht="14.25" x14ac:dyDescent="0.2">
      <c r="A2842" s="84">
        <v>1036763</v>
      </c>
      <c r="B2842" s="1" t="s">
        <v>4745</v>
      </c>
      <c r="C2842" s="3" t="s">
        <v>88</v>
      </c>
      <c r="D2842" s="19" t="s">
        <v>13</v>
      </c>
      <c r="E2842" s="21" t="s">
        <v>6258</v>
      </c>
      <c r="F2842" s="80" t="s">
        <v>15</v>
      </c>
      <c r="G2842" s="80" t="s">
        <v>4743</v>
      </c>
      <c r="H2842" s="3"/>
      <c r="I2842" s="80" t="s">
        <v>4746</v>
      </c>
      <c r="J2842" s="14">
        <f t="shared" si="44"/>
        <v>1</v>
      </c>
      <c r="K2842" s="1">
        <v>100821643130</v>
      </c>
    </row>
  </sheetData>
  <conditionalFormatting sqref="A2843 A1:A2 A3:A2545 A2845:A1048576">
    <cfRule type="duplicateValues" dxfId="2" priority="2"/>
  </conditionalFormatting>
  <conditionalFormatting sqref="K1987 K1:K1946 K1965 K2006 K2027 K2102 K2121 K2143:K2545 K2843:K1048576">
    <cfRule type="duplicateValues" dxfId="1" priority="3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1"/>
  <sheetViews>
    <sheetView zoomScale="90" zoomScaleNormal="90" workbookViewId="0">
      <pane ySplit="1" topLeftCell="A42" activePane="bottomLeft" state="frozen"/>
      <selection pane="bottomLeft" activeCell="C69" sqref="C69"/>
    </sheetView>
  </sheetViews>
  <sheetFormatPr defaultRowHeight="12.75" x14ac:dyDescent="0.2"/>
  <cols>
    <col min="1" max="1" width="18.85546875" style="95" customWidth="1"/>
    <col min="2" max="11" width="14.85546875" customWidth="1"/>
    <col min="12" max="1025" width="8.7109375" customWidth="1"/>
  </cols>
  <sheetData>
    <row r="1" spans="1:13" x14ac:dyDescent="0.2">
      <c r="A1" s="96" t="s">
        <v>0</v>
      </c>
      <c r="B1" s="96" t="s">
        <v>4747</v>
      </c>
      <c r="C1" s="97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9"/>
      <c r="L1" s="9"/>
      <c r="M1" s="9"/>
    </row>
    <row r="2" spans="1:13" x14ac:dyDescent="0.2">
      <c r="A2" s="98">
        <v>941023510050</v>
      </c>
      <c r="B2" s="3">
        <v>1002204</v>
      </c>
      <c r="C2" s="3" t="s">
        <v>4200</v>
      </c>
      <c r="D2" s="3" t="s">
        <v>176</v>
      </c>
      <c r="E2" s="2" t="s">
        <v>13</v>
      </c>
      <c r="F2" s="21" t="s">
        <v>4201</v>
      </c>
      <c r="G2" s="2" t="s">
        <v>15</v>
      </c>
      <c r="H2" s="3" t="s">
        <v>3453</v>
      </c>
      <c r="I2" s="3"/>
      <c r="J2" s="3" t="s">
        <v>4202</v>
      </c>
    </row>
    <row r="3" spans="1:13" x14ac:dyDescent="0.2">
      <c r="A3" s="98">
        <v>100323216110</v>
      </c>
      <c r="B3" s="3">
        <v>1037664</v>
      </c>
      <c r="C3" s="3" t="s">
        <v>4203</v>
      </c>
      <c r="D3" s="3" t="s">
        <v>88</v>
      </c>
      <c r="E3" s="2" t="s">
        <v>13</v>
      </c>
      <c r="F3" s="21" t="s">
        <v>4201</v>
      </c>
      <c r="G3" s="2" t="s">
        <v>15</v>
      </c>
      <c r="H3" s="3" t="s">
        <v>3453</v>
      </c>
      <c r="I3" s="3"/>
      <c r="J3" s="3" t="s">
        <v>4204</v>
      </c>
    </row>
    <row r="4" spans="1:13" x14ac:dyDescent="0.2">
      <c r="A4" s="98">
        <v>100302249060</v>
      </c>
      <c r="B4" s="3">
        <v>1032286</v>
      </c>
      <c r="C4" s="3" t="s">
        <v>4205</v>
      </c>
      <c r="D4" s="3" t="s">
        <v>88</v>
      </c>
      <c r="E4" s="2" t="s">
        <v>13</v>
      </c>
      <c r="F4" s="21" t="s">
        <v>4201</v>
      </c>
      <c r="G4" s="2" t="s">
        <v>15</v>
      </c>
      <c r="H4" s="3" t="s">
        <v>3453</v>
      </c>
      <c r="I4" s="3"/>
      <c r="J4" s="3" t="s">
        <v>4206</v>
      </c>
    </row>
    <row r="5" spans="1:13" x14ac:dyDescent="0.2">
      <c r="A5" s="98">
        <v>990106254020</v>
      </c>
      <c r="B5" s="3">
        <v>1011441</v>
      </c>
      <c r="C5" s="3" t="s">
        <v>4207</v>
      </c>
      <c r="D5" s="3" t="s">
        <v>88</v>
      </c>
      <c r="E5" s="2" t="s">
        <v>13</v>
      </c>
      <c r="F5" s="21" t="s">
        <v>4201</v>
      </c>
      <c r="G5" s="2" t="s">
        <v>15</v>
      </c>
      <c r="H5" s="3" t="s">
        <v>3453</v>
      </c>
      <c r="I5" s="3"/>
      <c r="J5" s="3" t="s">
        <v>4208</v>
      </c>
    </row>
    <row r="6" spans="1:13" x14ac:dyDescent="0.2">
      <c r="A6" s="98">
        <v>960417171090</v>
      </c>
      <c r="B6" s="3">
        <v>1050746</v>
      </c>
      <c r="C6" s="3" t="s">
        <v>4209</v>
      </c>
      <c r="D6" s="3" t="s">
        <v>12</v>
      </c>
      <c r="E6" s="2" t="s">
        <v>13</v>
      </c>
      <c r="F6" s="21" t="s">
        <v>4201</v>
      </c>
      <c r="G6" s="2" t="s">
        <v>15</v>
      </c>
      <c r="H6" s="3" t="s">
        <v>3453</v>
      </c>
      <c r="I6" s="3"/>
      <c r="J6" s="3" t="s">
        <v>4210</v>
      </c>
    </row>
    <row r="7" spans="1:13" x14ac:dyDescent="0.2">
      <c r="A7" s="98">
        <v>110607538080</v>
      </c>
      <c r="B7" s="3">
        <v>1049299</v>
      </c>
      <c r="C7" s="3" t="s">
        <v>4211</v>
      </c>
      <c r="D7" s="3" t="s">
        <v>1312</v>
      </c>
      <c r="E7" s="2" t="s">
        <v>13</v>
      </c>
      <c r="F7" s="21" t="s">
        <v>4201</v>
      </c>
      <c r="G7" s="2" t="s">
        <v>15</v>
      </c>
      <c r="H7" s="3" t="s">
        <v>3453</v>
      </c>
      <c r="I7" s="3"/>
      <c r="J7" s="3" t="s">
        <v>4212</v>
      </c>
    </row>
    <row r="8" spans="1:13" x14ac:dyDescent="0.2">
      <c r="A8" s="98">
        <v>120528008120</v>
      </c>
      <c r="B8" s="3">
        <v>1048472</v>
      </c>
      <c r="C8" s="3" t="s">
        <v>4213</v>
      </c>
      <c r="D8" s="3" t="s">
        <v>1351</v>
      </c>
      <c r="E8" s="2" t="s">
        <v>13</v>
      </c>
      <c r="F8" s="21" t="s">
        <v>4201</v>
      </c>
      <c r="G8" s="2" t="s">
        <v>15</v>
      </c>
      <c r="H8" s="3" t="s">
        <v>3453</v>
      </c>
      <c r="I8" s="3"/>
      <c r="J8" s="3" t="s">
        <v>4214</v>
      </c>
    </row>
    <row r="9" spans="1:13" x14ac:dyDescent="0.2">
      <c r="A9" s="99">
        <v>120205529080</v>
      </c>
      <c r="B9" s="3">
        <v>1049327</v>
      </c>
      <c r="C9" s="82" t="s">
        <v>4215</v>
      </c>
      <c r="D9" s="82" t="s">
        <v>1351</v>
      </c>
      <c r="E9" s="13" t="s">
        <v>27</v>
      </c>
      <c r="F9" s="21" t="s">
        <v>4201</v>
      </c>
      <c r="G9" s="13"/>
      <c r="H9" s="3" t="s">
        <v>3453</v>
      </c>
      <c r="I9" s="82" t="s">
        <v>59</v>
      </c>
      <c r="J9" s="82" t="s">
        <v>4216</v>
      </c>
    </row>
    <row r="10" spans="1:13" x14ac:dyDescent="0.2">
      <c r="A10" s="98">
        <v>120411529030</v>
      </c>
      <c r="B10" s="3">
        <v>1049504</v>
      </c>
      <c r="C10" s="3" t="s">
        <v>4217</v>
      </c>
      <c r="D10" s="3" t="s">
        <v>1351</v>
      </c>
      <c r="E10" s="2" t="s">
        <v>13</v>
      </c>
      <c r="F10" s="21" t="s">
        <v>4201</v>
      </c>
      <c r="G10" s="2" t="s">
        <v>15</v>
      </c>
      <c r="H10" s="3" t="s">
        <v>3453</v>
      </c>
      <c r="I10" s="3"/>
      <c r="J10" s="3" t="s">
        <v>4218</v>
      </c>
    </row>
    <row r="11" spans="1:13" x14ac:dyDescent="0.2">
      <c r="A11" s="98">
        <v>110126534050</v>
      </c>
      <c r="B11" s="3">
        <v>1049410</v>
      </c>
      <c r="C11" s="3" t="s">
        <v>4219</v>
      </c>
      <c r="D11" s="3" t="s">
        <v>1351</v>
      </c>
      <c r="E11" s="2" t="s">
        <v>13</v>
      </c>
      <c r="F11" s="21" t="s">
        <v>4201</v>
      </c>
      <c r="G11" s="2" t="s">
        <v>15</v>
      </c>
      <c r="H11" s="3" t="s">
        <v>3453</v>
      </c>
      <c r="I11" s="3"/>
      <c r="J11" s="3" t="s">
        <v>4220</v>
      </c>
    </row>
    <row r="12" spans="1:13" x14ac:dyDescent="0.2">
      <c r="A12" s="98">
        <v>120619546060</v>
      </c>
      <c r="B12" s="3">
        <v>1050701</v>
      </c>
      <c r="C12" s="3" t="s">
        <v>4221</v>
      </c>
      <c r="D12" s="3" t="s">
        <v>1351</v>
      </c>
      <c r="E12" s="2" t="s">
        <v>13</v>
      </c>
      <c r="F12" s="21" t="s">
        <v>4201</v>
      </c>
      <c r="G12" s="2" t="s">
        <v>15</v>
      </c>
      <c r="H12" s="3" t="s">
        <v>3453</v>
      </c>
      <c r="I12" s="3"/>
      <c r="J12" s="3" t="s">
        <v>4222</v>
      </c>
    </row>
    <row r="13" spans="1:13" x14ac:dyDescent="0.2">
      <c r="A13" s="98">
        <v>120408565030</v>
      </c>
      <c r="B13" s="3">
        <v>1050635</v>
      </c>
      <c r="C13" s="3" t="s">
        <v>615</v>
      </c>
      <c r="D13" s="3" t="s">
        <v>1351</v>
      </c>
      <c r="E13" s="2" t="s">
        <v>13</v>
      </c>
      <c r="F13" s="21" t="s">
        <v>4201</v>
      </c>
      <c r="G13" s="2" t="s">
        <v>15</v>
      </c>
      <c r="H13" s="3" t="s">
        <v>3453</v>
      </c>
      <c r="I13" s="3"/>
      <c r="J13" s="3" t="s">
        <v>4223</v>
      </c>
    </row>
    <row r="14" spans="1:13" x14ac:dyDescent="0.2">
      <c r="A14" s="99">
        <v>110305577070</v>
      </c>
      <c r="B14" s="3">
        <v>1048862</v>
      </c>
      <c r="C14" s="82" t="s">
        <v>1188</v>
      </c>
      <c r="D14" s="82" t="s">
        <v>1351</v>
      </c>
      <c r="E14" s="13" t="s">
        <v>27</v>
      </c>
      <c r="F14" s="21" t="s">
        <v>4201</v>
      </c>
      <c r="G14" s="13"/>
      <c r="H14" s="3" t="s">
        <v>3453</v>
      </c>
      <c r="I14" s="82" t="s">
        <v>59</v>
      </c>
      <c r="J14" s="82" t="s">
        <v>4224</v>
      </c>
    </row>
    <row r="15" spans="1:13" x14ac:dyDescent="0.2">
      <c r="A15" s="98">
        <v>120813579120</v>
      </c>
      <c r="B15" s="3">
        <v>1049679</v>
      </c>
      <c r="C15" s="3" t="s">
        <v>4225</v>
      </c>
      <c r="D15" s="3" t="s">
        <v>1351</v>
      </c>
      <c r="E15" s="2" t="s">
        <v>13</v>
      </c>
      <c r="F15" s="21" t="s">
        <v>4201</v>
      </c>
      <c r="G15" s="2" t="s">
        <v>15</v>
      </c>
      <c r="H15" s="3" t="s">
        <v>3453</v>
      </c>
      <c r="I15" s="3"/>
      <c r="J15" s="3" t="s">
        <v>4226</v>
      </c>
    </row>
    <row r="16" spans="1:13" x14ac:dyDescent="0.2">
      <c r="A16" s="98">
        <v>120330585050</v>
      </c>
      <c r="B16" s="3">
        <v>1047976</v>
      </c>
      <c r="C16" s="3" t="s">
        <v>4227</v>
      </c>
      <c r="D16" s="3" t="s">
        <v>1351</v>
      </c>
      <c r="E16" s="2" t="s">
        <v>13</v>
      </c>
      <c r="F16" s="21" t="s">
        <v>4201</v>
      </c>
      <c r="G16" s="2" t="s">
        <v>15</v>
      </c>
      <c r="H16" s="3" t="s">
        <v>3453</v>
      </c>
      <c r="I16" s="3"/>
      <c r="J16" s="3" t="s">
        <v>4228</v>
      </c>
    </row>
    <row r="17" spans="1:10" x14ac:dyDescent="0.2">
      <c r="A17" s="98">
        <v>111002590010</v>
      </c>
      <c r="B17" s="3">
        <v>1049566</v>
      </c>
      <c r="C17" s="3" t="s">
        <v>4229</v>
      </c>
      <c r="D17" s="3" t="s">
        <v>1351</v>
      </c>
      <c r="E17" s="2" t="s">
        <v>13</v>
      </c>
      <c r="F17" s="21" t="s">
        <v>4201</v>
      </c>
      <c r="G17" s="2" t="s">
        <v>15</v>
      </c>
      <c r="H17" s="3" t="s">
        <v>3453</v>
      </c>
      <c r="I17" s="3"/>
      <c r="J17" s="3" t="s">
        <v>4230</v>
      </c>
    </row>
    <row r="18" spans="1:10" x14ac:dyDescent="0.2">
      <c r="A18" s="98">
        <v>121020021070</v>
      </c>
      <c r="B18" s="3">
        <v>1049067</v>
      </c>
      <c r="C18" s="3" t="s">
        <v>4231</v>
      </c>
      <c r="D18" s="3" t="s">
        <v>1351</v>
      </c>
      <c r="E18" s="2" t="s">
        <v>13</v>
      </c>
      <c r="F18" s="21" t="s">
        <v>4201</v>
      </c>
      <c r="G18" s="2" t="s">
        <v>15</v>
      </c>
      <c r="H18" s="3" t="s">
        <v>3453</v>
      </c>
      <c r="I18" s="3"/>
      <c r="J18" s="3" t="s">
        <v>4232</v>
      </c>
    </row>
    <row r="19" spans="1:10" x14ac:dyDescent="0.2">
      <c r="A19" s="98">
        <v>110711639090</v>
      </c>
      <c r="B19" s="3">
        <v>1048271</v>
      </c>
      <c r="C19" s="3" t="s">
        <v>4233</v>
      </c>
      <c r="D19" s="3" t="s">
        <v>1351</v>
      </c>
      <c r="E19" s="2" t="s">
        <v>13</v>
      </c>
      <c r="F19" s="21" t="s">
        <v>4201</v>
      </c>
      <c r="G19" s="2" t="s">
        <v>15</v>
      </c>
      <c r="H19" s="3" t="s">
        <v>3453</v>
      </c>
      <c r="I19" s="3"/>
      <c r="J19" s="3" t="s">
        <v>4234</v>
      </c>
    </row>
    <row r="20" spans="1:10" x14ac:dyDescent="0.2">
      <c r="A20" s="98">
        <v>100830646020</v>
      </c>
      <c r="B20" s="3">
        <v>1048195</v>
      </c>
      <c r="C20" s="3" t="s">
        <v>4235</v>
      </c>
      <c r="D20" s="3" t="s">
        <v>1351</v>
      </c>
      <c r="E20" s="2" t="s">
        <v>13</v>
      </c>
      <c r="F20" s="21" t="s">
        <v>4201</v>
      </c>
      <c r="G20" s="2" t="s">
        <v>15</v>
      </c>
      <c r="H20" s="3" t="s">
        <v>3453</v>
      </c>
      <c r="I20" s="3"/>
      <c r="J20" s="3" t="s">
        <v>4236</v>
      </c>
    </row>
    <row r="21" spans="1:10" x14ac:dyDescent="0.2">
      <c r="A21" s="98">
        <v>120331647020</v>
      </c>
      <c r="B21" s="3">
        <v>1048924</v>
      </c>
      <c r="C21" s="3" t="s">
        <v>4237</v>
      </c>
      <c r="D21" s="3" t="s">
        <v>1351</v>
      </c>
      <c r="E21" s="2" t="s">
        <v>13</v>
      </c>
      <c r="F21" s="21" t="s">
        <v>4201</v>
      </c>
      <c r="G21" s="2" t="s">
        <v>15</v>
      </c>
      <c r="H21" s="3" t="s">
        <v>3453</v>
      </c>
      <c r="I21" s="3"/>
      <c r="J21" s="3" t="s">
        <v>4238</v>
      </c>
    </row>
    <row r="22" spans="1:10" x14ac:dyDescent="0.2">
      <c r="A22" s="99">
        <v>110217653130</v>
      </c>
      <c r="B22" s="3">
        <v>1050354</v>
      </c>
      <c r="C22" s="82" t="s">
        <v>829</v>
      </c>
      <c r="D22" s="82" t="s">
        <v>1351</v>
      </c>
      <c r="E22" s="13" t="s">
        <v>27</v>
      </c>
      <c r="F22" s="21" t="s">
        <v>4201</v>
      </c>
      <c r="G22" s="13"/>
      <c r="H22" s="3" t="s">
        <v>3488</v>
      </c>
      <c r="I22" s="82" t="s">
        <v>59</v>
      </c>
      <c r="J22" s="82" t="s">
        <v>4239</v>
      </c>
    </row>
    <row r="23" spans="1:10" x14ac:dyDescent="0.2">
      <c r="A23" s="98">
        <v>111112678040</v>
      </c>
      <c r="B23" s="3">
        <v>1049404</v>
      </c>
      <c r="C23" s="3" t="s">
        <v>4240</v>
      </c>
      <c r="D23" s="3" t="s">
        <v>1351</v>
      </c>
      <c r="E23" s="2" t="s">
        <v>13</v>
      </c>
      <c r="F23" s="21" t="s">
        <v>4201</v>
      </c>
      <c r="G23" s="2" t="s">
        <v>15</v>
      </c>
      <c r="H23" s="3" t="s">
        <v>3488</v>
      </c>
      <c r="I23" s="3"/>
      <c r="J23" s="3" t="s">
        <v>4241</v>
      </c>
    </row>
    <row r="24" spans="1:10" x14ac:dyDescent="0.2">
      <c r="A24" s="98">
        <v>900310680100</v>
      </c>
      <c r="B24" s="3">
        <v>1008380</v>
      </c>
      <c r="C24" s="3" t="s">
        <v>4242</v>
      </c>
      <c r="D24" s="3" t="s">
        <v>1351</v>
      </c>
      <c r="E24" s="2" t="s">
        <v>13</v>
      </c>
      <c r="F24" s="21" t="s">
        <v>4201</v>
      </c>
      <c r="G24" s="2" t="s">
        <v>15</v>
      </c>
      <c r="H24" s="3" t="s">
        <v>3488</v>
      </c>
      <c r="I24" s="3"/>
      <c r="J24" s="3" t="s">
        <v>4243</v>
      </c>
    </row>
    <row r="25" spans="1:10" x14ac:dyDescent="0.2">
      <c r="A25" s="98">
        <v>120312698090</v>
      </c>
      <c r="B25" s="3">
        <v>1048510</v>
      </c>
      <c r="C25" s="3" t="s">
        <v>4244</v>
      </c>
      <c r="D25" s="3" t="s">
        <v>1351</v>
      </c>
      <c r="E25" s="2" t="s">
        <v>13</v>
      </c>
      <c r="F25" s="21" t="s">
        <v>4201</v>
      </c>
      <c r="G25" s="2" t="s">
        <v>15</v>
      </c>
      <c r="H25" s="3" t="s">
        <v>3488</v>
      </c>
      <c r="I25" s="3"/>
      <c r="J25" s="3" t="s">
        <v>4245</v>
      </c>
    </row>
    <row r="26" spans="1:10" x14ac:dyDescent="0.2">
      <c r="A26" s="98">
        <v>110119700080</v>
      </c>
      <c r="B26" s="3">
        <v>1048826</v>
      </c>
      <c r="C26" s="3" t="s">
        <v>3922</v>
      </c>
      <c r="D26" s="3" t="s">
        <v>1351</v>
      </c>
      <c r="E26" s="2" t="s">
        <v>13</v>
      </c>
      <c r="F26" s="21" t="s">
        <v>4201</v>
      </c>
      <c r="G26" s="2" t="s">
        <v>15</v>
      </c>
      <c r="H26" s="3" t="s">
        <v>3488</v>
      </c>
      <c r="I26" s="3"/>
      <c r="J26" s="3" t="s">
        <v>4246</v>
      </c>
    </row>
    <row r="27" spans="1:10" x14ac:dyDescent="0.2">
      <c r="A27" s="99">
        <v>110507709130</v>
      </c>
      <c r="B27" s="3">
        <v>1044802</v>
      </c>
      <c r="C27" s="82" t="s">
        <v>4247</v>
      </c>
      <c r="D27" s="82" t="s">
        <v>1351</v>
      </c>
      <c r="E27" s="13" t="s">
        <v>27</v>
      </c>
      <c r="F27" s="21" t="s">
        <v>4201</v>
      </c>
      <c r="G27" s="13"/>
      <c r="H27" s="3" t="s">
        <v>3488</v>
      </c>
      <c r="I27" s="82" t="s">
        <v>4248</v>
      </c>
      <c r="J27" s="82" t="s">
        <v>4249</v>
      </c>
    </row>
    <row r="28" spans="1:10" x14ac:dyDescent="0.2">
      <c r="A28" s="98">
        <v>120303712100</v>
      </c>
      <c r="B28" s="3">
        <v>1050652</v>
      </c>
      <c r="C28" s="3" t="s">
        <v>4250</v>
      </c>
      <c r="D28" s="3" t="s">
        <v>1351</v>
      </c>
      <c r="E28" s="2" t="s">
        <v>13</v>
      </c>
      <c r="F28" s="21" t="s">
        <v>4201</v>
      </c>
      <c r="G28" s="2" t="s">
        <v>15</v>
      </c>
      <c r="H28" s="3" t="s">
        <v>3488</v>
      </c>
      <c r="I28" s="3"/>
      <c r="J28" s="3" t="s">
        <v>4251</v>
      </c>
    </row>
    <row r="29" spans="1:10" x14ac:dyDescent="0.2">
      <c r="A29" s="98">
        <v>110323712070</v>
      </c>
      <c r="B29" s="3">
        <v>1049070</v>
      </c>
      <c r="C29" s="3" t="s">
        <v>4252</v>
      </c>
      <c r="D29" s="3" t="s">
        <v>1351</v>
      </c>
      <c r="E29" s="2" t="s">
        <v>13</v>
      </c>
      <c r="F29" s="21" t="s">
        <v>4201</v>
      </c>
      <c r="G29" s="2" t="s">
        <v>15</v>
      </c>
      <c r="H29" s="3" t="s">
        <v>3488</v>
      </c>
      <c r="I29" s="3"/>
      <c r="J29" s="3" t="s">
        <v>4253</v>
      </c>
    </row>
    <row r="30" spans="1:10" x14ac:dyDescent="0.2">
      <c r="A30" s="98">
        <v>110830716100</v>
      </c>
      <c r="B30" s="3">
        <v>1050525</v>
      </c>
      <c r="C30" s="3" t="s">
        <v>1558</v>
      </c>
      <c r="D30" s="3" t="s">
        <v>1351</v>
      </c>
      <c r="E30" s="2" t="s">
        <v>13</v>
      </c>
      <c r="F30" s="21" t="s">
        <v>4201</v>
      </c>
      <c r="G30" s="2" t="s">
        <v>15</v>
      </c>
      <c r="H30" s="3" t="s">
        <v>3488</v>
      </c>
      <c r="I30" s="3"/>
      <c r="J30" s="3" t="s">
        <v>4254</v>
      </c>
    </row>
    <row r="31" spans="1:10" x14ac:dyDescent="0.2">
      <c r="A31" s="98">
        <v>110330716080</v>
      </c>
      <c r="B31" s="3">
        <v>1047505</v>
      </c>
      <c r="C31" s="3" t="s">
        <v>2400</v>
      </c>
      <c r="D31" s="3" t="s">
        <v>1351</v>
      </c>
      <c r="E31" s="2" t="s">
        <v>13</v>
      </c>
      <c r="F31" s="21" t="s">
        <v>4201</v>
      </c>
      <c r="G31" s="2" t="s">
        <v>15</v>
      </c>
      <c r="H31" s="3" t="s">
        <v>3488</v>
      </c>
      <c r="I31" s="3"/>
      <c r="J31" s="3" t="s">
        <v>4255</v>
      </c>
    </row>
    <row r="32" spans="1:10" x14ac:dyDescent="0.2">
      <c r="A32" s="98">
        <v>120815718010</v>
      </c>
      <c r="B32" s="3">
        <v>1048171</v>
      </c>
      <c r="C32" s="3" t="s">
        <v>4256</v>
      </c>
      <c r="D32" s="3" t="s">
        <v>1351</v>
      </c>
      <c r="E32" s="2" t="s">
        <v>13</v>
      </c>
      <c r="F32" s="21" t="s">
        <v>4201</v>
      </c>
      <c r="G32" s="2" t="s">
        <v>15</v>
      </c>
      <c r="H32" s="3" t="s">
        <v>3488</v>
      </c>
      <c r="I32" s="3"/>
      <c r="J32" s="3" t="s">
        <v>4257</v>
      </c>
    </row>
    <row r="33" spans="1:10" x14ac:dyDescent="0.2">
      <c r="A33" s="98">
        <v>970422740040</v>
      </c>
      <c r="B33" s="3">
        <v>1044609</v>
      </c>
      <c r="C33" s="3" t="s">
        <v>4258</v>
      </c>
      <c r="D33" s="3" t="s">
        <v>1351</v>
      </c>
      <c r="E33" s="2" t="s">
        <v>13</v>
      </c>
      <c r="F33" s="21" t="s">
        <v>4201</v>
      </c>
      <c r="G33" s="2" t="s">
        <v>15</v>
      </c>
      <c r="H33" s="3" t="s">
        <v>3488</v>
      </c>
      <c r="I33" s="3"/>
      <c r="J33" s="3" t="s">
        <v>4259</v>
      </c>
    </row>
    <row r="34" spans="1:10" x14ac:dyDescent="0.2">
      <c r="A34" s="98">
        <v>120307764070</v>
      </c>
      <c r="B34" s="3">
        <v>1047684</v>
      </c>
      <c r="C34" s="3" t="s">
        <v>4260</v>
      </c>
      <c r="D34" s="3" t="s">
        <v>1351</v>
      </c>
      <c r="E34" s="2" t="s">
        <v>13</v>
      </c>
      <c r="F34" s="21" t="s">
        <v>4201</v>
      </c>
      <c r="G34" s="2" t="s">
        <v>15</v>
      </c>
      <c r="H34" s="3" t="s">
        <v>3488</v>
      </c>
      <c r="I34" s="3"/>
      <c r="J34" s="3" t="s">
        <v>4261</v>
      </c>
    </row>
    <row r="35" spans="1:10" x14ac:dyDescent="0.2">
      <c r="A35" s="98">
        <v>111215769080</v>
      </c>
      <c r="B35" s="3">
        <v>1049218</v>
      </c>
      <c r="C35" s="3" t="s">
        <v>4262</v>
      </c>
      <c r="D35" s="3" t="s">
        <v>1351</v>
      </c>
      <c r="E35" s="2" t="s">
        <v>13</v>
      </c>
      <c r="F35" s="21" t="s">
        <v>4201</v>
      </c>
      <c r="G35" s="2" t="s">
        <v>15</v>
      </c>
      <c r="H35" s="3" t="s">
        <v>3488</v>
      </c>
      <c r="I35" s="3"/>
      <c r="J35" s="3" t="s">
        <v>4263</v>
      </c>
    </row>
    <row r="36" spans="1:10" x14ac:dyDescent="0.2">
      <c r="A36" s="98">
        <v>111206777110</v>
      </c>
      <c r="B36" s="3">
        <v>1047780</v>
      </c>
      <c r="C36" s="3" t="s">
        <v>920</v>
      </c>
      <c r="D36" s="3" t="s">
        <v>1351</v>
      </c>
      <c r="E36" s="2" t="s">
        <v>13</v>
      </c>
      <c r="F36" s="21" t="s">
        <v>4201</v>
      </c>
      <c r="G36" s="2" t="s">
        <v>15</v>
      </c>
      <c r="H36" s="3" t="s">
        <v>3488</v>
      </c>
      <c r="I36" s="3"/>
      <c r="J36" s="3" t="s">
        <v>4264</v>
      </c>
    </row>
    <row r="37" spans="1:10" x14ac:dyDescent="0.2">
      <c r="A37" s="98">
        <v>120519813050</v>
      </c>
      <c r="B37" s="3">
        <v>1047790</v>
      </c>
      <c r="C37" s="3" t="s">
        <v>4265</v>
      </c>
      <c r="D37" s="3" t="s">
        <v>1351</v>
      </c>
      <c r="E37" s="2" t="s">
        <v>13</v>
      </c>
      <c r="F37" s="21" t="s">
        <v>4201</v>
      </c>
      <c r="G37" s="2" t="s">
        <v>15</v>
      </c>
      <c r="H37" s="3" t="s">
        <v>3488</v>
      </c>
      <c r="I37" s="3"/>
      <c r="J37" s="3" t="s">
        <v>4266</v>
      </c>
    </row>
    <row r="38" spans="1:10" x14ac:dyDescent="0.2">
      <c r="A38" s="98">
        <v>120306820010</v>
      </c>
      <c r="B38" s="3">
        <v>1049651</v>
      </c>
      <c r="C38" s="3" t="s">
        <v>4267</v>
      </c>
      <c r="D38" s="3" t="s">
        <v>1351</v>
      </c>
      <c r="E38" s="2" t="s">
        <v>13</v>
      </c>
      <c r="F38" s="21" t="s">
        <v>4201</v>
      </c>
      <c r="G38" s="2" t="s">
        <v>15</v>
      </c>
      <c r="H38" s="3" t="s">
        <v>3488</v>
      </c>
      <c r="I38" s="3"/>
      <c r="J38" s="3" t="s">
        <v>4268</v>
      </c>
    </row>
    <row r="39" spans="1:10" x14ac:dyDescent="0.2">
      <c r="A39" s="98">
        <v>120210823070</v>
      </c>
      <c r="B39" s="3">
        <v>1047985</v>
      </c>
      <c r="C39" s="3" t="s">
        <v>4269</v>
      </c>
      <c r="D39" s="3" t="s">
        <v>1351</v>
      </c>
      <c r="E39" s="2" t="s">
        <v>13</v>
      </c>
      <c r="F39" s="21" t="s">
        <v>4201</v>
      </c>
      <c r="G39" s="2" t="s">
        <v>15</v>
      </c>
      <c r="H39" s="3" t="s">
        <v>3488</v>
      </c>
      <c r="I39" s="3"/>
      <c r="J39" s="3" t="s">
        <v>4270</v>
      </c>
    </row>
    <row r="40" spans="1:10" x14ac:dyDescent="0.2">
      <c r="A40" s="98">
        <v>120909828130</v>
      </c>
      <c r="B40" s="3">
        <v>1048925</v>
      </c>
      <c r="C40" s="3" t="s">
        <v>4271</v>
      </c>
      <c r="D40" s="3" t="s">
        <v>1351</v>
      </c>
      <c r="E40" s="2" t="s">
        <v>13</v>
      </c>
      <c r="F40" s="21" t="s">
        <v>4201</v>
      </c>
      <c r="G40" s="2" t="s">
        <v>15</v>
      </c>
      <c r="H40" s="3" t="s">
        <v>3488</v>
      </c>
      <c r="I40" s="3"/>
      <c r="J40" s="3" t="s">
        <v>4272</v>
      </c>
    </row>
    <row r="41" spans="1:10" x14ac:dyDescent="0.2">
      <c r="A41" s="98">
        <v>111105834060</v>
      </c>
      <c r="B41" s="3">
        <v>1049421</v>
      </c>
      <c r="C41" s="3" t="s">
        <v>4273</v>
      </c>
      <c r="D41" s="3" t="s">
        <v>1351</v>
      </c>
      <c r="E41" s="2" t="s">
        <v>13</v>
      </c>
      <c r="F41" s="21" t="s">
        <v>4201</v>
      </c>
      <c r="G41" s="2" t="s">
        <v>15</v>
      </c>
      <c r="H41" s="3" t="s">
        <v>3488</v>
      </c>
      <c r="I41" s="3"/>
      <c r="J41" s="3" t="s">
        <v>4274</v>
      </c>
    </row>
    <row r="42" spans="1:10" x14ac:dyDescent="0.2">
      <c r="A42" s="98">
        <v>100607847080</v>
      </c>
      <c r="B42" s="3">
        <v>1048522</v>
      </c>
      <c r="C42" s="3" t="s">
        <v>4275</v>
      </c>
      <c r="D42" s="3" t="s">
        <v>1351</v>
      </c>
      <c r="E42" s="19" t="s">
        <v>27</v>
      </c>
      <c r="F42" s="21" t="s">
        <v>4201</v>
      </c>
      <c r="G42" s="3"/>
      <c r="H42" s="3" t="s">
        <v>3529</v>
      </c>
      <c r="I42" s="3" t="s">
        <v>4276</v>
      </c>
      <c r="J42" s="3" t="s">
        <v>4277</v>
      </c>
    </row>
    <row r="43" spans="1:10" x14ac:dyDescent="0.2">
      <c r="A43" s="98">
        <v>120905843110</v>
      </c>
      <c r="B43" s="3">
        <v>1048182</v>
      </c>
      <c r="C43" s="3" t="s">
        <v>3379</v>
      </c>
      <c r="D43" s="3" t="s">
        <v>1351</v>
      </c>
      <c r="E43" s="2" t="s">
        <v>13</v>
      </c>
      <c r="F43" s="21" t="s">
        <v>4201</v>
      </c>
      <c r="G43" s="19" t="s">
        <v>15</v>
      </c>
      <c r="H43" s="3" t="s">
        <v>3529</v>
      </c>
      <c r="I43" s="3"/>
      <c r="J43" s="3" t="s">
        <v>4278</v>
      </c>
    </row>
    <row r="44" spans="1:10" x14ac:dyDescent="0.2">
      <c r="A44" s="98">
        <v>110808843080</v>
      </c>
      <c r="B44" s="3">
        <v>1047854</v>
      </c>
      <c r="C44" s="3" t="s">
        <v>4279</v>
      </c>
      <c r="D44" s="3" t="s">
        <v>1351</v>
      </c>
      <c r="E44" s="2" t="s">
        <v>13</v>
      </c>
      <c r="F44" s="21" t="s">
        <v>4201</v>
      </c>
      <c r="G44" s="19" t="s">
        <v>15</v>
      </c>
      <c r="H44" s="3" t="s">
        <v>3529</v>
      </c>
      <c r="I44" s="3"/>
      <c r="J44" s="3" t="s">
        <v>4280</v>
      </c>
    </row>
    <row r="45" spans="1:10" x14ac:dyDescent="0.2">
      <c r="A45" s="98">
        <v>111120846070</v>
      </c>
      <c r="B45" s="3">
        <v>1047632</v>
      </c>
      <c r="C45" s="3" t="s">
        <v>4281</v>
      </c>
      <c r="D45" s="3" t="s">
        <v>1351</v>
      </c>
      <c r="E45" s="2" t="s">
        <v>13</v>
      </c>
      <c r="F45" s="21" t="s">
        <v>4201</v>
      </c>
      <c r="G45" s="19" t="s">
        <v>15</v>
      </c>
      <c r="H45" s="3" t="s">
        <v>3529</v>
      </c>
      <c r="I45" s="3"/>
      <c r="J45" s="3" t="s">
        <v>4282</v>
      </c>
    </row>
    <row r="46" spans="1:10" x14ac:dyDescent="0.2">
      <c r="A46" s="98">
        <v>120906865040</v>
      </c>
      <c r="B46" s="3">
        <v>1048202</v>
      </c>
      <c r="C46" s="3" t="s">
        <v>4283</v>
      </c>
      <c r="D46" s="3" t="s">
        <v>1351</v>
      </c>
      <c r="E46" s="2" t="s">
        <v>13</v>
      </c>
      <c r="F46" s="21" t="s">
        <v>4201</v>
      </c>
      <c r="G46" s="19" t="s">
        <v>15</v>
      </c>
      <c r="H46" s="3" t="s">
        <v>3529</v>
      </c>
      <c r="I46" s="3"/>
      <c r="J46" s="3" t="s">
        <v>4284</v>
      </c>
    </row>
    <row r="47" spans="1:10" x14ac:dyDescent="0.2">
      <c r="A47" s="98">
        <v>121219871110</v>
      </c>
      <c r="B47" s="3">
        <v>1049240</v>
      </c>
      <c r="C47" s="3" t="s">
        <v>4285</v>
      </c>
      <c r="D47" s="3" t="s">
        <v>1351</v>
      </c>
      <c r="E47" s="2" t="s">
        <v>13</v>
      </c>
      <c r="F47" s="21" t="s">
        <v>4201</v>
      </c>
      <c r="G47" s="19" t="s">
        <v>15</v>
      </c>
      <c r="H47" s="3" t="s">
        <v>3529</v>
      </c>
      <c r="I47" s="3"/>
      <c r="J47" s="3" t="s">
        <v>4286</v>
      </c>
    </row>
    <row r="48" spans="1:10" x14ac:dyDescent="0.2">
      <c r="A48" s="98">
        <v>120924872120</v>
      </c>
      <c r="B48" s="3">
        <v>1048985</v>
      </c>
      <c r="C48" s="3" t="s">
        <v>4287</v>
      </c>
      <c r="D48" s="3" t="s">
        <v>1351</v>
      </c>
      <c r="E48" s="2" t="s">
        <v>13</v>
      </c>
      <c r="F48" s="21" t="s">
        <v>4201</v>
      </c>
      <c r="G48" s="19" t="s">
        <v>15</v>
      </c>
      <c r="H48" s="3" t="s">
        <v>3529</v>
      </c>
      <c r="I48" s="3"/>
      <c r="J48" s="3" t="s">
        <v>4288</v>
      </c>
    </row>
    <row r="49" spans="1:10" x14ac:dyDescent="0.2">
      <c r="A49" s="98">
        <v>120411896020</v>
      </c>
      <c r="B49" s="3">
        <v>1048614</v>
      </c>
      <c r="C49" s="3" t="s">
        <v>4289</v>
      </c>
      <c r="D49" s="3" t="s">
        <v>1351</v>
      </c>
      <c r="E49" s="2" t="s">
        <v>13</v>
      </c>
      <c r="F49" s="21" t="s">
        <v>4201</v>
      </c>
      <c r="G49" s="19" t="s">
        <v>15</v>
      </c>
      <c r="H49" s="3" t="s">
        <v>3529</v>
      </c>
      <c r="I49" s="3"/>
      <c r="J49" s="3" t="s">
        <v>4290</v>
      </c>
    </row>
    <row r="50" spans="1:10" x14ac:dyDescent="0.2">
      <c r="A50" s="98">
        <v>111114897010</v>
      </c>
      <c r="B50" s="3">
        <v>1049035</v>
      </c>
      <c r="C50" s="3" t="s">
        <v>4291</v>
      </c>
      <c r="D50" s="3" t="s">
        <v>1351</v>
      </c>
      <c r="E50" s="2" t="s">
        <v>13</v>
      </c>
      <c r="F50" s="21" t="s">
        <v>4201</v>
      </c>
      <c r="G50" s="19" t="s">
        <v>15</v>
      </c>
      <c r="H50" s="3" t="s">
        <v>3529</v>
      </c>
      <c r="I50" s="3"/>
      <c r="J50" s="3" t="s">
        <v>4292</v>
      </c>
    </row>
    <row r="51" spans="1:10" x14ac:dyDescent="0.2">
      <c r="A51" s="98">
        <v>991214900130</v>
      </c>
      <c r="B51" s="3">
        <v>1049736</v>
      </c>
      <c r="C51" s="3" t="s">
        <v>4293</v>
      </c>
      <c r="D51" s="3" t="s">
        <v>1351</v>
      </c>
      <c r="E51" s="2" t="s">
        <v>13</v>
      </c>
      <c r="F51" s="21" t="s">
        <v>4201</v>
      </c>
      <c r="G51" s="19" t="s">
        <v>15</v>
      </c>
      <c r="H51" s="3" t="s">
        <v>3529</v>
      </c>
      <c r="I51" s="3"/>
      <c r="J51" s="3" t="s">
        <v>4294</v>
      </c>
    </row>
    <row r="52" spans="1:10" x14ac:dyDescent="0.2">
      <c r="A52" s="98">
        <v>110904911130</v>
      </c>
      <c r="B52" s="3">
        <v>1044944</v>
      </c>
      <c r="C52" s="3" t="s">
        <v>4295</v>
      </c>
      <c r="D52" s="3" t="s">
        <v>1351</v>
      </c>
      <c r="E52" s="2" t="s">
        <v>13</v>
      </c>
      <c r="F52" s="21" t="s">
        <v>4201</v>
      </c>
      <c r="G52" s="19" t="s">
        <v>15</v>
      </c>
      <c r="H52" s="3" t="s">
        <v>3529</v>
      </c>
      <c r="I52" s="3"/>
      <c r="J52" s="3" t="s">
        <v>4296</v>
      </c>
    </row>
    <row r="53" spans="1:10" x14ac:dyDescent="0.2">
      <c r="A53" s="98">
        <v>111031927110</v>
      </c>
      <c r="B53" s="3">
        <v>1048691</v>
      </c>
      <c r="C53" s="3" t="s">
        <v>4297</v>
      </c>
      <c r="D53" s="3" t="s">
        <v>1351</v>
      </c>
      <c r="E53" s="2" t="s">
        <v>13</v>
      </c>
      <c r="F53" s="21" t="s">
        <v>4201</v>
      </c>
      <c r="G53" s="19" t="s">
        <v>15</v>
      </c>
      <c r="H53" s="3" t="s">
        <v>3529</v>
      </c>
      <c r="I53" s="3"/>
      <c r="J53" s="3" t="s">
        <v>4298</v>
      </c>
    </row>
    <row r="54" spans="1:10" x14ac:dyDescent="0.2">
      <c r="A54" s="98">
        <v>120518930090</v>
      </c>
      <c r="B54" s="3">
        <v>1049154</v>
      </c>
      <c r="C54" s="3" t="s">
        <v>1019</v>
      </c>
      <c r="D54" s="3" t="s">
        <v>1351</v>
      </c>
      <c r="E54" s="2" t="s">
        <v>13</v>
      </c>
      <c r="F54" s="21" t="s">
        <v>4201</v>
      </c>
      <c r="G54" s="19" t="s">
        <v>15</v>
      </c>
      <c r="H54" s="3" t="s">
        <v>3529</v>
      </c>
      <c r="I54" s="3"/>
      <c r="J54" s="3" t="s">
        <v>4299</v>
      </c>
    </row>
    <row r="55" spans="1:10" x14ac:dyDescent="0.2">
      <c r="A55" s="98">
        <v>120307948020</v>
      </c>
      <c r="B55" s="3">
        <v>1017827</v>
      </c>
      <c r="C55" s="3" t="s">
        <v>4300</v>
      </c>
      <c r="D55" s="3" t="s">
        <v>1351</v>
      </c>
      <c r="E55" s="2" t="s">
        <v>13</v>
      </c>
      <c r="F55" s="21" t="s">
        <v>4201</v>
      </c>
      <c r="G55" s="19" t="s">
        <v>15</v>
      </c>
      <c r="H55" s="3" t="s">
        <v>3529</v>
      </c>
      <c r="I55" s="3"/>
      <c r="J55" s="3" t="s">
        <v>4301</v>
      </c>
    </row>
    <row r="56" spans="1:10" x14ac:dyDescent="0.2">
      <c r="A56" s="98">
        <v>110607958110</v>
      </c>
      <c r="B56" s="3">
        <v>1049361</v>
      </c>
      <c r="C56" s="3" t="s">
        <v>4302</v>
      </c>
      <c r="D56" s="3" t="s">
        <v>1351</v>
      </c>
      <c r="E56" s="2" t="s">
        <v>13</v>
      </c>
      <c r="F56" s="21" t="s">
        <v>4201</v>
      </c>
      <c r="G56" s="19" t="s">
        <v>15</v>
      </c>
      <c r="H56" s="3" t="s">
        <v>3529</v>
      </c>
      <c r="I56" s="3"/>
      <c r="J56" s="3" t="s">
        <v>4303</v>
      </c>
    </row>
    <row r="57" spans="1:10" x14ac:dyDescent="0.2">
      <c r="A57" s="98">
        <v>120829968090</v>
      </c>
      <c r="B57" s="3">
        <v>1047798</v>
      </c>
      <c r="C57" s="3" t="s">
        <v>4304</v>
      </c>
      <c r="D57" s="3" t="s">
        <v>1351</v>
      </c>
      <c r="E57" s="2" t="s">
        <v>13</v>
      </c>
      <c r="F57" s="21" t="s">
        <v>4201</v>
      </c>
      <c r="G57" s="19" t="s">
        <v>15</v>
      </c>
      <c r="H57" s="3" t="s">
        <v>3529</v>
      </c>
      <c r="I57" s="3"/>
      <c r="J57" s="3" t="s">
        <v>4305</v>
      </c>
    </row>
    <row r="58" spans="1:10" x14ac:dyDescent="0.2">
      <c r="A58" s="98">
        <v>991008982080</v>
      </c>
      <c r="B58" s="3">
        <v>1045034</v>
      </c>
      <c r="C58" s="3" t="s">
        <v>4306</v>
      </c>
      <c r="D58" s="3" t="s">
        <v>1351</v>
      </c>
      <c r="E58" s="2" t="s">
        <v>13</v>
      </c>
      <c r="F58" s="21" t="s">
        <v>4201</v>
      </c>
      <c r="G58" s="19" t="s">
        <v>15</v>
      </c>
      <c r="H58" s="3" t="s">
        <v>3529</v>
      </c>
      <c r="I58" s="3"/>
      <c r="J58" s="3" t="s">
        <v>4307</v>
      </c>
    </row>
    <row r="59" spans="1:10" x14ac:dyDescent="0.2">
      <c r="A59" s="98">
        <v>110629984010</v>
      </c>
      <c r="B59" s="3">
        <v>1050483</v>
      </c>
      <c r="C59" s="3" t="s">
        <v>4308</v>
      </c>
      <c r="D59" s="3" t="s">
        <v>1351</v>
      </c>
      <c r="E59" s="2" t="s">
        <v>13</v>
      </c>
      <c r="F59" s="21" t="s">
        <v>4201</v>
      </c>
      <c r="G59" s="19" t="s">
        <v>15</v>
      </c>
      <c r="H59" s="3" t="s">
        <v>3529</v>
      </c>
      <c r="I59" s="3"/>
      <c r="J59" s="3" t="s">
        <v>4309</v>
      </c>
    </row>
    <row r="60" spans="1:10" x14ac:dyDescent="0.2">
      <c r="A60" s="98">
        <v>110723984020</v>
      </c>
      <c r="B60" s="3">
        <v>1048435</v>
      </c>
      <c r="C60" s="3" t="s">
        <v>4310</v>
      </c>
      <c r="D60" s="3" t="s">
        <v>1351</v>
      </c>
      <c r="E60" s="2" t="s">
        <v>13</v>
      </c>
      <c r="F60" s="21" t="s">
        <v>4201</v>
      </c>
      <c r="G60" s="19" t="s">
        <v>15</v>
      </c>
      <c r="H60" s="3" t="s">
        <v>3529</v>
      </c>
      <c r="I60" s="3"/>
      <c r="J60" s="3" t="s">
        <v>4311</v>
      </c>
    </row>
    <row r="61" spans="1:10" x14ac:dyDescent="0.2">
      <c r="A61" s="98">
        <v>970802638130</v>
      </c>
      <c r="B61" s="3">
        <v>1016364</v>
      </c>
      <c r="C61" s="3" t="s">
        <v>1902</v>
      </c>
      <c r="D61" s="3" t="s">
        <v>73</v>
      </c>
      <c r="E61" s="2" t="s">
        <v>27</v>
      </c>
      <c r="F61" s="21" t="s">
        <v>4201</v>
      </c>
      <c r="G61" s="3"/>
      <c r="H61" s="3" t="s">
        <v>3529</v>
      </c>
      <c r="I61" s="3" t="s">
        <v>4312</v>
      </c>
      <c r="J61" s="3" t="s">
        <v>1903</v>
      </c>
    </row>
    <row r="62" spans="1:10" x14ac:dyDescent="0.2">
      <c r="A62" s="98">
        <v>990130745110</v>
      </c>
      <c r="B62" s="3">
        <v>1004586</v>
      </c>
      <c r="C62" s="3" t="s">
        <v>4313</v>
      </c>
      <c r="D62" s="3" t="s">
        <v>803</v>
      </c>
      <c r="E62" s="2" t="s">
        <v>13</v>
      </c>
      <c r="F62" s="21" t="s">
        <v>4201</v>
      </c>
      <c r="G62" s="19" t="s">
        <v>15</v>
      </c>
      <c r="H62" s="3" t="s">
        <v>3570</v>
      </c>
      <c r="I62" s="3"/>
      <c r="J62" s="3" t="s">
        <v>4314</v>
      </c>
    </row>
    <row r="63" spans="1:10" x14ac:dyDescent="0.2">
      <c r="A63" s="98">
        <v>120719001130</v>
      </c>
      <c r="B63" s="3">
        <v>1047884</v>
      </c>
      <c r="C63" s="3" t="s">
        <v>4315</v>
      </c>
      <c r="D63" s="3" t="s">
        <v>1361</v>
      </c>
      <c r="E63" s="2" t="s">
        <v>13</v>
      </c>
      <c r="F63" s="21" t="s">
        <v>4201</v>
      </c>
      <c r="G63" s="19" t="s">
        <v>15</v>
      </c>
      <c r="H63" s="3" t="s">
        <v>3570</v>
      </c>
      <c r="I63" s="3"/>
      <c r="J63" s="3" t="s">
        <v>4316</v>
      </c>
    </row>
    <row r="64" spans="1:10" x14ac:dyDescent="0.2">
      <c r="A64" s="98">
        <v>120812004040</v>
      </c>
      <c r="B64" s="3">
        <v>1048803</v>
      </c>
      <c r="C64" s="3" t="s">
        <v>4317</v>
      </c>
      <c r="D64" s="3" t="s">
        <v>1361</v>
      </c>
      <c r="E64" s="2" t="s">
        <v>13</v>
      </c>
      <c r="F64" s="21" t="s">
        <v>4201</v>
      </c>
      <c r="G64" s="19" t="s">
        <v>15</v>
      </c>
      <c r="H64" s="3" t="s">
        <v>3570</v>
      </c>
      <c r="I64" s="3"/>
      <c r="J64" s="3" t="s">
        <v>4318</v>
      </c>
    </row>
    <row r="65" spans="1:10" x14ac:dyDescent="0.2">
      <c r="A65" s="98">
        <v>110630034060</v>
      </c>
      <c r="B65" s="3">
        <v>1048930</v>
      </c>
      <c r="C65" s="3" t="s">
        <v>4319</v>
      </c>
      <c r="D65" s="3" t="s">
        <v>1361</v>
      </c>
      <c r="E65" s="2" t="s">
        <v>13</v>
      </c>
      <c r="F65" s="21" t="s">
        <v>4201</v>
      </c>
      <c r="G65" s="19" t="s">
        <v>15</v>
      </c>
      <c r="H65" s="3" t="s">
        <v>3570</v>
      </c>
      <c r="I65" s="3"/>
      <c r="J65" s="3" t="s">
        <v>4320</v>
      </c>
    </row>
    <row r="66" spans="1:10" x14ac:dyDescent="0.2">
      <c r="A66" s="98">
        <v>120415059050</v>
      </c>
      <c r="B66" s="3">
        <v>1047795</v>
      </c>
      <c r="C66" s="3" t="s">
        <v>4321</v>
      </c>
      <c r="D66" s="3" t="s">
        <v>1361</v>
      </c>
      <c r="E66" s="2" t="s">
        <v>13</v>
      </c>
      <c r="F66" s="21" t="s">
        <v>4201</v>
      </c>
      <c r="G66" s="19" t="s">
        <v>15</v>
      </c>
      <c r="H66" s="3" t="s">
        <v>3570</v>
      </c>
      <c r="I66" s="3"/>
      <c r="J66" s="3" t="s">
        <v>4322</v>
      </c>
    </row>
    <row r="67" spans="1:10" x14ac:dyDescent="0.2">
      <c r="A67" s="98">
        <v>120226061020</v>
      </c>
      <c r="B67" s="3">
        <v>1049365</v>
      </c>
      <c r="C67" s="3" t="s">
        <v>4323</v>
      </c>
      <c r="D67" s="3" t="s">
        <v>1361</v>
      </c>
      <c r="E67" s="2" t="s">
        <v>13</v>
      </c>
      <c r="F67" s="21" t="s">
        <v>4201</v>
      </c>
      <c r="G67" s="19" t="s">
        <v>15</v>
      </c>
      <c r="H67" s="3" t="s">
        <v>3570</v>
      </c>
      <c r="I67" s="3"/>
      <c r="J67" s="3" t="s">
        <v>4324</v>
      </c>
    </row>
    <row r="68" spans="1:10" x14ac:dyDescent="0.2">
      <c r="A68" s="98">
        <v>101108154030</v>
      </c>
      <c r="B68" s="3">
        <v>1048867</v>
      </c>
      <c r="C68" s="3" t="s">
        <v>4325</v>
      </c>
      <c r="D68" s="3" t="s">
        <v>1361</v>
      </c>
      <c r="E68" s="2" t="s">
        <v>27</v>
      </c>
      <c r="F68" s="21" t="s">
        <v>4201</v>
      </c>
      <c r="G68" s="3"/>
      <c r="H68" s="3" t="s">
        <v>3570</v>
      </c>
      <c r="I68" s="3" t="s">
        <v>4326</v>
      </c>
      <c r="J68" s="3" t="s">
        <v>4327</v>
      </c>
    </row>
    <row r="69" spans="1:10" x14ac:dyDescent="0.2">
      <c r="A69" s="98">
        <v>120301078040</v>
      </c>
      <c r="B69" s="3">
        <v>1048573</v>
      </c>
      <c r="C69" s="3" t="s">
        <v>4328</v>
      </c>
      <c r="D69" s="3" t="s">
        <v>1361</v>
      </c>
      <c r="E69" s="2" t="s">
        <v>13</v>
      </c>
      <c r="F69" s="21" t="s">
        <v>4201</v>
      </c>
      <c r="G69" s="19" t="s">
        <v>15</v>
      </c>
      <c r="H69" s="3" t="s">
        <v>3570</v>
      </c>
      <c r="I69" s="3"/>
      <c r="J69" s="3" t="s">
        <v>4329</v>
      </c>
    </row>
    <row r="70" spans="1:10" x14ac:dyDescent="0.2">
      <c r="A70" s="98">
        <v>120724091020</v>
      </c>
      <c r="B70" s="3">
        <v>1047895</v>
      </c>
      <c r="C70" s="3" t="s">
        <v>4330</v>
      </c>
      <c r="D70" s="3" t="s">
        <v>1361</v>
      </c>
      <c r="E70" s="2" t="s">
        <v>13</v>
      </c>
      <c r="F70" s="21" t="s">
        <v>4201</v>
      </c>
      <c r="G70" s="19" t="s">
        <v>15</v>
      </c>
      <c r="H70" s="3" t="s">
        <v>3570</v>
      </c>
      <c r="I70" s="3"/>
      <c r="J70" s="3" t="s">
        <v>4331</v>
      </c>
    </row>
    <row r="71" spans="1:10" x14ac:dyDescent="0.2">
      <c r="A71" s="98">
        <v>120925098060</v>
      </c>
      <c r="B71" s="3">
        <v>1048262</v>
      </c>
      <c r="C71" s="3" t="s">
        <v>4332</v>
      </c>
      <c r="D71" s="3" t="s">
        <v>1361</v>
      </c>
      <c r="E71" s="2" t="s">
        <v>13</v>
      </c>
      <c r="F71" s="21" t="s">
        <v>4201</v>
      </c>
      <c r="G71" s="19" t="s">
        <v>15</v>
      </c>
      <c r="H71" s="3" t="s">
        <v>3570</v>
      </c>
      <c r="I71" s="3"/>
      <c r="J71" s="3" t="s">
        <v>4333</v>
      </c>
    </row>
    <row r="72" spans="1:10" x14ac:dyDescent="0.2">
      <c r="A72" s="98">
        <v>120521135020</v>
      </c>
      <c r="B72" s="3">
        <v>1047456</v>
      </c>
      <c r="C72" s="3" t="s">
        <v>981</v>
      </c>
      <c r="D72" s="3" t="s">
        <v>1361</v>
      </c>
      <c r="E72" s="2" t="s">
        <v>13</v>
      </c>
      <c r="F72" s="21" t="s">
        <v>4201</v>
      </c>
      <c r="G72" s="19" t="s">
        <v>15</v>
      </c>
      <c r="H72" s="3" t="s">
        <v>3570</v>
      </c>
      <c r="I72" s="3"/>
      <c r="J72" s="3" t="s">
        <v>4334</v>
      </c>
    </row>
    <row r="73" spans="1:10" x14ac:dyDescent="0.2">
      <c r="A73" s="98">
        <v>110624136090</v>
      </c>
      <c r="B73" s="3">
        <v>1050295</v>
      </c>
      <c r="C73" s="3" t="s">
        <v>4335</v>
      </c>
      <c r="D73" s="3" t="s">
        <v>1361</v>
      </c>
      <c r="E73" s="2" t="s">
        <v>13</v>
      </c>
      <c r="F73" s="21" t="s">
        <v>4201</v>
      </c>
      <c r="G73" s="19" t="s">
        <v>15</v>
      </c>
      <c r="H73" s="3" t="s">
        <v>3570</v>
      </c>
      <c r="I73" s="3"/>
      <c r="J73" s="3" t="s">
        <v>4336</v>
      </c>
    </row>
    <row r="74" spans="1:10" x14ac:dyDescent="0.2">
      <c r="A74" s="98">
        <v>120619173090</v>
      </c>
      <c r="B74" s="3">
        <v>1048030</v>
      </c>
      <c r="C74" s="3" t="s">
        <v>4337</v>
      </c>
      <c r="D74" s="3" t="s">
        <v>1361</v>
      </c>
      <c r="E74" s="2" t="s">
        <v>13</v>
      </c>
      <c r="F74" s="21" t="s">
        <v>4201</v>
      </c>
      <c r="G74" s="19" t="s">
        <v>15</v>
      </c>
      <c r="H74" s="3" t="s">
        <v>3570</v>
      </c>
      <c r="I74" s="3"/>
      <c r="J74" s="3" t="s">
        <v>4338</v>
      </c>
    </row>
    <row r="75" spans="1:10" x14ac:dyDescent="0.2">
      <c r="A75" s="98">
        <v>101120176040</v>
      </c>
      <c r="B75" s="3">
        <v>1044633</v>
      </c>
      <c r="C75" s="3" t="s">
        <v>3264</v>
      </c>
      <c r="D75" s="3" t="s">
        <v>1361</v>
      </c>
      <c r="E75" s="2" t="s">
        <v>13</v>
      </c>
      <c r="F75" s="21" t="s">
        <v>4201</v>
      </c>
      <c r="G75" s="19" t="s">
        <v>15</v>
      </c>
      <c r="H75" s="3" t="s">
        <v>3570</v>
      </c>
      <c r="I75" s="3"/>
      <c r="J75" s="3" t="s">
        <v>4339</v>
      </c>
    </row>
    <row r="76" spans="1:10" x14ac:dyDescent="0.2">
      <c r="A76" s="98">
        <v>110630209040</v>
      </c>
      <c r="B76" s="3">
        <v>1044894</v>
      </c>
      <c r="C76" s="3" t="s">
        <v>877</v>
      </c>
      <c r="D76" s="3" t="s">
        <v>1361</v>
      </c>
      <c r="E76" s="2" t="s">
        <v>13</v>
      </c>
      <c r="F76" s="21" t="s">
        <v>4201</v>
      </c>
      <c r="G76" s="19" t="s">
        <v>15</v>
      </c>
      <c r="H76" s="3" t="s">
        <v>3570</v>
      </c>
      <c r="I76" s="3"/>
      <c r="J76" s="3" t="s">
        <v>4340</v>
      </c>
    </row>
    <row r="77" spans="1:10" x14ac:dyDescent="0.2">
      <c r="A77" s="98">
        <v>111120221030</v>
      </c>
      <c r="B77" s="3">
        <v>1050715</v>
      </c>
      <c r="C77" s="3" t="s">
        <v>4341</v>
      </c>
      <c r="D77" s="3" t="s">
        <v>1361</v>
      </c>
      <c r="E77" s="2" t="s">
        <v>13</v>
      </c>
      <c r="F77" s="21" t="s">
        <v>4201</v>
      </c>
      <c r="G77" s="19" t="s">
        <v>15</v>
      </c>
      <c r="H77" s="3" t="s">
        <v>3570</v>
      </c>
      <c r="I77" s="3"/>
      <c r="J77" s="3" t="s">
        <v>4342</v>
      </c>
    </row>
    <row r="78" spans="1:10" x14ac:dyDescent="0.2">
      <c r="A78" s="98">
        <v>111008231100</v>
      </c>
      <c r="B78" s="3">
        <v>1049330</v>
      </c>
      <c r="C78" s="3" t="s">
        <v>4100</v>
      </c>
      <c r="D78" s="3" t="s">
        <v>1361</v>
      </c>
      <c r="E78" s="2" t="s">
        <v>13</v>
      </c>
      <c r="F78" s="21" t="s">
        <v>4201</v>
      </c>
      <c r="G78" s="19" t="s">
        <v>15</v>
      </c>
      <c r="H78" s="3" t="s">
        <v>3570</v>
      </c>
      <c r="I78" s="3"/>
      <c r="J78" s="3" t="s">
        <v>4343</v>
      </c>
    </row>
    <row r="79" spans="1:10" x14ac:dyDescent="0.2">
      <c r="A79" s="98">
        <v>120202233060</v>
      </c>
      <c r="B79" s="3">
        <v>1048757</v>
      </c>
      <c r="C79" s="3" t="s">
        <v>4344</v>
      </c>
      <c r="D79" s="3" t="s">
        <v>1361</v>
      </c>
      <c r="E79" s="2" t="s">
        <v>13</v>
      </c>
      <c r="F79" s="21" t="s">
        <v>4201</v>
      </c>
      <c r="G79" s="19" t="s">
        <v>15</v>
      </c>
      <c r="H79" s="3" t="s">
        <v>3570</v>
      </c>
      <c r="I79" s="3"/>
      <c r="J79" s="3" t="s">
        <v>4345</v>
      </c>
    </row>
    <row r="80" spans="1:10" x14ac:dyDescent="0.2">
      <c r="A80" s="98">
        <v>100525241050</v>
      </c>
      <c r="B80" s="3">
        <v>1047561</v>
      </c>
      <c r="C80" s="3" t="s">
        <v>4346</v>
      </c>
      <c r="D80" s="3" t="s">
        <v>1361</v>
      </c>
      <c r="E80" s="2" t="s">
        <v>13</v>
      </c>
      <c r="F80" s="21" t="s">
        <v>4201</v>
      </c>
      <c r="G80" s="19" t="s">
        <v>15</v>
      </c>
      <c r="H80" s="3" t="s">
        <v>3570</v>
      </c>
      <c r="I80" s="3"/>
      <c r="J80" s="3" t="s">
        <v>4347</v>
      </c>
    </row>
    <row r="81" spans="1:10" x14ac:dyDescent="0.2">
      <c r="A81" s="98">
        <v>130102275030</v>
      </c>
      <c r="B81" s="3">
        <v>1049591</v>
      </c>
      <c r="C81" s="3" t="s">
        <v>4348</v>
      </c>
      <c r="D81" s="3" t="s">
        <v>1361</v>
      </c>
      <c r="E81" s="2" t="s">
        <v>13</v>
      </c>
      <c r="F81" s="21" t="s">
        <v>4201</v>
      </c>
      <c r="G81" s="19" t="s">
        <v>15</v>
      </c>
      <c r="H81" s="3" t="s">
        <v>3570</v>
      </c>
      <c r="I81" s="3"/>
      <c r="J81" s="3" t="s">
        <v>4349</v>
      </c>
    </row>
    <row r="82" spans="1:10" x14ac:dyDescent="0.2">
      <c r="A82" s="98">
        <v>120924280100</v>
      </c>
      <c r="B82" s="3">
        <v>1049345</v>
      </c>
      <c r="C82" s="3" t="s">
        <v>4350</v>
      </c>
      <c r="D82" s="3" t="s">
        <v>1361</v>
      </c>
      <c r="E82" s="2" t="s">
        <v>13</v>
      </c>
      <c r="F82" s="21" t="s">
        <v>4201</v>
      </c>
      <c r="G82" s="19" t="s">
        <v>15</v>
      </c>
      <c r="H82" s="3" t="s">
        <v>4351</v>
      </c>
      <c r="I82" s="3"/>
      <c r="J82" s="3" t="s">
        <v>4352</v>
      </c>
    </row>
    <row r="83" spans="1:10" x14ac:dyDescent="0.2">
      <c r="A83" s="98">
        <v>111106287110</v>
      </c>
      <c r="B83" s="3">
        <v>1048144</v>
      </c>
      <c r="C83" s="3" t="s">
        <v>4353</v>
      </c>
      <c r="D83" s="3" t="s">
        <v>1361</v>
      </c>
      <c r="E83" s="2" t="s">
        <v>13</v>
      </c>
      <c r="F83" s="21" t="s">
        <v>4201</v>
      </c>
      <c r="G83" s="19" t="s">
        <v>15</v>
      </c>
      <c r="H83" s="3" t="s">
        <v>4351</v>
      </c>
      <c r="I83" s="3"/>
      <c r="J83" s="3" t="s">
        <v>4354</v>
      </c>
    </row>
    <row r="84" spans="1:10" x14ac:dyDescent="0.2">
      <c r="A84" s="98">
        <v>111226304020</v>
      </c>
      <c r="B84" s="3">
        <v>1049468</v>
      </c>
      <c r="C84" s="3" t="s">
        <v>4355</v>
      </c>
      <c r="D84" s="3" t="s">
        <v>1361</v>
      </c>
      <c r="E84" s="2" t="s">
        <v>13</v>
      </c>
      <c r="F84" s="21" t="s">
        <v>4201</v>
      </c>
      <c r="G84" s="19" t="s">
        <v>15</v>
      </c>
      <c r="H84" s="3" t="s">
        <v>4351</v>
      </c>
      <c r="I84" s="3"/>
      <c r="J84" s="3" t="s">
        <v>4356</v>
      </c>
    </row>
    <row r="85" spans="1:10" x14ac:dyDescent="0.2">
      <c r="A85" s="98">
        <v>110917317030</v>
      </c>
      <c r="B85" s="3">
        <v>1047738</v>
      </c>
      <c r="C85" s="3" t="s">
        <v>3672</v>
      </c>
      <c r="D85" s="3" t="s">
        <v>1361</v>
      </c>
      <c r="E85" s="2" t="s">
        <v>13</v>
      </c>
      <c r="F85" s="21" t="s">
        <v>4201</v>
      </c>
      <c r="G85" s="19" t="s">
        <v>15</v>
      </c>
      <c r="H85" s="3" t="s">
        <v>4351</v>
      </c>
      <c r="I85" s="3"/>
      <c r="J85" s="3" t="s">
        <v>4357</v>
      </c>
    </row>
    <row r="86" spans="1:10" x14ac:dyDescent="0.2">
      <c r="A86" s="98">
        <v>120822320060</v>
      </c>
      <c r="B86" s="3">
        <v>1047582</v>
      </c>
      <c r="C86" s="3" t="s">
        <v>4358</v>
      </c>
      <c r="D86" s="3" t="s">
        <v>1361</v>
      </c>
      <c r="E86" s="2" t="s">
        <v>13</v>
      </c>
      <c r="F86" s="21" t="s">
        <v>4201</v>
      </c>
      <c r="G86" s="19" t="s">
        <v>15</v>
      </c>
      <c r="H86" s="3" t="s">
        <v>4351</v>
      </c>
      <c r="I86" s="3"/>
      <c r="J86" s="3" t="s">
        <v>4359</v>
      </c>
    </row>
    <row r="87" spans="1:10" x14ac:dyDescent="0.2">
      <c r="A87" s="98">
        <v>110525763010</v>
      </c>
      <c r="B87" s="3">
        <v>1049009</v>
      </c>
      <c r="C87" s="3" t="s">
        <v>4360</v>
      </c>
      <c r="D87" s="3" t="s">
        <v>1361</v>
      </c>
      <c r="E87" s="2" t="s">
        <v>13</v>
      </c>
      <c r="F87" s="21" t="s">
        <v>4201</v>
      </c>
      <c r="G87" s="19" t="s">
        <v>15</v>
      </c>
      <c r="H87" s="3" t="s">
        <v>4351</v>
      </c>
      <c r="I87" s="3"/>
      <c r="J87" s="3" t="s">
        <v>4361</v>
      </c>
    </row>
    <row r="88" spans="1:10" x14ac:dyDescent="0.2">
      <c r="A88" s="98">
        <v>111109383060</v>
      </c>
      <c r="B88" s="3">
        <v>1050393</v>
      </c>
      <c r="C88" s="3" t="s">
        <v>4362</v>
      </c>
      <c r="D88" s="3" t="s">
        <v>1361</v>
      </c>
      <c r="E88" s="2" t="s">
        <v>13</v>
      </c>
      <c r="F88" s="21" t="s">
        <v>4201</v>
      </c>
      <c r="G88" s="19" t="s">
        <v>15</v>
      </c>
      <c r="H88" s="3" t="s">
        <v>4351</v>
      </c>
      <c r="I88" s="3"/>
      <c r="J88" s="3" t="s">
        <v>4363</v>
      </c>
    </row>
    <row r="89" spans="1:10" x14ac:dyDescent="0.2">
      <c r="A89" s="98">
        <v>120904415190</v>
      </c>
      <c r="B89" s="3">
        <v>1049010</v>
      </c>
      <c r="C89" s="3" t="s">
        <v>4364</v>
      </c>
      <c r="D89" s="3" t="s">
        <v>1361</v>
      </c>
      <c r="E89" s="2" t="s">
        <v>13</v>
      </c>
      <c r="F89" s="21" t="s">
        <v>4201</v>
      </c>
      <c r="G89" s="19" t="s">
        <v>15</v>
      </c>
      <c r="H89" s="3" t="s">
        <v>4351</v>
      </c>
      <c r="I89" s="3"/>
      <c r="J89" s="3" t="s">
        <v>4365</v>
      </c>
    </row>
    <row r="90" spans="1:10" x14ac:dyDescent="0.2">
      <c r="A90" s="98">
        <v>110107417030</v>
      </c>
      <c r="B90" s="3">
        <v>1000619</v>
      </c>
      <c r="C90" s="3" t="s">
        <v>4366</v>
      </c>
      <c r="D90" s="3" t="s">
        <v>1361</v>
      </c>
      <c r="E90" s="2" t="s">
        <v>13</v>
      </c>
      <c r="F90" s="21" t="s">
        <v>4201</v>
      </c>
      <c r="G90" s="19" t="s">
        <v>15</v>
      </c>
      <c r="H90" s="3" t="s">
        <v>4351</v>
      </c>
      <c r="I90" s="3"/>
      <c r="J90" s="3" t="s">
        <v>4367</v>
      </c>
    </row>
    <row r="91" spans="1:10" x14ac:dyDescent="0.2">
      <c r="A91" s="98">
        <v>110221417020</v>
      </c>
      <c r="B91" s="3">
        <v>1048607</v>
      </c>
      <c r="C91" s="3" t="s">
        <v>4368</v>
      </c>
      <c r="D91" s="3" t="s">
        <v>1361</v>
      </c>
      <c r="E91" s="2" t="s">
        <v>13</v>
      </c>
      <c r="F91" s="21" t="s">
        <v>4201</v>
      </c>
      <c r="G91" s="19" t="s">
        <v>15</v>
      </c>
      <c r="H91" s="3" t="s">
        <v>4351</v>
      </c>
      <c r="I91" s="3"/>
      <c r="J91" s="3" t="s">
        <v>4369</v>
      </c>
    </row>
    <row r="92" spans="1:10" x14ac:dyDescent="0.2">
      <c r="A92" s="98">
        <v>110303429080</v>
      </c>
      <c r="B92" s="3">
        <v>1044828</v>
      </c>
      <c r="C92" s="3" t="s">
        <v>4370</v>
      </c>
      <c r="D92" s="3" t="s">
        <v>1361</v>
      </c>
      <c r="E92" s="2" t="s">
        <v>13</v>
      </c>
      <c r="F92" s="21" t="s">
        <v>4201</v>
      </c>
      <c r="G92" s="19" t="s">
        <v>15</v>
      </c>
      <c r="H92" s="3" t="s">
        <v>4351</v>
      </c>
      <c r="I92" s="3"/>
      <c r="J92" s="3" t="s">
        <v>4371</v>
      </c>
    </row>
    <row r="93" spans="1:10" x14ac:dyDescent="0.2">
      <c r="A93" s="98">
        <v>101010451100</v>
      </c>
      <c r="B93" s="3">
        <v>1049596</v>
      </c>
      <c r="C93" s="3" t="s">
        <v>4372</v>
      </c>
      <c r="D93" s="3" t="s">
        <v>1361</v>
      </c>
      <c r="E93" s="2" t="s">
        <v>13</v>
      </c>
      <c r="F93" s="21" t="s">
        <v>4201</v>
      </c>
      <c r="G93" s="19" t="s">
        <v>15</v>
      </c>
      <c r="H93" s="3" t="s">
        <v>4351</v>
      </c>
      <c r="I93" s="3"/>
      <c r="J93" s="3" t="s">
        <v>4373</v>
      </c>
    </row>
    <row r="94" spans="1:10" x14ac:dyDescent="0.2">
      <c r="A94" s="98">
        <v>120314950080</v>
      </c>
      <c r="B94" s="3">
        <v>1048536</v>
      </c>
      <c r="C94" s="3" t="s">
        <v>4374</v>
      </c>
      <c r="D94" s="3" t="s">
        <v>1361</v>
      </c>
      <c r="E94" s="2" t="s">
        <v>13</v>
      </c>
      <c r="F94" s="21" t="s">
        <v>4201</v>
      </c>
      <c r="G94" s="19" t="s">
        <v>15</v>
      </c>
      <c r="H94" s="3" t="s">
        <v>4375</v>
      </c>
      <c r="I94" s="3"/>
      <c r="J94" s="3" t="s">
        <v>4376</v>
      </c>
    </row>
    <row r="95" spans="1:10" x14ac:dyDescent="0.2">
      <c r="A95" s="98">
        <v>111215537030</v>
      </c>
      <c r="B95" s="3">
        <v>1049774</v>
      </c>
      <c r="C95" s="3" t="s">
        <v>4377</v>
      </c>
      <c r="D95" s="3" t="s">
        <v>1361</v>
      </c>
      <c r="E95" s="2" t="s">
        <v>13</v>
      </c>
      <c r="F95" s="21" t="s">
        <v>4201</v>
      </c>
      <c r="G95" s="19" t="s">
        <v>15</v>
      </c>
      <c r="H95" s="3" t="s">
        <v>4351</v>
      </c>
      <c r="I95" s="3"/>
      <c r="J95" s="3" t="s">
        <v>4378</v>
      </c>
    </row>
    <row r="96" spans="1:10" x14ac:dyDescent="0.2">
      <c r="A96" s="98">
        <v>120108583010</v>
      </c>
      <c r="B96" s="3">
        <v>1049001</v>
      </c>
      <c r="C96" s="3" t="s">
        <v>4379</v>
      </c>
      <c r="D96" s="3" t="s">
        <v>1361</v>
      </c>
      <c r="E96" s="2" t="s">
        <v>13</v>
      </c>
      <c r="F96" s="21" t="s">
        <v>4201</v>
      </c>
      <c r="G96" s="19" t="s">
        <v>15</v>
      </c>
      <c r="H96" s="3" t="s">
        <v>4351</v>
      </c>
      <c r="I96" s="3"/>
      <c r="J96" s="3" t="s">
        <v>4380</v>
      </c>
    </row>
    <row r="97" spans="1:10" x14ac:dyDescent="0.2">
      <c r="A97" s="98">
        <v>120208585120</v>
      </c>
      <c r="B97" s="3">
        <v>1048044</v>
      </c>
      <c r="C97" s="3" t="s">
        <v>4381</v>
      </c>
      <c r="D97" s="3" t="s">
        <v>1361</v>
      </c>
      <c r="E97" s="2" t="s">
        <v>13</v>
      </c>
      <c r="F97" s="21" t="s">
        <v>4201</v>
      </c>
      <c r="G97" s="19" t="s">
        <v>15</v>
      </c>
      <c r="H97" s="3" t="s">
        <v>4351</v>
      </c>
      <c r="I97" s="3"/>
      <c r="J97" s="3" t="s">
        <v>4382</v>
      </c>
    </row>
    <row r="98" spans="1:10" x14ac:dyDescent="0.2">
      <c r="A98" s="98">
        <v>120420602120</v>
      </c>
      <c r="B98" s="3">
        <v>1047553</v>
      </c>
      <c r="C98" s="3" t="s">
        <v>4383</v>
      </c>
      <c r="D98" s="3" t="s">
        <v>1361</v>
      </c>
      <c r="E98" s="2" t="s">
        <v>13</v>
      </c>
      <c r="F98" s="21" t="s">
        <v>4201</v>
      </c>
      <c r="G98" s="19" t="s">
        <v>15</v>
      </c>
      <c r="H98" s="3" t="s">
        <v>4351</v>
      </c>
      <c r="I98" s="3"/>
      <c r="J98" s="3" t="s">
        <v>4384</v>
      </c>
    </row>
    <row r="99" spans="1:10" x14ac:dyDescent="0.2">
      <c r="A99" s="98">
        <v>130208625040</v>
      </c>
      <c r="B99" s="3">
        <v>1049157</v>
      </c>
      <c r="C99" s="3" t="s">
        <v>4385</v>
      </c>
      <c r="D99" s="3" t="s">
        <v>1361</v>
      </c>
      <c r="E99" s="2" t="s">
        <v>13</v>
      </c>
      <c r="F99" s="21" t="s">
        <v>4201</v>
      </c>
      <c r="G99" s="19" t="s">
        <v>15</v>
      </c>
      <c r="H99" s="3" t="s">
        <v>4351</v>
      </c>
      <c r="I99" s="3"/>
      <c r="J99" s="3" t="s">
        <v>4386</v>
      </c>
    </row>
    <row r="100" spans="1:10" x14ac:dyDescent="0.2">
      <c r="A100" s="98">
        <v>120224632060</v>
      </c>
      <c r="B100" s="3">
        <v>1048106</v>
      </c>
      <c r="C100" s="3" t="s">
        <v>4387</v>
      </c>
      <c r="D100" s="3" t="s">
        <v>1361</v>
      </c>
      <c r="E100" s="2" t="s">
        <v>13</v>
      </c>
      <c r="F100" s="21" t="s">
        <v>4201</v>
      </c>
      <c r="G100" s="19" t="s">
        <v>15</v>
      </c>
      <c r="H100" s="3" t="s">
        <v>4351</v>
      </c>
      <c r="I100" s="3"/>
      <c r="J100" s="3" t="s">
        <v>4388</v>
      </c>
    </row>
    <row r="101" spans="1:10" x14ac:dyDescent="0.2">
      <c r="A101" s="98">
        <v>120608642050</v>
      </c>
      <c r="B101" s="86">
        <v>1044953</v>
      </c>
      <c r="C101" s="3" t="s">
        <v>4389</v>
      </c>
      <c r="D101" s="3" t="s">
        <v>1361</v>
      </c>
      <c r="E101" s="2" t="s">
        <v>13</v>
      </c>
      <c r="F101" s="21" t="s">
        <v>4201</v>
      </c>
      <c r="G101" s="19" t="s">
        <v>15</v>
      </c>
      <c r="H101" s="3" t="s">
        <v>4351</v>
      </c>
      <c r="I101" s="3"/>
      <c r="J101" s="3" t="s">
        <v>4390</v>
      </c>
    </row>
    <row r="102" spans="1:10" x14ac:dyDescent="0.2">
      <c r="A102" s="98">
        <v>120702642060</v>
      </c>
      <c r="B102" s="86">
        <v>1047928</v>
      </c>
      <c r="C102" s="3" t="s">
        <v>4391</v>
      </c>
      <c r="D102" s="3" t="s">
        <v>1361</v>
      </c>
      <c r="E102" s="2" t="s">
        <v>13</v>
      </c>
      <c r="F102" s="21" t="s">
        <v>4201</v>
      </c>
      <c r="G102" s="19" t="s">
        <v>15</v>
      </c>
      <c r="H102" s="3" t="s">
        <v>4375</v>
      </c>
      <c r="I102" s="3"/>
      <c r="J102" s="3" t="s">
        <v>4392</v>
      </c>
    </row>
    <row r="103" spans="1:10" x14ac:dyDescent="0.2">
      <c r="A103" s="98">
        <v>120822668070</v>
      </c>
      <c r="B103" s="86">
        <v>1048836</v>
      </c>
      <c r="C103" s="3" t="s">
        <v>4393</v>
      </c>
      <c r="D103" s="3" t="s">
        <v>1361</v>
      </c>
      <c r="E103" s="2" t="s">
        <v>13</v>
      </c>
      <c r="F103" s="21" t="s">
        <v>4201</v>
      </c>
      <c r="G103" s="19" t="s">
        <v>15</v>
      </c>
      <c r="H103" s="3" t="s">
        <v>4375</v>
      </c>
      <c r="I103" s="3"/>
      <c r="J103" s="3" t="s">
        <v>4394</v>
      </c>
    </row>
    <row r="104" spans="1:10" x14ac:dyDescent="0.2">
      <c r="A104" s="98">
        <v>120109671110</v>
      </c>
      <c r="B104" s="86">
        <v>1048675</v>
      </c>
      <c r="C104" s="3" t="s">
        <v>4182</v>
      </c>
      <c r="D104" s="3" t="s">
        <v>1361</v>
      </c>
      <c r="E104" s="2" t="s">
        <v>13</v>
      </c>
      <c r="F104" s="21" t="s">
        <v>4201</v>
      </c>
      <c r="G104" s="19" t="s">
        <v>15</v>
      </c>
      <c r="H104" s="3" t="s">
        <v>4375</v>
      </c>
      <c r="I104" s="3"/>
      <c r="J104" s="3" t="s">
        <v>4395</v>
      </c>
    </row>
    <row r="105" spans="1:10" x14ac:dyDescent="0.2">
      <c r="A105" s="98">
        <v>120602680120</v>
      </c>
      <c r="B105" s="86">
        <v>1048659</v>
      </c>
      <c r="C105" s="3" t="s">
        <v>4396</v>
      </c>
      <c r="D105" s="3" t="s">
        <v>1361</v>
      </c>
      <c r="E105" s="2" t="s">
        <v>13</v>
      </c>
      <c r="F105" s="21" t="s">
        <v>4201</v>
      </c>
      <c r="G105" s="19" t="s">
        <v>15</v>
      </c>
      <c r="H105" s="3" t="s">
        <v>4375</v>
      </c>
      <c r="I105" s="3"/>
      <c r="J105" s="3" t="s">
        <v>4397</v>
      </c>
    </row>
    <row r="106" spans="1:10" x14ac:dyDescent="0.2">
      <c r="A106" s="98">
        <v>120414692060</v>
      </c>
      <c r="B106" s="86">
        <v>1050678</v>
      </c>
      <c r="C106" s="3" t="s">
        <v>4398</v>
      </c>
      <c r="D106" s="3" t="s">
        <v>1361</v>
      </c>
      <c r="E106" s="2" t="s">
        <v>13</v>
      </c>
      <c r="F106" s="21" t="s">
        <v>4201</v>
      </c>
      <c r="G106" s="19" t="s">
        <v>15</v>
      </c>
      <c r="H106" s="3" t="s">
        <v>4375</v>
      </c>
      <c r="I106" s="3"/>
      <c r="J106" s="3" t="s">
        <v>4399</v>
      </c>
    </row>
    <row r="107" spans="1:10" x14ac:dyDescent="0.2">
      <c r="A107" s="98">
        <v>110821695010</v>
      </c>
      <c r="B107" s="86">
        <v>1044992</v>
      </c>
      <c r="C107" s="3" t="s">
        <v>4400</v>
      </c>
      <c r="D107" s="3" t="s">
        <v>1361</v>
      </c>
      <c r="E107" s="2" t="s">
        <v>13</v>
      </c>
      <c r="F107" s="21" t="s">
        <v>4201</v>
      </c>
      <c r="G107" s="19" t="s">
        <v>15</v>
      </c>
      <c r="H107" s="3" t="s">
        <v>4375</v>
      </c>
      <c r="I107" s="3"/>
      <c r="J107" s="3" t="s">
        <v>4401</v>
      </c>
    </row>
    <row r="108" spans="1:10" x14ac:dyDescent="0.2">
      <c r="A108" s="98">
        <v>110428726070</v>
      </c>
      <c r="B108" s="86">
        <v>1048063</v>
      </c>
      <c r="C108" s="3" t="s">
        <v>2406</v>
      </c>
      <c r="D108" s="3" t="s">
        <v>1361</v>
      </c>
      <c r="E108" s="2" t="s">
        <v>13</v>
      </c>
      <c r="F108" s="21" t="s">
        <v>4201</v>
      </c>
      <c r="G108" s="19" t="s">
        <v>15</v>
      </c>
      <c r="H108" s="3" t="s">
        <v>4375</v>
      </c>
      <c r="I108" s="3"/>
      <c r="J108" s="3" t="s">
        <v>4402</v>
      </c>
    </row>
    <row r="109" spans="1:10" x14ac:dyDescent="0.2">
      <c r="A109" s="98">
        <v>980108736100</v>
      </c>
      <c r="B109" s="86">
        <v>1048336</v>
      </c>
      <c r="C109" s="3" t="s">
        <v>4403</v>
      </c>
      <c r="D109" s="3" t="s">
        <v>1361</v>
      </c>
      <c r="E109" s="2" t="s">
        <v>13</v>
      </c>
      <c r="F109" s="21" t="s">
        <v>4201</v>
      </c>
      <c r="G109" s="19" t="s">
        <v>15</v>
      </c>
      <c r="H109" s="3" t="s">
        <v>4375</v>
      </c>
      <c r="I109" s="3"/>
      <c r="J109" s="3" t="s">
        <v>4404</v>
      </c>
    </row>
    <row r="110" spans="1:10" x14ac:dyDescent="0.2">
      <c r="A110" s="98">
        <v>110228740050</v>
      </c>
      <c r="B110" s="86">
        <v>1049211</v>
      </c>
      <c r="C110" s="3" t="s">
        <v>4405</v>
      </c>
      <c r="D110" s="3" t="s">
        <v>1361</v>
      </c>
      <c r="E110" s="2" t="s">
        <v>13</v>
      </c>
      <c r="F110" s="21" t="s">
        <v>4201</v>
      </c>
      <c r="G110" s="19" t="s">
        <v>15</v>
      </c>
      <c r="H110" s="3" t="s">
        <v>4375</v>
      </c>
      <c r="I110" s="3"/>
      <c r="J110" s="3" t="s">
        <v>4406</v>
      </c>
    </row>
    <row r="111" spans="1:10" x14ac:dyDescent="0.2">
      <c r="A111" s="98">
        <v>110830764070</v>
      </c>
      <c r="B111" s="86">
        <v>1049713</v>
      </c>
      <c r="C111" s="3" t="s">
        <v>4407</v>
      </c>
      <c r="D111" s="3" t="s">
        <v>1361</v>
      </c>
      <c r="E111" s="2" t="s">
        <v>13</v>
      </c>
      <c r="F111" s="21" t="s">
        <v>4201</v>
      </c>
      <c r="G111" s="19" t="s">
        <v>15</v>
      </c>
      <c r="H111" s="3" t="s">
        <v>4375</v>
      </c>
      <c r="I111" s="3"/>
      <c r="J111" s="3" t="s">
        <v>4408</v>
      </c>
    </row>
    <row r="112" spans="1:10" ht="15" x14ac:dyDescent="0.25">
      <c r="A112" s="98">
        <v>100216779130</v>
      </c>
      <c r="B112" s="86">
        <v>1048752</v>
      </c>
      <c r="C112" s="3" t="s">
        <v>921</v>
      </c>
      <c r="D112" s="3" t="s">
        <v>1361</v>
      </c>
      <c r="E112" s="85" t="s">
        <v>27</v>
      </c>
      <c r="F112" s="21" t="s">
        <v>4201</v>
      </c>
      <c r="G112" s="3"/>
      <c r="H112" s="3" t="s">
        <v>4375</v>
      </c>
      <c r="I112" s="80" t="s">
        <v>4409</v>
      </c>
      <c r="J112" s="3" t="s">
        <v>4410</v>
      </c>
    </row>
    <row r="113" spans="1:10" x14ac:dyDescent="0.2">
      <c r="A113" s="98">
        <v>111026845020</v>
      </c>
      <c r="B113" s="86">
        <v>1050399</v>
      </c>
      <c r="C113" s="3" t="s">
        <v>4411</v>
      </c>
      <c r="D113" s="3" t="s">
        <v>1361</v>
      </c>
      <c r="E113" s="2" t="s">
        <v>13</v>
      </c>
      <c r="F113" s="21" t="s">
        <v>4201</v>
      </c>
      <c r="G113" s="19" t="s">
        <v>15</v>
      </c>
      <c r="H113" s="3" t="s">
        <v>4375</v>
      </c>
      <c r="I113" s="3"/>
      <c r="J113" s="3" t="s">
        <v>4412</v>
      </c>
    </row>
    <row r="114" spans="1:10" x14ac:dyDescent="0.2">
      <c r="A114" s="98">
        <v>120629849080</v>
      </c>
      <c r="B114" s="86">
        <v>1049781</v>
      </c>
      <c r="C114" s="3" t="s">
        <v>4413</v>
      </c>
      <c r="D114" s="3" t="s">
        <v>1361</v>
      </c>
      <c r="E114" s="2" t="s">
        <v>13</v>
      </c>
      <c r="F114" s="21" t="s">
        <v>4201</v>
      </c>
      <c r="G114" s="19" t="s">
        <v>15</v>
      </c>
      <c r="H114" s="3" t="s">
        <v>4375</v>
      </c>
      <c r="I114" s="3"/>
      <c r="J114" s="3" t="s">
        <v>4414</v>
      </c>
    </row>
    <row r="115" spans="1:10" x14ac:dyDescent="0.2">
      <c r="A115" s="98">
        <v>120116852050</v>
      </c>
      <c r="B115" s="86">
        <v>1048412</v>
      </c>
      <c r="C115" s="3" t="s">
        <v>4415</v>
      </c>
      <c r="D115" s="3" t="s">
        <v>1361</v>
      </c>
      <c r="E115" s="2" t="s">
        <v>13</v>
      </c>
      <c r="F115" s="21" t="s">
        <v>4201</v>
      </c>
      <c r="G115" s="19" t="s">
        <v>15</v>
      </c>
      <c r="H115" s="3" t="s">
        <v>4375</v>
      </c>
      <c r="I115" s="3"/>
      <c r="J115" s="3" t="s">
        <v>4416</v>
      </c>
    </row>
    <row r="116" spans="1:10" x14ac:dyDescent="0.2">
      <c r="A116" s="98">
        <v>120123931070</v>
      </c>
      <c r="B116" s="86">
        <v>1047543</v>
      </c>
      <c r="C116" s="3" t="s">
        <v>4417</v>
      </c>
      <c r="D116" s="3" t="s">
        <v>1361</v>
      </c>
      <c r="E116" s="2" t="s">
        <v>13</v>
      </c>
      <c r="F116" s="21" t="s">
        <v>4201</v>
      </c>
      <c r="G116" s="19" t="s">
        <v>15</v>
      </c>
      <c r="H116" s="3" t="s">
        <v>4375</v>
      </c>
      <c r="I116" s="3"/>
      <c r="J116" s="3" t="s">
        <v>4418</v>
      </c>
    </row>
    <row r="117" spans="1:10" x14ac:dyDescent="0.2">
      <c r="A117" s="98">
        <v>120922932260</v>
      </c>
      <c r="B117" s="86">
        <v>1047599</v>
      </c>
      <c r="C117" s="3" t="s">
        <v>3759</v>
      </c>
      <c r="D117" s="3" t="s">
        <v>1361</v>
      </c>
      <c r="E117" s="2" t="s">
        <v>13</v>
      </c>
      <c r="F117" s="21" t="s">
        <v>4201</v>
      </c>
      <c r="G117" s="19" t="s">
        <v>15</v>
      </c>
      <c r="H117" s="3" t="s">
        <v>4375</v>
      </c>
      <c r="I117" s="3"/>
      <c r="J117" s="3" t="s">
        <v>4419</v>
      </c>
    </row>
    <row r="118" spans="1:10" x14ac:dyDescent="0.2">
      <c r="A118" s="98">
        <v>120419459030</v>
      </c>
      <c r="B118" s="86">
        <v>1044648</v>
      </c>
      <c r="C118" s="3" t="s">
        <v>1237</v>
      </c>
      <c r="D118" s="3" t="s">
        <v>1361</v>
      </c>
      <c r="E118" s="2" t="s">
        <v>13</v>
      </c>
      <c r="F118" s="21" t="s">
        <v>4201</v>
      </c>
      <c r="G118" s="19" t="s">
        <v>15</v>
      </c>
      <c r="H118" s="3" t="s">
        <v>4351</v>
      </c>
      <c r="I118" s="3"/>
      <c r="J118" s="3" t="s">
        <v>4420</v>
      </c>
    </row>
    <row r="119" spans="1:10" x14ac:dyDescent="0.2">
      <c r="A119" s="98">
        <v>980709672020</v>
      </c>
      <c r="B119" s="86">
        <v>1043133</v>
      </c>
      <c r="C119" s="3" t="s">
        <v>2834</v>
      </c>
      <c r="D119" s="3" t="s">
        <v>187</v>
      </c>
      <c r="E119" s="2" t="s">
        <v>13</v>
      </c>
      <c r="F119" s="21" t="s">
        <v>4201</v>
      </c>
      <c r="G119" s="19" t="s">
        <v>15</v>
      </c>
      <c r="H119" s="3" t="s">
        <v>4375</v>
      </c>
      <c r="I119" s="3"/>
      <c r="J119" s="3" t="s">
        <v>4421</v>
      </c>
    </row>
    <row r="120" spans="1:10" x14ac:dyDescent="0.2">
      <c r="A120" s="98">
        <v>111123753130</v>
      </c>
      <c r="B120" s="86">
        <v>1048270</v>
      </c>
      <c r="C120" s="3" t="s">
        <v>4422</v>
      </c>
      <c r="D120" s="3"/>
      <c r="E120" s="2" t="s">
        <v>13</v>
      </c>
      <c r="F120" s="21" t="s">
        <v>4201</v>
      </c>
      <c r="G120" s="19" t="s">
        <v>15</v>
      </c>
      <c r="H120" s="3" t="s">
        <v>4375</v>
      </c>
      <c r="I120" s="3"/>
      <c r="J120" s="86" t="s">
        <v>4423</v>
      </c>
    </row>
    <row r="121" spans="1:10" x14ac:dyDescent="0.2">
      <c r="A121" s="86">
        <v>110712485130</v>
      </c>
      <c r="B121" s="86">
        <v>1008240</v>
      </c>
      <c r="C121" s="3" t="s">
        <v>4424</v>
      </c>
      <c r="D121" s="3"/>
      <c r="E121" s="2" t="s">
        <v>13</v>
      </c>
      <c r="F121" s="21" t="s">
        <v>4201</v>
      </c>
      <c r="G121" s="19" t="s">
        <v>15</v>
      </c>
      <c r="H121" s="3" t="s">
        <v>4375</v>
      </c>
      <c r="I121" s="3"/>
      <c r="J121" s="86" t="s">
        <v>4425</v>
      </c>
    </row>
    <row r="122" spans="1:10" ht="15" x14ac:dyDescent="0.25">
      <c r="A122" s="98">
        <v>920117592030</v>
      </c>
      <c r="B122" s="86">
        <v>1048487</v>
      </c>
      <c r="C122" s="3" t="s">
        <v>4426</v>
      </c>
      <c r="D122" s="3" t="s">
        <v>111</v>
      </c>
      <c r="E122" s="67" t="s">
        <v>27</v>
      </c>
      <c r="F122" s="21" t="s">
        <v>4201</v>
      </c>
      <c r="G122" s="3"/>
      <c r="H122" s="3" t="s">
        <v>4375</v>
      </c>
      <c r="I122" s="80" t="s">
        <v>4427</v>
      </c>
      <c r="J122" s="3" t="s">
        <v>4428</v>
      </c>
    </row>
    <row r="123" spans="1:10" x14ac:dyDescent="0.2">
      <c r="A123" s="98">
        <v>120826005040</v>
      </c>
      <c r="B123" s="86">
        <v>1050532</v>
      </c>
      <c r="C123" s="3" t="s">
        <v>4429</v>
      </c>
      <c r="D123" s="3" t="s">
        <v>30</v>
      </c>
      <c r="E123" s="3" t="s">
        <v>13</v>
      </c>
      <c r="F123" s="21" t="s">
        <v>4201</v>
      </c>
      <c r="G123" s="3" t="s">
        <v>15</v>
      </c>
      <c r="H123" s="3" t="s">
        <v>3609</v>
      </c>
      <c r="I123" s="3"/>
      <c r="J123" s="3" t="s">
        <v>4430</v>
      </c>
    </row>
    <row r="124" spans="1:10" x14ac:dyDescent="0.2">
      <c r="A124" s="98">
        <v>121121081120</v>
      </c>
      <c r="B124" s="86">
        <v>1049255</v>
      </c>
      <c r="C124" s="3" t="s">
        <v>2091</v>
      </c>
      <c r="D124" s="3" t="s">
        <v>30</v>
      </c>
      <c r="E124" s="3" t="s">
        <v>13</v>
      </c>
      <c r="F124" s="21" t="s">
        <v>4201</v>
      </c>
      <c r="G124" s="3" t="s">
        <v>15</v>
      </c>
      <c r="H124" s="3" t="s">
        <v>3609</v>
      </c>
      <c r="I124" s="3"/>
      <c r="J124" s="3" t="s">
        <v>4431</v>
      </c>
    </row>
    <row r="125" spans="1:10" x14ac:dyDescent="0.2">
      <c r="A125" s="99">
        <v>981007095120</v>
      </c>
      <c r="B125" s="86">
        <v>1031933</v>
      </c>
      <c r="C125" s="82" t="s">
        <v>1405</v>
      </c>
      <c r="D125" s="82" t="s">
        <v>30</v>
      </c>
      <c r="E125" s="3"/>
      <c r="F125" s="21" t="s">
        <v>4201</v>
      </c>
      <c r="G125" s="3"/>
      <c r="H125" s="82" t="s">
        <v>3609</v>
      </c>
      <c r="I125" s="82" t="s">
        <v>4748</v>
      </c>
      <c r="J125" s="82" t="s">
        <v>1407</v>
      </c>
    </row>
    <row r="126" spans="1:10" x14ac:dyDescent="0.2">
      <c r="A126" s="98">
        <v>111109107070</v>
      </c>
      <c r="B126" s="86">
        <v>1047846</v>
      </c>
      <c r="C126" s="3" t="s">
        <v>858</v>
      </c>
      <c r="D126" s="3" t="s">
        <v>30</v>
      </c>
      <c r="E126" s="3" t="s">
        <v>13</v>
      </c>
      <c r="F126" s="21" t="s">
        <v>4201</v>
      </c>
      <c r="G126" s="3" t="s">
        <v>15</v>
      </c>
      <c r="H126" s="3" t="s">
        <v>3609</v>
      </c>
      <c r="I126" s="3"/>
      <c r="J126" s="3" t="s">
        <v>4432</v>
      </c>
    </row>
    <row r="127" spans="1:10" x14ac:dyDescent="0.2">
      <c r="A127" s="98">
        <v>120614114010</v>
      </c>
      <c r="B127" s="86">
        <v>1050521</v>
      </c>
      <c r="C127" s="3" t="s">
        <v>745</v>
      </c>
      <c r="D127" s="3" t="s">
        <v>30</v>
      </c>
      <c r="E127" s="3" t="s">
        <v>13</v>
      </c>
      <c r="F127" s="21" t="s">
        <v>4201</v>
      </c>
      <c r="G127" s="3" t="s">
        <v>15</v>
      </c>
      <c r="H127" s="3" t="s">
        <v>3609</v>
      </c>
      <c r="I127" s="3"/>
      <c r="J127" s="3" t="s">
        <v>4433</v>
      </c>
    </row>
    <row r="128" spans="1:10" x14ac:dyDescent="0.2">
      <c r="A128" s="98">
        <v>110929125060</v>
      </c>
      <c r="B128" s="86">
        <v>1050621</v>
      </c>
      <c r="C128" s="3" t="s">
        <v>4434</v>
      </c>
      <c r="D128" s="3" t="s">
        <v>30</v>
      </c>
      <c r="E128" s="3" t="s">
        <v>13</v>
      </c>
      <c r="F128" s="21" t="s">
        <v>4201</v>
      </c>
      <c r="G128" s="3" t="s">
        <v>15</v>
      </c>
      <c r="H128" s="3" t="s">
        <v>3609</v>
      </c>
      <c r="I128" s="3"/>
      <c r="J128" s="3" t="s">
        <v>4435</v>
      </c>
    </row>
    <row r="129" spans="1:10" x14ac:dyDescent="0.2">
      <c r="A129" s="98">
        <v>110223157070</v>
      </c>
      <c r="B129" s="86">
        <v>1044848</v>
      </c>
      <c r="C129" s="3" t="s">
        <v>4436</v>
      </c>
      <c r="D129" s="3" t="s">
        <v>30</v>
      </c>
      <c r="E129" s="3" t="s">
        <v>13</v>
      </c>
      <c r="F129" s="21" t="s">
        <v>4201</v>
      </c>
      <c r="G129" s="3" t="s">
        <v>15</v>
      </c>
      <c r="H129" s="3" t="s">
        <v>3609</v>
      </c>
      <c r="I129" s="3"/>
      <c r="J129" s="3" t="s">
        <v>4437</v>
      </c>
    </row>
    <row r="130" spans="1:10" x14ac:dyDescent="0.2">
      <c r="A130" s="98">
        <v>120114163130</v>
      </c>
      <c r="B130" s="86">
        <v>1047655</v>
      </c>
      <c r="C130" s="3" t="s">
        <v>2144</v>
      </c>
      <c r="D130" s="3" t="s">
        <v>30</v>
      </c>
      <c r="E130" s="3" t="s">
        <v>13</v>
      </c>
      <c r="F130" s="21" t="s">
        <v>4201</v>
      </c>
      <c r="G130" s="3" t="s">
        <v>15</v>
      </c>
      <c r="H130" s="3" t="s">
        <v>3609</v>
      </c>
      <c r="I130" s="3"/>
      <c r="J130" s="3" t="s">
        <v>4438</v>
      </c>
    </row>
    <row r="131" spans="1:10" x14ac:dyDescent="0.2">
      <c r="A131" s="98">
        <v>110909185010</v>
      </c>
      <c r="B131" s="86">
        <v>1049696</v>
      </c>
      <c r="C131" s="3" t="s">
        <v>4439</v>
      </c>
      <c r="D131" s="3" t="s">
        <v>30</v>
      </c>
      <c r="E131" s="3" t="s">
        <v>13</v>
      </c>
      <c r="F131" s="21" t="s">
        <v>4201</v>
      </c>
      <c r="G131" s="3" t="s">
        <v>15</v>
      </c>
      <c r="H131" s="3" t="s">
        <v>3609</v>
      </c>
      <c r="I131" s="3"/>
      <c r="J131" s="3" t="s">
        <v>4440</v>
      </c>
    </row>
    <row r="132" spans="1:10" x14ac:dyDescent="0.2">
      <c r="A132" s="98">
        <v>101027249050</v>
      </c>
      <c r="B132" s="86">
        <v>1047968</v>
      </c>
      <c r="C132" s="3" t="s">
        <v>4441</v>
      </c>
      <c r="D132" s="3" t="s">
        <v>30</v>
      </c>
      <c r="E132" s="3" t="s">
        <v>13</v>
      </c>
      <c r="F132" s="21" t="s">
        <v>4201</v>
      </c>
      <c r="G132" s="3" t="s">
        <v>15</v>
      </c>
      <c r="H132" s="3" t="s">
        <v>3609</v>
      </c>
      <c r="I132" s="3"/>
      <c r="J132" s="3" t="s">
        <v>4442</v>
      </c>
    </row>
    <row r="133" spans="1:10" x14ac:dyDescent="0.2">
      <c r="A133" s="98">
        <v>101203283090</v>
      </c>
      <c r="B133" s="86">
        <v>1048240</v>
      </c>
      <c r="C133" s="3" t="s">
        <v>4443</v>
      </c>
      <c r="D133" s="3" t="s">
        <v>30</v>
      </c>
      <c r="E133" s="3" t="s">
        <v>13</v>
      </c>
      <c r="F133" s="21" t="s">
        <v>4201</v>
      </c>
      <c r="G133" s="3" t="s">
        <v>15</v>
      </c>
      <c r="H133" s="3" t="s">
        <v>3609</v>
      </c>
      <c r="I133" s="3"/>
      <c r="J133" s="3" t="s">
        <v>4444</v>
      </c>
    </row>
    <row r="134" spans="1:10" x14ac:dyDescent="0.2">
      <c r="A134" s="98">
        <v>111129299060</v>
      </c>
      <c r="B134" s="86">
        <v>1049173</v>
      </c>
      <c r="C134" s="3" t="s">
        <v>1672</v>
      </c>
      <c r="D134" s="3" t="s">
        <v>30</v>
      </c>
      <c r="E134" s="3" t="s">
        <v>13</v>
      </c>
      <c r="F134" s="21" t="s">
        <v>4201</v>
      </c>
      <c r="G134" s="3" t="s">
        <v>15</v>
      </c>
      <c r="H134" s="3" t="s">
        <v>3609</v>
      </c>
      <c r="I134" s="3"/>
      <c r="J134" s="3" t="s">
        <v>4445</v>
      </c>
    </row>
    <row r="135" spans="1:10" x14ac:dyDescent="0.2">
      <c r="A135" s="98">
        <v>120417371100</v>
      </c>
      <c r="B135" s="86">
        <v>1048430</v>
      </c>
      <c r="C135" s="3" t="s">
        <v>4446</v>
      </c>
      <c r="D135" s="3" t="s">
        <v>30</v>
      </c>
      <c r="E135" s="3" t="s">
        <v>13</v>
      </c>
      <c r="F135" s="21" t="s">
        <v>4201</v>
      </c>
      <c r="G135" s="3" t="s">
        <v>15</v>
      </c>
      <c r="H135" s="3" t="s">
        <v>3609</v>
      </c>
      <c r="I135" s="3"/>
      <c r="J135" s="3" t="s">
        <v>4447</v>
      </c>
    </row>
    <row r="136" spans="1:10" x14ac:dyDescent="0.2">
      <c r="A136" s="98">
        <v>120321396130</v>
      </c>
      <c r="B136" s="86">
        <v>1048483</v>
      </c>
      <c r="C136" s="3" t="s">
        <v>517</v>
      </c>
      <c r="D136" s="3" t="s">
        <v>30</v>
      </c>
      <c r="E136" s="3" t="s">
        <v>13</v>
      </c>
      <c r="F136" s="21" t="s">
        <v>4201</v>
      </c>
      <c r="G136" s="3" t="s">
        <v>15</v>
      </c>
      <c r="H136" s="3" t="s">
        <v>3609</v>
      </c>
      <c r="I136" s="3"/>
      <c r="J136" s="3" t="s">
        <v>4448</v>
      </c>
    </row>
    <row r="137" spans="1:10" x14ac:dyDescent="0.2">
      <c r="A137" s="98">
        <v>120409433040</v>
      </c>
      <c r="B137" s="86">
        <v>1044638</v>
      </c>
      <c r="C137" s="3" t="s">
        <v>4449</v>
      </c>
      <c r="D137" s="3" t="s">
        <v>30</v>
      </c>
      <c r="E137" s="3" t="s">
        <v>13</v>
      </c>
      <c r="F137" s="21" t="s">
        <v>4201</v>
      </c>
      <c r="G137" s="3" t="s">
        <v>15</v>
      </c>
      <c r="H137" s="3" t="s">
        <v>3609</v>
      </c>
      <c r="I137" s="3"/>
      <c r="J137" s="3" t="s">
        <v>4450</v>
      </c>
    </row>
    <row r="138" spans="1:10" x14ac:dyDescent="0.2">
      <c r="A138" s="98">
        <v>120308493110</v>
      </c>
      <c r="B138" s="86">
        <v>1047541</v>
      </c>
      <c r="C138" s="3" t="s">
        <v>4451</v>
      </c>
      <c r="D138" s="3" t="s">
        <v>30</v>
      </c>
      <c r="E138" s="3" t="s">
        <v>13</v>
      </c>
      <c r="F138" s="21" t="s">
        <v>4201</v>
      </c>
      <c r="G138" s="3" t="s">
        <v>15</v>
      </c>
      <c r="H138" s="3" t="s">
        <v>3609</v>
      </c>
      <c r="I138" s="3"/>
      <c r="J138" s="3" t="s">
        <v>4452</v>
      </c>
    </row>
    <row r="139" spans="1:10" x14ac:dyDescent="0.2">
      <c r="A139" s="98">
        <v>130702468130</v>
      </c>
      <c r="B139" s="86">
        <v>1048509</v>
      </c>
      <c r="C139" s="3" t="s">
        <v>4453</v>
      </c>
      <c r="D139" s="3" t="s">
        <v>30</v>
      </c>
      <c r="E139" s="3" t="s">
        <v>13</v>
      </c>
      <c r="F139" s="21" t="s">
        <v>4201</v>
      </c>
      <c r="G139" s="3" t="s">
        <v>15</v>
      </c>
      <c r="H139" s="3" t="s">
        <v>3609</v>
      </c>
      <c r="I139" s="3"/>
      <c r="J139" s="3" t="s">
        <v>4454</v>
      </c>
    </row>
    <row r="140" spans="1:10" x14ac:dyDescent="0.2">
      <c r="A140" s="98">
        <v>101120533020</v>
      </c>
      <c r="B140" s="86">
        <v>1049577</v>
      </c>
      <c r="C140" s="3" t="s">
        <v>4455</v>
      </c>
      <c r="D140" s="3" t="s">
        <v>30</v>
      </c>
      <c r="E140" s="3" t="s">
        <v>13</v>
      </c>
      <c r="F140" s="21" t="s">
        <v>4201</v>
      </c>
      <c r="G140" s="3" t="s">
        <v>15</v>
      </c>
      <c r="H140" s="3" t="s">
        <v>3609</v>
      </c>
      <c r="I140" s="3"/>
      <c r="J140" s="3" t="s">
        <v>4456</v>
      </c>
    </row>
    <row r="141" spans="1:10" x14ac:dyDescent="0.2">
      <c r="A141" s="99">
        <v>110920543110</v>
      </c>
      <c r="B141" s="86">
        <v>1049372</v>
      </c>
      <c r="C141" s="82" t="s">
        <v>4457</v>
      </c>
      <c r="D141" s="82" t="s">
        <v>30</v>
      </c>
      <c r="E141" s="80" t="s">
        <v>27</v>
      </c>
      <c r="F141" s="21" t="s">
        <v>4201</v>
      </c>
      <c r="G141" s="3"/>
      <c r="H141" s="82" t="s">
        <v>3640</v>
      </c>
      <c r="I141" s="82" t="s">
        <v>4458</v>
      </c>
      <c r="J141" s="82" t="s">
        <v>4459</v>
      </c>
    </row>
    <row r="142" spans="1:10" x14ac:dyDescent="0.2">
      <c r="A142" s="98">
        <v>120108556100</v>
      </c>
      <c r="B142" s="86">
        <v>1049191</v>
      </c>
      <c r="C142" s="3" t="s">
        <v>4460</v>
      </c>
      <c r="D142" s="3" t="s">
        <v>30</v>
      </c>
      <c r="E142" s="3" t="s">
        <v>13</v>
      </c>
      <c r="F142" s="21" t="s">
        <v>4201</v>
      </c>
      <c r="G142" s="3" t="s">
        <v>15</v>
      </c>
      <c r="H142" s="3" t="s">
        <v>3640</v>
      </c>
      <c r="I142" s="3"/>
      <c r="J142" s="3" t="s">
        <v>4461</v>
      </c>
    </row>
    <row r="143" spans="1:10" x14ac:dyDescent="0.2">
      <c r="A143" s="99">
        <v>120302612040</v>
      </c>
      <c r="B143" s="86">
        <v>1049766</v>
      </c>
      <c r="C143" s="82" t="s">
        <v>4462</v>
      </c>
      <c r="D143" s="82" t="s">
        <v>30</v>
      </c>
      <c r="E143" s="80" t="s">
        <v>27</v>
      </c>
      <c r="F143" s="21" t="s">
        <v>4201</v>
      </c>
      <c r="G143" s="3"/>
      <c r="H143" s="82" t="s">
        <v>3640</v>
      </c>
      <c r="I143" s="82" t="s">
        <v>3265</v>
      </c>
      <c r="J143" s="82" t="s">
        <v>4463</v>
      </c>
    </row>
    <row r="144" spans="1:10" x14ac:dyDescent="0.2">
      <c r="A144" s="98">
        <v>120427638110</v>
      </c>
      <c r="B144" s="86">
        <v>1049632</v>
      </c>
      <c r="C144" s="3" t="s">
        <v>4464</v>
      </c>
      <c r="D144" s="3" t="s">
        <v>30</v>
      </c>
      <c r="E144" s="3" t="s">
        <v>13</v>
      </c>
      <c r="F144" s="21" t="s">
        <v>4201</v>
      </c>
      <c r="G144" s="3" t="s">
        <v>15</v>
      </c>
      <c r="H144" s="3" t="s">
        <v>3640</v>
      </c>
      <c r="I144" s="3"/>
      <c r="J144" s="3" t="s">
        <v>4465</v>
      </c>
    </row>
    <row r="145" spans="1:10" x14ac:dyDescent="0.2">
      <c r="A145" s="98">
        <v>120320651100</v>
      </c>
      <c r="B145" s="86">
        <v>1047625</v>
      </c>
      <c r="C145" s="3" t="s">
        <v>4466</v>
      </c>
      <c r="D145" s="3" t="s">
        <v>30</v>
      </c>
      <c r="E145" s="3" t="s">
        <v>13</v>
      </c>
      <c r="F145" s="21" t="s">
        <v>4201</v>
      </c>
      <c r="G145" s="3" t="s">
        <v>15</v>
      </c>
      <c r="H145" s="3" t="s">
        <v>3640</v>
      </c>
      <c r="I145" s="3"/>
      <c r="J145" s="3" t="s">
        <v>4467</v>
      </c>
    </row>
    <row r="146" spans="1:10" x14ac:dyDescent="0.2">
      <c r="A146" s="98">
        <v>120208664030</v>
      </c>
      <c r="B146" s="86">
        <v>1049261</v>
      </c>
      <c r="C146" s="3" t="s">
        <v>4468</v>
      </c>
      <c r="D146" s="3" t="s">
        <v>30</v>
      </c>
      <c r="E146" s="3" t="s">
        <v>13</v>
      </c>
      <c r="F146" s="21" t="s">
        <v>4201</v>
      </c>
      <c r="G146" s="3" t="s">
        <v>15</v>
      </c>
      <c r="H146" s="3" t="s">
        <v>3640</v>
      </c>
      <c r="I146" s="3"/>
      <c r="J146" s="3" t="s">
        <v>4469</v>
      </c>
    </row>
    <row r="147" spans="1:10" x14ac:dyDescent="0.2">
      <c r="A147" s="98">
        <v>100923692090</v>
      </c>
      <c r="B147" s="86">
        <v>1048247</v>
      </c>
      <c r="C147" s="3" t="s">
        <v>4470</v>
      </c>
      <c r="D147" s="3" t="s">
        <v>30</v>
      </c>
      <c r="E147" s="3" t="s">
        <v>13</v>
      </c>
      <c r="F147" s="21" t="s">
        <v>4201</v>
      </c>
      <c r="G147" s="3" t="s">
        <v>15</v>
      </c>
      <c r="H147" s="3" t="s">
        <v>3640</v>
      </c>
      <c r="I147" s="3"/>
      <c r="J147" s="3" t="s">
        <v>4471</v>
      </c>
    </row>
    <row r="148" spans="1:10" x14ac:dyDescent="0.2">
      <c r="A148" s="98">
        <v>111103708040</v>
      </c>
      <c r="B148" s="86">
        <v>1048140</v>
      </c>
      <c r="C148" s="3" t="s">
        <v>4472</v>
      </c>
      <c r="D148" s="3" t="s">
        <v>30</v>
      </c>
      <c r="E148" s="3" t="s">
        <v>13</v>
      </c>
      <c r="F148" s="21" t="s">
        <v>4201</v>
      </c>
      <c r="G148" s="3" t="s">
        <v>15</v>
      </c>
      <c r="H148" s="3" t="s">
        <v>3640</v>
      </c>
      <c r="I148" s="3"/>
      <c r="J148" s="3" t="s">
        <v>4473</v>
      </c>
    </row>
    <row r="149" spans="1:10" x14ac:dyDescent="0.2">
      <c r="A149" s="99">
        <v>110226747020</v>
      </c>
      <c r="B149" s="86">
        <v>1048379</v>
      </c>
      <c r="C149" s="82" t="s">
        <v>4474</v>
      </c>
      <c r="D149" s="82" t="s">
        <v>30</v>
      </c>
      <c r="E149" s="80" t="s">
        <v>27</v>
      </c>
      <c r="F149" s="21" t="s">
        <v>4201</v>
      </c>
      <c r="G149" s="3"/>
      <c r="H149" s="82" t="s">
        <v>3640</v>
      </c>
      <c r="I149" s="82" t="s">
        <v>3265</v>
      </c>
      <c r="J149" s="82" t="s">
        <v>4475</v>
      </c>
    </row>
    <row r="150" spans="1:10" x14ac:dyDescent="0.2">
      <c r="A150" s="98">
        <v>120101761130</v>
      </c>
      <c r="B150" s="86">
        <v>1049042</v>
      </c>
      <c r="C150" s="3" t="s">
        <v>4476</v>
      </c>
      <c r="D150" s="3" t="s">
        <v>30</v>
      </c>
      <c r="E150" s="3" t="s">
        <v>13</v>
      </c>
      <c r="F150" s="21" t="s">
        <v>4201</v>
      </c>
      <c r="G150" s="3" t="s">
        <v>15</v>
      </c>
      <c r="H150" s="3" t="s">
        <v>3640</v>
      </c>
      <c r="I150" s="3"/>
      <c r="J150" s="3" t="s">
        <v>4477</v>
      </c>
    </row>
    <row r="151" spans="1:10" x14ac:dyDescent="0.2">
      <c r="A151" s="98">
        <v>120729796070</v>
      </c>
      <c r="B151" s="86">
        <v>1049546</v>
      </c>
      <c r="C151" s="3" t="s">
        <v>4478</v>
      </c>
      <c r="D151" s="3" t="s">
        <v>30</v>
      </c>
      <c r="E151" s="3" t="s">
        <v>13</v>
      </c>
      <c r="F151" s="21" t="s">
        <v>4201</v>
      </c>
      <c r="G151" s="3" t="s">
        <v>15</v>
      </c>
      <c r="H151" s="3" t="s">
        <v>3640</v>
      </c>
      <c r="I151" s="3"/>
      <c r="J151" s="3" t="s">
        <v>4479</v>
      </c>
    </row>
    <row r="152" spans="1:10" x14ac:dyDescent="0.2">
      <c r="A152" s="98">
        <v>120907805070</v>
      </c>
      <c r="B152" s="86">
        <v>1048161</v>
      </c>
      <c r="C152" s="3" t="s">
        <v>4480</v>
      </c>
      <c r="D152" s="3" t="s">
        <v>30</v>
      </c>
      <c r="E152" s="3" t="s">
        <v>13</v>
      </c>
      <c r="F152" s="21" t="s">
        <v>4201</v>
      </c>
      <c r="G152" s="3" t="s">
        <v>15</v>
      </c>
      <c r="H152" s="3" t="s">
        <v>3640</v>
      </c>
      <c r="I152" s="3"/>
      <c r="J152" s="3" t="s">
        <v>4481</v>
      </c>
    </row>
    <row r="153" spans="1:10" x14ac:dyDescent="0.2">
      <c r="A153" s="98">
        <v>120418821120</v>
      </c>
      <c r="B153" s="86">
        <v>1047824</v>
      </c>
      <c r="C153" s="3" t="s">
        <v>4482</v>
      </c>
      <c r="D153" s="3" t="s">
        <v>30</v>
      </c>
      <c r="E153" s="3" t="s">
        <v>13</v>
      </c>
      <c r="F153" s="21" t="s">
        <v>4201</v>
      </c>
      <c r="G153" s="3" t="s">
        <v>15</v>
      </c>
      <c r="H153" s="3" t="s">
        <v>3640</v>
      </c>
      <c r="I153" s="3"/>
      <c r="J153" s="3" t="s">
        <v>4483</v>
      </c>
    </row>
    <row r="154" spans="1:10" x14ac:dyDescent="0.2">
      <c r="A154" s="98">
        <v>120730823070</v>
      </c>
      <c r="B154" s="86">
        <v>1048662</v>
      </c>
      <c r="C154" s="3" t="s">
        <v>4269</v>
      </c>
      <c r="D154" s="3" t="s">
        <v>30</v>
      </c>
      <c r="E154" s="3" t="s">
        <v>13</v>
      </c>
      <c r="F154" s="21" t="s">
        <v>4201</v>
      </c>
      <c r="G154" s="3" t="s">
        <v>15</v>
      </c>
      <c r="H154" s="3" t="s">
        <v>3640</v>
      </c>
      <c r="I154" s="3"/>
      <c r="J154" s="3" t="s">
        <v>4484</v>
      </c>
    </row>
    <row r="155" spans="1:10" x14ac:dyDescent="0.2">
      <c r="A155" s="98">
        <v>120604826030</v>
      </c>
      <c r="B155" s="86">
        <v>1050585</v>
      </c>
      <c r="C155" s="3" t="s">
        <v>1927</v>
      </c>
      <c r="D155" s="3" t="s">
        <v>30</v>
      </c>
      <c r="E155" s="3" t="s">
        <v>13</v>
      </c>
      <c r="F155" s="21" t="s">
        <v>4201</v>
      </c>
      <c r="G155" s="3" t="s">
        <v>15</v>
      </c>
      <c r="H155" s="3" t="s">
        <v>3640</v>
      </c>
      <c r="I155" s="3"/>
      <c r="J155" s="3" t="s">
        <v>4485</v>
      </c>
    </row>
    <row r="156" spans="1:10" x14ac:dyDescent="0.2">
      <c r="A156" s="98">
        <v>120115846110</v>
      </c>
      <c r="B156" s="86">
        <v>1048275</v>
      </c>
      <c r="C156" s="3" t="s">
        <v>4486</v>
      </c>
      <c r="D156" s="3" t="s">
        <v>30</v>
      </c>
      <c r="E156" s="3" t="s">
        <v>13</v>
      </c>
      <c r="F156" s="21" t="s">
        <v>4201</v>
      </c>
      <c r="G156" s="3" t="s">
        <v>15</v>
      </c>
      <c r="H156" s="3" t="s">
        <v>3640</v>
      </c>
      <c r="I156" s="3"/>
      <c r="J156" s="3" t="s">
        <v>4487</v>
      </c>
    </row>
    <row r="157" spans="1:10" x14ac:dyDescent="0.2">
      <c r="A157" s="98">
        <v>120718845130</v>
      </c>
      <c r="B157" s="86">
        <v>1049729</v>
      </c>
      <c r="C157" s="3" t="s">
        <v>3081</v>
      </c>
      <c r="D157" s="3" t="s">
        <v>30</v>
      </c>
      <c r="E157" s="3" t="s">
        <v>13</v>
      </c>
      <c r="F157" s="21" t="s">
        <v>4201</v>
      </c>
      <c r="G157" s="3" t="s">
        <v>15</v>
      </c>
      <c r="H157" s="3" t="s">
        <v>3640</v>
      </c>
      <c r="I157" s="3"/>
      <c r="J157" s="3" t="s">
        <v>4488</v>
      </c>
    </row>
    <row r="158" spans="1:10" x14ac:dyDescent="0.2">
      <c r="A158" s="98">
        <v>991226859090</v>
      </c>
      <c r="B158" s="86">
        <v>1044548</v>
      </c>
      <c r="C158" s="3" t="s">
        <v>4489</v>
      </c>
      <c r="D158" s="3" t="s">
        <v>30</v>
      </c>
      <c r="E158" s="3" t="s">
        <v>13</v>
      </c>
      <c r="F158" s="21" t="s">
        <v>4201</v>
      </c>
      <c r="G158" s="3" t="s">
        <v>15</v>
      </c>
      <c r="H158" s="3" t="s">
        <v>3640</v>
      </c>
      <c r="I158" s="3"/>
      <c r="J158" s="3" t="s">
        <v>4490</v>
      </c>
    </row>
    <row r="159" spans="1:10" x14ac:dyDescent="0.2">
      <c r="A159" s="86">
        <v>100910627090</v>
      </c>
      <c r="B159" s="86">
        <v>1048590</v>
      </c>
      <c r="C159" s="3" t="s">
        <v>2823</v>
      </c>
      <c r="D159" s="3"/>
      <c r="E159" s="3" t="s">
        <v>13</v>
      </c>
      <c r="F159" s="21" t="s">
        <v>4201</v>
      </c>
      <c r="G159" s="3" t="s">
        <v>15</v>
      </c>
      <c r="H159" s="3" t="s">
        <v>3640</v>
      </c>
      <c r="I159" s="3"/>
      <c r="J159" s="86" t="s">
        <v>4491</v>
      </c>
    </row>
    <row r="160" spans="1:10" x14ac:dyDescent="0.2">
      <c r="A160" s="98">
        <v>120614870090</v>
      </c>
      <c r="B160" s="86">
        <v>1048802</v>
      </c>
      <c r="C160" s="3" t="s">
        <v>3389</v>
      </c>
      <c r="D160" s="3" t="s">
        <v>30</v>
      </c>
      <c r="E160" s="3" t="s">
        <v>13</v>
      </c>
      <c r="F160" s="21" t="s">
        <v>4201</v>
      </c>
      <c r="G160" s="3" t="s">
        <v>15</v>
      </c>
      <c r="H160" s="3" t="s">
        <v>3675</v>
      </c>
      <c r="I160" s="3"/>
      <c r="J160" s="3" t="s">
        <v>4492</v>
      </c>
    </row>
    <row r="161" spans="1:10" x14ac:dyDescent="0.2">
      <c r="A161" s="98">
        <v>120527891120</v>
      </c>
      <c r="B161" s="86">
        <v>1050545</v>
      </c>
      <c r="C161" s="3" t="s">
        <v>578</v>
      </c>
      <c r="D161" s="3" t="s">
        <v>30</v>
      </c>
      <c r="E161" s="3" t="s">
        <v>13</v>
      </c>
      <c r="F161" s="21" t="s">
        <v>4201</v>
      </c>
      <c r="G161" s="3" t="s">
        <v>15</v>
      </c>
      <c r="H161" s="3" t="s">
        <v>3675</v>
      </c>
      <c r="I161" s="3"/>
      <c r="J161" s="3" t="s">
        <v>4493</v>
      </c>
    </row>
    <row r="162" spans="1:10" x14ac:dyDescent="0.2">
      <c r="A162" s="98">
        <v>120716946090</v>
      </c>
      <c r="B162" s="86">
        <v>1047877</v>
      </c>
      <c r="C162" s="3" t="s">
        <v>4494</v>
      </c>
      <c r="D162" s="3" t="s">
        <v>30</v>
      </c>
      <c r="E162" s="3" t="s">
        <v>13</v>
      </c>
      <c r="F162" s="21" t="s">
        <v>4201</v>
      </c>
      <c r="G162" s="3" t="s">
        <v>15</v>
      </c>
      <c r="H162" s="3" t="s">
        <v>3675</v>
      </c>
      <c r="I162" s="3"/>
      <c r="J162" s="3" t="s">
        <v>4495</v>
      </c>
    </row>
    <row r="163" spans="1:10" x14ac:dyDescent="0.2">
      <c r="A163" s="98">
        <v>120420954030</v>
      </c>
      <c r="B163" s="86">
        <v>1048259</v>
      </c>
      <c r="C163" s="3" t="s">
        <v>4496</v>
      </c>
      <c r="D163" s="3" t="s">
        <v>30</v>
      </c>
      <c r="E163" s="3" t="s">
        <v>13</v>
      </c>
      <c r="F163" s="21" t="s">
        <v>4201</v>
      </c>
      <c r="G163" s="3" t="s">
        <v>15</v>
      </c>
      <c r="H163" s="3" t="s">
        <v>3675</v>
      </c>
      <c r="I163" s="3"/>
      <c r="J163" s="3" t="s">
        <v>4497</v>
      </c>
    </row>
    <row r="164" spans="1:10" x14ac:dyDescent="0.2">
      <c r="A164" s="98">
        <v>120130955100</v>
      </c>
      <c r="B164" s="86">
        <v>1049159</v>
      </c>
      <c r="C164" s="3" t="s">
        <v>4498</v>
      </c>
      <c r="D164" s="3" t="s">
        <v>30</v>
      </c>
      <c r="E164" s="3" t="s">
        <v>13</v>
      </c>
      <c r="F164" s="21" t="s">
        <v>4201</v>
      </c>
      <c r="G164" s="3" t="s">
        <v>15</v>
      </c>
      <c r="H164" s="3" t="s">
        <v>3675</v>
      </c>
      <c r="I164" s="3"/>
      <c r="J164" s="3" t="s">
        <v>4499</v>
      </c>
    </row>
    <row r="165" spans="1:10" x14ac:dyDescent="0.2">
      <c r="A165" s="98">
        <v>100629984130</v>
      </c>
      <c r="B165" s="86">
        <v>1044550</v>
      </c>
      <c r="C165" s="3" t="s">
        <v>4310</v>
      </c>
      <c r="D165" s="3" t="s">
        <v>30</v>
      </c>
      <c r="E165" s="3" t="s">
        <v>13</v>
      </c>
      <c r="F165" s="21" t="s">
        <v>4201</v>
      </c>
      <c r="G165" s="3" t="s">
        <v>15</v>
      </c>
      <c r="H165" s="3" t="s">
        <v>3675</v>
      </c>
      <c r="I165" s="3"/>
      <c r="J165" s="3" t="s">
        <v>4500</v>
      </c>
    </row>
    <row r="166" spans="1:10" x14ac:dyDescent="0.2">
      <c r="A166" s="98">
        <v>990405181090</v>
      </c>
      <c r="B166" s="86">
        <v>1008302</v>
      </c>
      <c r="C166" s="3" t="s">
        <v>4501</v>
      </c>
      <c r="D166" s="3" t="s">
        <v>88</v>
      </c>
      <c r="E166" s="3" t="s">
        <v>13</v>
      </c>
      <c r="F166" s="21" t="s">
        <v>4201</v>
      </c>
      <c r="G166" s="3" t="s">
        <v>15</v>
      </c>
      <c r="H166" s="3" t="s">
        <v>3675</v>
      </c>
      <c r="I166" s="3"/>
      <c r="J166" s="3" t="s">
        <v>4502</v>
      </c>
    </row>
    <row r="167" spans="1:10" x14ac:dyDescent="0.2">
      <c r="A167" s="98">
        <v>980309231070</v>
      </c>
      <c r="B167" s="86">
        <v>1005669</v>
      </c>
      <c r="C167" s="3" t="s">
        <v>4503</v>
      </c>
      <c r="D167" s="3" t="s">
        <v>88</v>
      </c>
      <c r="E167" s="3" t="s">
        <v>13</v>
      </c>
      <c r="F167" s="21" t="s">
        <v>4201</v>
      </c>
      <c r="G167" s="3" t="s">
        <v>15</v>
      </c>
      <c r="H167" s="3" t="s">
        <v>3675</v>
      </c>
      <c r="I167" s="3"/>
      <c r="J167" s="3" t="s">
        <v>4504</v>
      </c>
    </row>
    <row r="168" spans="1:10" x14ac:dyDescent="0.2">
      <c r="A168" s="98">
        <v>990309248110</v>
      </c>
      <c r="B168" s="86">
        <v>1029730</v>
      </c>
      <c r="C168" s="3" t="s">
        <v>4505</v>
      </c>
      <c r="D168" s="3" t="s">
        <v>12</v>
      </c>
      <c r="E168" s="3" t="s">
        <v>13</v>
      </c>
      <c r="F168" s="21" t="s">
        <v>4201</v>
      </c>
      <c r="G168" s="3" t="s">
        <v>15</v>
      </c>
      <c r="H168" s="3" t="s">
        <v>3675</v>
      </c>
      <c r="I168" s="3"/>
      <c r="J168" s="3" t="s">
        <v>4506</v>
      </c>
    </row>
    <row r="169" spans="1:10" x14ac:dyDescent="0.2">
      <c r="A169" s="98">
        <v>991003005070</v>
      </c>
      <c r="B169" s="86">
        <v>1022794</v>
      </c>
      <c r="C169" s="3" t="s">
        <v>4507</v>
      </c>
      <c r="D169" s="3" t="s">
        <v>96</v>
      </c>
      <c r="E169" s="3" t="s">
        <v>13</v>
      </c>
      <c r="F169" s="21" t="s">
        <v>4201</v>
      </c>
      <c r="G169" s="3" t="s">
        <v>15</v>
      </c>
      <c r="H169" s="3" t="s">
        <v>3675</v>
      </c>
      <c r="I169" s="3"/>
      <c r="J169" s="3" t="s">
        <v>4508</v>
      </c>
    </row>
    <row r="170" spans="1:10" x14ac:dyDescent="0.2">
      <c r="A170" s="98">
        <v>101014018040</v>
      </c>
      <c r="B170" s="86">
        <v>1003527</v>
      </c>
      <c r="C170" s="3" t="s">
        <v>4509</v>
      </c>
      <c r="D170" s="3" t="s">
        <v>96</v>
      </c>
      <c r="E170" s="3" t="s">
        <v>13</v>
      </c>
      <c r="F170" s="21" t="s">
        <v>4201</v>
      </c>
      <c r="G170" s="3" t="s">
        <v>15</v>
      </c>
      <c r="H170" s="3" t="s">
        <v>3675</v>
      </c>
      <c r="I170" s="3"/>
      <c r="J170" s="3" t="s">
        <v>4510</v>
      </c>
    </row>
    <row r="171" spans="1:10" x14ac:dyDescent="0.2">
      <c r="A171" s="98">
        <v>991230173050</v>
      </c>
      <c r="B171" s="86">
        <v>1025427</v>
      </c>
      <c r="C171" s="3" t="s">
        <v>4511</v>
      </c>
      <c r="D171" s="3" t="s">
        <v>96</v>
      </c>
      <c r="E171" s="3" t="s">
        <v>13</v>
      </c>
      <c r="F171" s="21" t="s">
        <v>4201</v>
      </c>
      <c r="G171" s="3" t="s">
        <v>15</v>
      </c>
      <c r="H171" s="3" t="s">
        <v>3675</v>
      </c>
      <c r="I171" s="3"/>
      <c r="J171" s="3" t="s">
        <v>4512</v>
      </c>
    </row>
    <row r="172" spans="1:10" x14ac:dyDescent="0.2">
      <c r="A172" s="98">
        <v>100611089020</v>
      </c>
      <c r="B172" s="86">
        <v>1037413</v>
      </c>
      <c r="C172" s="3" t="s">
        <v>4513</v>
      </c>
      <c r="D172" s="3" t="s">
        <v>96</v>
      </c>
      <c r="E172" s="3" t="s">
        <v>13</v>
      </c>
      <c r="F172" s="21" t="s">
        <v>4201</v>
      </c>
      <c r="G172" s="3" t="s">
        <v>15</v>
      </c>
      <c r="H172" s="3" t="s">
        <v>3675</v>
      </c>
      <c r="I172" s="3"/>
      <c r="J172" s="3" t="s">
        <v>4514</v>
      </c>
    </row>
    <row r="173" spans="1:10" x14ac:dyDescent="0.2">
      <c r="A173" s="98">
        <v>960202102080</v>
      </c>
      <c r="B173" s="86">
        <v>1005952</v>
      </c>
      <c r="C173" s="3" t="s">
        <v>768</v>
      </c>
      <c r="D173" s="3" t="s">
        <v>96</v>
      </c>
      <c r="E173" s="3" t="s">
        <v>13</v>
      </c>
      <c r="F173" s="21" t="s">
        <v>4201</v>
      </c>
      <c r="G173" s="3" t="s">
        <v>15</v>
      </c>
      <c r="H173" s="3" t="s">
        <v>3675</v>
      </c>
      <c r="I173" s="3"/>
      <c r="J173" s="3" t="s">
        <v>4515</v>
      </c>
    </row>
    <row r="174" spans="1:10" x14ac:dyDescent="0.2">
      <c r="A174" s="98">
        <v>100823130070</v>
      </c>
      <c r="B174" s="86">
        <v>1041901</v>
      </c>
      <c r="C174" s="3" t="s">
        <v>4516</v>
      </c>
      <c r="D174" s="3" t="s">
        <v>96</v>
      </c>
      <c r="E174" s="3" t="s">
        <v>13</v>
      </c>
      <c r="F174" s="21" t="s">
        <v>4201</v>
      </c>
      <c r="G174" s="3" t="s">
        <v>15</v>
      </c>
      <c r="H174" s="3" t="s">
        <v>3675</v>
      </c>
      <c r="I174" s="3"/>
      <c r="J174" s="3" t="s">
        <v>4517</v>
      </c>
    </row>
    <row r="175" spans="1:10" x14ac:dyDescent="0.2">
      <c r="A175" s="98">
        <v>990914140060</v>
      </c>
      <c r="B175" s="86">
        <v>1011443</v>
      </c>
      <c r="C175" s="3" t="s">
        <v>4518</v>
      </c>
      <c r="D175" s="3" t="s">
        <v>96</v>
      </c>
      <c r="E175" s="3" t="s">
        <v>13</v>
      </c>
      <c r="F175" s="21" t="s">
        <v>4201</v>
      </c>
      <c r="G175" s="3" t="s">
        <v>15</v>
      </c>
      <c r="H175" s="3" t="s">
        <v>3675</v>
      </c>
      <c r="I175" s="3"/>
      <c r="J175" s="3" t="s">
        <v>4519</v>
      </c>
    </row>
    <row r="176" spans="1:10" x14ac:dyDescent="0.2">
      <c r="A176" s="98">
        <v>110701156020</v>
      </c>
      <c r="B176" s="86">
        <v>1024720</v>
      </c>
      <c r="C176" s="3" t="s">
        <v>4520</v>
      </c>
      <c r="D176" s="3" t="s">
        <v>96</v>
      </c>
      <c r="E176" s="3" t="s">
        <v>13</v>
      </c>
      <c r="F176" s="21" t="s">
        <v>4201</v>
      </c>
      <c r="G176" s="3" t="s">
        <v>15</v>
      </c>
      <c r="H176" s="3" t="s">
        <v>3675</v>
      </c>
      <c r="I176" s="3"/>
      <c r="J176" s="3" t="s">
        <v>4521</v>
      </c>
    </row>
    <row r="177" spans="1:10" x14ac:dyDescent="0.2">
      <c r="A177" s="98">
        <v>110321170050</v>
      </c>
      <c r="B177" s="86">
        <v>1020885</v>
      </c>
      <c r="C177" s="3" t="s">
        <v>4522</v>
      </c>
      <c r="D177" s="3" t="s">
        <v>96</v>
      </c>
      <c r="E177" s="3" t="s">
        <v>13</v>
      </c>
      <c r="F177" s="21" t="s">
        <v>4201</v>
      </c>
      <c r="G177" s="3" t="s">
        <v>15</v>
      </c>
      <c r="H177" s="3" t="s">
        <v>3675</v>
      </c>
      <c r="I177" s="3"/>
      <c r="J177" s="3" t="s">
        <v>4523</v>
      </c>
    </row>
    <row r="178" spans="1:10" x14ac:dyDescent="0.2">
      <c r="A178" s="98">
        <v>110616179050</v>
      </c>
      <c r="B178" s="86">
        <v>1012270</v>
      </c>
      <c r="C178" s="3" t="s">
        <v>3475</v>
      </c>
      <c r="D178" s="3" t="s">
        <v>96</v>
      </c>
      <c r="E178" s="3" t="s">
        <v>13</v>
      </c>
      <c r="F178" s="21" t="s">
        <v>4201</v>
      </c>
      <c r="G178" s="3" t="s">
        <v>15</v>
      </c>
      <c r="H178" s="3" t="s">
        <v>3713</v>
      </c>
      <c r="I178" s="3"/>
      <c r="J178" s="3" t="s">
        <v>4524</v>
      </c>
    </row>
    <row r="179" spans="1:10" x14ac:dyDescent="0.2">
      <c r="A179" s="98">
        <v>110814190110</v>
      </c>
      <c r="B179" s="86">
        <v>1008664</v>
      </c>
      <c r="C179" s="3" t="s">
        <v>4525</v>
      </c>
      <c r="D179" s="3" t="s">
        <v>96</v>
      </c>
      <c r="E179" s="3" t="s">
        <v>13</v>
      </c>
      <c r="F179" s="21" t="s">
        <v>4201</v>
      </c>
      <c r="G179" s="3" t="s">
        <v>15</v>
      </c>
      <c r="H179" s="3" t="s">
        <v>3713</v>
      </c>
      <c r="I179" s="3"/>
      <c r="J179" s="3" t="s">
        <v>4526</v>
      </c>
    </row>
    <row r="180" spans="1:10" x14ac:dyDescent="0.2">
      <c r="A180" s="98">
        <v>110428852040</v>
      </c>
      <c r="B180" s="86">
        <v>1007577</v>
      </c>
      <c r="C180" s="3" t="s">
        <v>4527</v>
      </c>
      <c r="D180" s="3" t="s">
        <v>96</v>
      </c>
      <c r="E180" s="3" t="s">
        <v>13</v>
      </c>
      <c r="F180" s="21" t="s">
        <v>4201</v>
      </c>
      <c r="G180" s="3" t="s">
        <v>15</v>
      </c>
      <c r="H180" s="3" t="s">
        <v>3713</v>
      </c>
      <c r="I180" s="3"/>
      <c r="J180" s="3" t="s">
        <v>4528</v>
      </c>
    </row>
    <row r="181" spans="1:10" x14ac:dyDescent="0.2">
      <c r="A181" s="98">
        <v>110227249080</v>
      </c>
      <c r="B181" s="86">
        <v>1034842</v>
      </c>
      <c r="C181" s="3" t="s">
        <v>3273</v>
      </c>
      <c r="D181" s="3" t="s">
        <v>96</v>
      </c>
      <c r="E181" s="3" t="s">
        <v>13</v>
      </c>
      <c r="F181" s="21" t="s">
        <v>4201</v>
      </c>
      <c r="G181" s="3" t="s">
        <v>15</v>
      </c>
      <c r="H181" s="3" t="s">
        <v>3713</v>
      </c>
      <c r="I181" s="3"/>
      <c r="J181" s="3" t="s">
        <v>4529</v>
      </c>
    </row>
    <row r="182" spans="1:10" x14ac:dyDescent="0.2">
      <c r="A182" s="98">
        <v>101113260040</v>
      </c>
      <c r="B182" s="86">
        <v>1016784</v>
      </c>
      <c r="C182" s="3" t="s">
        <v>4530</v>
      </c>
      <c r="D182" s="3" t="s">
        <v>96</v>
      </c>
      <c r="E182" s="3" t="s">
        <v>13</v>
      </c>
      <c r="F182" s="21" t="s">
        <v>4201</v>
      </c>
      <c r="G182" s="3" t="s">
        <v>15</v>
      </c>
      <c r="H182" s="3" t="s">
        <v>3713</v>
      </c>
      <c r="I182" s="3"/>
      <c r="J182" s="3" t="s">
        <v>4531</v>
      </c>
    </row>
    <row r="183" spans="1:10" x14ac:dyDescent="0.2">
      <c r="A183" s="98">
        <v>110519286020</v>
      </c>
      <c r="B183" s="86">
        <v>1033362</v>
      </c>
      <c r="C183" s="3" t="s">
        <v>1987</v>
      </c>
      <c r="D183" s="3" t="s">
        <v>96</v>
      </c>
      <c r="E183" s="3" t="s">
        <v>13</v>
      </c>
      <c r="F183" s="21" t="s">
        <v>4201</v>
      </c>
      <c r="G183" s="3" t="s">
        <v>15</v>
      </c>
      <c r="H183" s="3" t="s">
        <v>3713</v>
      </c>
      <c r="I183" s="3"/>
      <c r="J183" s="3" t="s">
        <v>4532</v>
      </c>
    </row>
    <row r="184" spans="1:10" x14ac:dyDescent="0.2">
      <c r="A184" s="98">
        <v>110606407080</v>
      </c>
      <c r="B184" s="86">
        <v>1030230</v>
      </c>
      <c r="C184" s="3" t="s">
        <v>2757</v>
      </c>
      <c r="D184" s="3" t="s">
        <v>96</v>
      </c>
      <c r="E184" s="3" t="s">
        <v>13</v>
      </c>
      <c r="F184" s="21" t="s">
        <v>4201</v>
      </c>
      <c r="G184" s="3" t="s">
        <v>15</v>
      </c>
      <c r="H184" s="3" t="s">
        <v>3713</v>
      </c>
      <c r="I184" s="3"/>
      <c r="J184" s="3" t="s">
        <v>4533</v>
      </c>
    </row>
    <row r="185" spans="1:10" x14ac:dyDescent="0.2">
      <c r="A185" s="98">
        <v>110208413120</v>
      </c>
      <c r="B185" s="86">
        <v>1021115</v>
      </c>
      <c r="C185" s="3" t="s">
        <v>4534</v>
      </c>
      <c r="D185" s="3" t="s">
        <v>96</v>
      </c>
      <c r="E185" s="3" t="s">
        <v>13</v>
      </c>
      <c r="F185" s="21" t="s">
        <v>4201</v>
      </c>
      <c r="G185" s="3" t="s">
        <v>15</v>
      </c>
      <c r="H185" s="3" t="s">
        <v>3713</v>
      </c>
      <c r="I185" s="3"/>
      <c r="J185" s="3" t="s">
        <v>4535</v>
      </c>
    </row>
    <row r="186" spans="1:10" x14ac:dyDescent="0.2">
      <c r="A186" s="98">
        <v>110508423090</v>
      </c>
      <c r="B186" s="86">
        <v>1012878</v>
      </c>
      <c r="C186" s="3" t="s">
        <v>4536</v>
      </c>
      <c r="D186" s="3" t="s">
        <v>96</v>
      </c>
      <c r="E186" s="3" t="s">
        <v>13</v>
      </c>
      <c r="F186" s="21" t="s">
        <v>4201</v>
      </c>
      <c r="G186" s="3" t="s">
        <v>15</v>
      </c>
      <c r="H186" s="3" t="s">
        <v>3713</v>
      </c>
      <c r="I186" s="3"/>
      <c r="J186" s="3" t="s">
        <v>4537</v>
      </c>
    </row>
    <row r="187" spans="1:10" x14ac:dyDescent="0.2">
      <c r="A187" s="98">
        <v>110112423070</v>
      </c>
      <c r="B187" s="86">
        <v>1026145</v>
      </c>
      <c r="C187" s="3" t="s">
        <v>4538</v>
      </c>
      <c r="D187" s="3" t="s">
        <v>96</v>
      </c>
      <c r="E187" s="3" t="s">
        <v>13</v>
      </c>
      <c r="F187" s="21" t="s">
        <v>4201</v>
      </c>
      <c r="G187" s="3" t="s">
        <v>15</v>
      </c>
      <c r="H187" s="3" t="s">
        <v>3713</v>
      </c>
      <c r="I187" s="3"/>
      <c r="J187" s="3" t="s">
        <v>4539</v>
      </c>
    </row>
    <row r="188" spans="1:10" x14ac:dyDescent="0.2">
      <c r="A188" s="98">
        <v>110301430070</v>
      </c>
      <c r="B188" s="86">
        <v>1037810</v>
      </c>
      <c r="C188" s="3" t="s">
        <v>4540</v>
      </c>
      <c r="D188" s="3" t="s">
        <v>96</v>
      </c>
      <c r="E188" s="3" t="s">
        <v>13</v>
      </c>
      <c r="F188" s="21" t="s">
        <v>4201</v>
      </c>
      <c r="G188" s="3" t="s">
        <v>15</v>
      </c>
      <c r="H188" s="3" t="s">
        <v>3713</v>
      </c>
      <c r="I188" s="3"/>
      <c r="J188" s="3" t="s">
        <v>4541</v>
      </c>
    </row>
    <row r="189" spans="1:10" x14ac:dyDescent="0.2">
      <c r="A189" s="98">
        <v>100713447120</v>
      </c>
      <c r="B189" s="86">
        <v>1029427</v>
      </c>
      <c r="C189" s="3" t="s">
        <v>4542</v>
      </c>
      <c r="D189" s="3" t="s">
        <v>96</v>
      </c>
      <c r="E189" s="3" t="s">
        <v>13</v>
      </c>
      <c r="F189" s="21" t="s">
        <v>4201</v>
      </c>
      <c r="G189" s="3" t="s">
        <v>15</v>
      </c>
      <c r="H189" s="3" t="s">
        <v>3713</v>
      </c>
      <c r="I189" s="3"/>
      <c r="J189" s="3" t="s">
        <v>4543</v>
      </c>
    </row>
    <row r="190" spans="1:10" x14ac:dyDescent="0.2">
      <c r="A190" s="98">
        <v>100920450020</v>
      </c>
      <c r="B190" s="86">
        <v>1002309</v>
      </c>
      <c r="C190" s="3" t="s">
        <v>4544</v>
      </c>
      <c r="D190" s="3" t="s">
        <v>96</v>
      </c>
      <c r="E190" s="3" t="s">
        <v>13</v>
      </c>
      <c r="F190" s="21" t="s">
        <v>4201</v>
      </c>
      <c r="G190" s="3" t="s">
        <v>15</v>
      </c>
      <c r="H190" s="3" t="s">
        <v>3713</v>
      </c>
      <c r="I190" s="3"/>
      <c r="J190" s="3" t="s">
        <v>4545</v>
      </c>
    </row>
    <row r="191" spans="1:10" x14ac:dyDescent="0.2">
      <c r="A191" s="98">
        <v>110913456030</v>
      </c>
      <c r="B191" s="86">
        <v>1030374</v>
      </c>
      <c r="C191" s="3" t="s">
        <v>2281</v>
      </c>
      <c r="D191" s="3" t="s">
        <v>96</v>
      </c>
      <c r="E191" s="3" t="s">
        <v>13</v>
      </c>
      <c r="F191" s="21" t="s">
        <v>4201</v>
      </c>
      <c r="G191" s="3" t="s">
        <v>15</v>
      </c>
      <c r="H191" s="3" t="s">
        <v>3713</v>
      </c>
      <c r="I191" s="3"/>
      <c r="J191" s="3" t="s">
        <v>4546</v>
      </c>
    </row>
    <row r="192" spans="1:10" x14ac:dyDescent="0.2">
      <c r="A192" s="98">
        <v>101208474120</v>
      </c>
      <c r="B192" s="86">
        <v>1024186</v>
      </c>
      <c r="C192" s="3" t="s">
        <v>2774</v>
      </c>
      <c r="D192" s="3" t="s">
        <v>96</v>
      </c>
      <c r="E192" s="3" t="s">
        <v>13</v>
      </c>
      <c r="F192" s="21" t="s">
        <v>4201</v>
      </c>
      <c r="G192" s="3" t="s">
        <v>15</v>
      </c>
      <c r="H192" s="3" t="s">
        <v>3713</v>
      </c>
      <c r="I192" s="3"/>
      <c r="J192" s="3" t="s">
        <v>4547</v>
      </c>
    </row>
    <row r="193" spans="1:10" x14ac:dyDescent="0.2">
      <c r="A193" s="98">
        <v>110912486100</v>
      </c>
      <c r="B193" s="86">
        <v>1030026</v>
      </c>
      <c r="C193" s="3" t="s">
        <v>4548</v>
      </c>
      <c r="D193" s="3" t="s">
        <v>96</v>
      </c>
      <c r="E193" s="3" t="s">
        <v>13</v>
      </c>
      <c r="F193" s="21" t="s">
        <v>4201</v>
      </c>
      <c r="G193" s="3" t="s">
        <v>15</v>
      </c>
      <c r="H193" s="3" t="s">
        <v>3713</v>
      </c>
      <c r="I193" s="3"/>
      <c r="J193" s="3" t="s">
        <v>4549</v>
      </c>
    </row>
    <row r="194" spans="1:10" x14ac:dyDescent="0.2">
      <c r="A194" s="98">
        <v>110828510130</v>
      </c>
      <c r="B194" s="86">
        <v>1008134</v>
      </c>
      <c r="C194" s="3" t="s">
        <v>4550</v>
      </c>
      <c r="D194" s="3" t="s">
        <v>96</v>
      </c>
      <c r="E194" s="3" t="s">
        <v>13</v>
      </c>
      <c r="F194" s="21" t="s">
        <v>4201</v>
      </c>
      <c r="G194" s="3" t="s">
        <v>15</v>
      </c>
      <c r="H194" s="3" t="s">
        <v>3713</v>
      </c>
      <c r="I194" s="3"/>
      <c r="J194" s="3" t="s">
        <v>4551</v>
      </c>
    </row>
    <row r="195" spans="1:10" s="100" customFormat="1" x14ac:dyDescent="0.2">
      <c r="A195" s="99">
        <v>931001513130</v>
      </c>
      <c r="B195" s="86">
        <v>1024520</v>
      </c>
      <c r="C195" s="82" t="s">
        <v>4552</v>
      </c>
      <c r="D195" s="82" t="s">
        <v>96</v>
      </c>
      <c r="E195" s="89" t="s">
        <v>27</v>
      </c>
      <c r="F195" s="90" t="s">
        <v>4201</v>
      </c>
      <c r="G195" s="82"/>
      <c r="H195" s="82" t="s">
        <v>3713</v>
      </c>
      <c r="I195" s="89" t="s">
        <v>4553</v>
      </c>
      <c r="J195" s="82" t="s">
        <v>4554</v>
      </c>
    </row>
    <row r="196" spans="1:10" x14ac:dyDescent="0.2">
      <c r="A196" s="98">
        <v>971216523030</v>
      </c>
      <c r="B196" s="86">
        <v>1037252</v>
      </c>
      <c r="C196" s="3" t="s">
        <v>4555</v>
      </c>
      <c r="D196" s="3" t="s">
        <v>96</v>
      </c>
      <c r="E196" s="3" t="s">
        <v>13</v>
      </c>
      <c r="F196" s="21" t="s">
        <v>4201</v>
      </c>
      <c r="G196" s="3" t="s">
        <v>15</v>
      </c>
      <c r="H196" s="3" t="s">
        <v>3713</v>
      </c>
      <c r="I196" s="3"/>
      <c r="J196" s="3" t="s">
        <v>4556</v>
      </c>
    </row>
    <row r="197" spans="1:10" x14ac:dyDescent="0.2">
      <c r="A197" s="98">
        <v>100426589120</v>
      </c>
      <c r="B197" s="86">
        <v>1007304</v>
      </c>
      <c r="C197" s="3" t="s">
        <v>1138</v>
      </c>
      <c r="D197" s="3" t="s">
        <v>96</v>
      </c>
      <c r="E197" s="3" t="s">
        <v>13</v>
      </c>
      <c r="F197" s="21" t="s">
        <v>4201</v>
      </c>
      <c r="G197" s="3" t="s">
        <v>15</v>
      </c>
      <c r="H197" s="3" t="s">
        <v>3713</v>
      </c>
      <c r="I197" s="3"/>
      <c r="J197" s="3" t="s">
        <v>4557</v>
      </c>
    </row>
    <row r="198" spans="1:10" x14ac:dyDescent="0.2">
      <c r="A198" s="98">
        <v>100726596100</v>
      </c>
      <c r="B198" s="86">
        <v>1038333</v>
      </c>
      <c r="C198" s="3" t="s">
        <v>4558</v>
      </c>
      <c r="D198" s="3" t="s">
        <v>96</v>
      </c>
      <c r="E198" s="3" t="s">
        <v>13</v>
      </c>
      <c r="F198" s="21" t="s">
        <v>4201</v>
      </c>
      <c r="G198" s="3" t="s">
        <v>15</v>
      </c>
      <c r="H198" s="3" t="s">
        <v>3713</v>
      </c>
      <c r="I198" s="3"/>
      <c r="J198" s="3" t="s">
        <v>4559</v>
      </c>
    </row>
    <row r="199" spans="1:10" x14ac:dyDescent="0.2">
      <c r="A199" s="98">
        <v>110110599040</v>
      </c>
      <c r="B199" s="86">
        <v>1004569</v>
      </c>
      <c r="C199" s="3" t="s">
        <v>4560</v>
      </c>
      <c r="D199" s="3" t="s">
        <v>96</v>
      </c>
      <c r="E199" s="3" t="s">
        <v>13</v>
      </c>
      <c r="F199" s="21" t="s">
        <v>4201</v>
      </c>
      <c r="G199" s="3" t="s">
        <v>15</v>
      </c>
      <c r="H199" s="3" t="s">
        <v>3750</v>
      </c>
      <c r="I199" s="3"/>
      <c r="J199" s="3" t="s">
        <v>4561</v>
      </c>
    </row>
    <row r="200" spans="1:10" x14ac:dyDescent="0.2">
      <c r="A200" s="98">
        <v>990102620130</v>
      </c>
      <c r="B200" s="86">
        <v>1036902</v>
      </c>
      <c r="C200" s="3" t="s">
        <v>4562</v>
      </c>
      <c r="D200" s="3" t="s">
        <v>96</v>
      </c>
      <c r="E200" s="3" t="s">
        <v>13</v>
      </c>
      <c r="F200" s="21" t="s">
        <v>4201</v>
      </c>
      <c r="G200" s="3" t="s">
        <v>15</v>
      </c>
      <c r="H200" s="3" t="s">
        <v>3750</v>
      </c>
      <c r="I200" s="3"/>
      <c r="J200" s="3" t="s">
        <v>4563</v>
      </c>
    </row>
    <row r="201" spans="1:10" x14ac:dyDescent="0.2">
      <c r="A201" s="98">
        <v>110412633110</v>
      </c>
      <c r="B201" s="86">
        <v>1003404</v>
      </c>
      <c r="C201" s="3" t="s">
        <v>4564</v>
      </c>
      <c r="D201" s="3" t="s">
        <v>96</v>
      </c>
      <c r="E201" s="3" t="s">
        <v>13</v>
      </c>
      <c r="F201" s="21" t="s">
        <v>4201</v>
      </c>
      <c r="G201" s="3" t="s">
        <v>15</v>
      </c>
      <c r="H201" s="3" t="s">
        <v>3750</v>
      </c>
      <c r="I201" s="3"/>
      <c r="J201" s="3" t="s">
        <v>4565</v>
      </c>
    </row>
    <row r="202" spans="1:10" x14ac:dyDescent="0.2">
      <c r="A202" s="98">
        <v>980507999120</v>
      </c>
      <c r="B202" s="3">
        <v>1010020</v>
      </c>
      <c r="C202" s="3" t="s">
        <v>4566</v>
      </c>
      <c r="D202" s="3" t="s">
        <v>96</v>
      </c>
      <c r="E202" s="3" t="s">
        <v>13</v>
      </c>
      <c r="F202" s="21" t="s">
        <v>4201</v>
      </c>
      <c r="G202" s="3" t="s">
        <v>15</v>
      </c>
      <c r="H202" s="3" t="s">
        <v>3750</v>
      </c>
      <c r="I202" s="3"/>
      <c r="J202" s="3" t="s">
        <v>4567</v>
      </c>
    </row>
    <row r="203" spans="1:10" x14ac:dyDescent="0.2">
      <c r="A203" s="98">
        <v>110311645080</v>
      </c>
      <c r="B203" s="3">
        <v>1022356</v>
      </c>
      <c r="C203" s="3" t="s">
        <v>3341</v>
      </c>
      <c r="D203" s="3" t="s">
        <v>96</v>
      </c>
      <c r="E203" s="3" t="s">
        <v>13</v>
      </c>
      <c r="F203" s="21" t="s">
        <v>4201</v>
      </c>
      <c r="G203" s="3" t="s">
        <v>15</v>
      </c>
      <c r="H203" s="3" t="s">
        <v>3750</v>
      </c>
      <c r="I203" s="3"/>
      <c r="J203" s="3" t="s">
        <v>4568</v>
      </c>
    </row>
    <row r="204" spans="1:10" x14ac:dyDescent="0.2">
      <c r="A204" s="98">
        <v>100906665080</v>
      </c>
      <c r="B204" s="3">
        <v>1023254</v>
      </c>
      <c r="C204" s="3" t="s">
        <v>470</v>
      </c>
      <c r="D204" s="3" t="s">
        <v>96</v>
      </c>
      <c r="E204" s="3" t="s">
        <v>13</v>
      </c>
      <c r="F204" s="21" t="s">
        <v>4201</v>
      </c>
      <c r="G204" s="3" t="s">
        <v>15</v>
      </c>
      <c r="H204" s="3" t="s">
        <v>3750</v>
      </c>
      <c r="I204" s="3"/>
      <c r="J204" s="3" t="s">
        <v>4569</v>
      </c>
    </row>
    <row r="205" spans="1:10" x14ac:dyDescent="0.2">
      <c r="A205" s="98">
        <v>110530680130</v>
      </c>
      <c r="B205" s="3">
        <v>1008079</v>
      </c>
      <c r="C205" s="3" t="s">
        <v>4570</v>
      </c>
      <c r="D205" s="3" t="s">
        <v>96</v>
      </c>
      <c r="E205" s="3" t="s">
        <v>13</v>
      </c>
      <c r="F205" s="21" t="s">
        <v>4201</v>
      </c>
      <c r="G205" s="3" t="s">
        <v>15</v>
      </c>
      <c r="H205" s="3" t="s">
        <v>3750</v>
      </c>
      <c r="I205" s="3"/>
      <c r="J205" s="3" t="s">
        <v>4571</v>
      </c>
    </row>
    <row r="206" spans="1:10" x14ac:dyDescent="0.2">
      <c r="A206" s="98">
        <v>101129695030</v>
      </c>
      <c r="B206" s="3">
        <v>1039817</v>
      </c>
      <c r="C206" s="3" t="s">
        <v>849</v>
      </c>
      <c r="D206" s="3" t="s">
        <v>96</v>
      </c>
      <c r="E206" s="3" t="s">
        <v>13</v>
      </c>
      <c r="F206" s="21" t="s">
        <v>4201</v>
      </c>
      <c r="G206" s="3" t="s">
        <v>15</v>
      </c>
      <c r="H206" s="3" t="s">
        <v>3750</v>
      </c>
      <c r="I206" s="3"/>
      <c r="J206" s="3" t="s">
        <v>4572</v>
      </c>
    </row>
    <row r="207" spans="1:10" x14ac:dyDescent="0.2">
      <c r="A207" s="98">
        <v>100928724130</v>
      </c>
      <c r="B207" s="3">
        <v>1024344</v>
      </c>
      <c r="C207" s="3" t="s">
        <v>4573</v>
      </c>
      <c r="D207" s="3" t="s">
        <v>96</v>
      </c>
      <c r="E207" s="3" t="s">
        <v>13</v>
      </c>
      <c r="F207" s="21" t="s">
        <v>4201</v>
      </c>
      <c r="G207" s="3" t="s">
        <v>15</v>
      </c>
      <c r="H207" s="3" t="s">
        <v>3750</v>
      </c>
      <c r="I207" s="3"/>
      <c r="J207" s="3" t="s">
        <v>4574</v>
      </c>
    </row>
    <row r="208" spans="1:10" x14ac:dyDescent="0.2">
      <c r="A208" s="98">
        <v>111230765100</v>
      </c>
      <c r="B208" s="3">
        <v>1042828</v>
      </c>
      <c r="C208" s="3" t="s">
        <v>4575</v>
      </c>
      <c r="D208" s="3" t="s">
        <v>96</v>
      </c>
      <c r="E208" s="3" t="s">
        <v>13</v>
      </c>
      <c r="F208" s="21" t="s">
        <v>4201</v>
      </c>
      <c r="G208" s="3" t="s">
        <v>15</v>
      </c>
      <c r="H208" s="3" t="s">
        <v>3750</v>
      </c>
      <c r="I208" s="3"/>
      <c r="J208" s="3" t="s">
        <v>4576</v>
      </c>
    </row>
    <row r="209" spans="1:10" x14ac:dyDescent="0.2">
      <c r="A209" s="98">
        <v>100427784080</v>
      </c>
      <c r="B209" s="3">
        <v>1008672</v>
      </c>
      <c r="C209" s="3" t="s">
        <v>4577</v>
      </c>
      <c r="D209" s="3" t="s">
        <v>96</v>
      </c>
      <c r="E209" s="3" t="s">
        <v>13</v>
      </c>
      <c r="F209" s="21" t="s">
        <v>4201</v>
      </c>
      <c r="G209" s="3" t="s">
        <v>15</v>
      </c>
      <c r="H209" s="3" t="s">
        <v>3750</v>
      </c>
      <c r="I209" s="3"/>
      <c r="J209" s="3" t="s">
        <v>4578</v>
      </c>
    </row>
    <row r="210" spans="1:10" x14ac:dyDescent="0.2">
      <c r="A210" s="98">
        <v>120316794130</v>
      </c>
      <c r="B210" s="3">
        <v>1008533</v>
      </c>
      <c r="C210" s="3" t="s">
        <v>4579</v>
      </c>
      <c r="D210" s="3" t="s">
        <v>96</v>
      </c>
      <c r="E210" s="3" t="s">
        <v>13</v>
      </c>
      <c r="F210" s="21" t="s">
        <v>4201</v>
      </c>
      <c r="G210" s="3" t="s">
        <v>15</v>
      </c>
      <c r="H210" s="3" t="s">
        <v>3750</v>
      </c>
      <c r="I210" s="3"/>
      <c r="J210" s="3" t="s">
        <v>4580</v>
      </c>
    </row>
    <row r="211" spans="1:10" x14ac:dyDescent="0.2">
      <c r="A211" s="98">
        <v>110216797080</v>
      </c>
      <c r="B211" s="3">
        <v>1032653</v>
      </c>
      <c r="C211" s="3" t="s">
        <v>2452</v>
      </c>
      <c r="D211" s="3" t="s">
        <v>96</v>
      </c>
      <c r="E211" s="3" t="s">
        <v>13</v>
      </c>
      <c r="F211" s="21" t="s">
        <v>4201</v>
      </c>
      <c r="G211" s="3" t="s">
        <v>15</v>
      </c>
      <c r="H211" s="3" t="s">
        <v>3750</v>
      </c>
      <c r="I211" s="3"/>
      <c r="J211" s="3" t="s">
        <v>4581</v>
      </c>
    </row>
    <row r="212" spans="1:10" x14ac:dyDescent="0.2">
      <c r="A212" s="98">
        <v>980915812110</v>
      </c>
      <c r="B212" s="3">
        <v>1032725</v>
      </c>
      <c r="C212" s="3" t="s">
        <v>4582</v>
      </c>
      <c r="D212" s="3" t="s">
        <v>96</v>
      </c>
      <c r="E212" s="3" t="s">
        <v>13</v>
      </c>
      <c r="F212" s="21" t="s">
        <v>4201</v>
      </c>
      <c r="G212" s="3" t="s">
        <v>15</v>
      </c>
      <c r="H212" s="3" t="s">
        <v>3750</v>
      </c>
      <c r="I212" s="3"/>
      <c r="J212" s="3" t="s">
        <v>4583</v>
      </c>
    </row>
    <row r="213" spans="1:10" x14ac:dyDescent="0.2">
      <c r="A213" s="98">
        <v>980505833060</v>
      </c>
      <c r="B213" s="3">
        <v>1025178</v>
      </c>
      <c r="C213" s="3" t="s">
        <v>4584</v>
      </c>
      <c r="D213" s="3" t="s">
        <v>96</v>
      </c>
      <c r="E213" s="3" t="s">
        <v>13</v>
      </c>
      <c r="F213" s="21" t="s">
        <v>4201</v>
      </c>
      <c r="G213" s="3" t="s">
        <v>15</v>
      </c>
      <c r="H213" s="3" t="s">
        <v>3750</v>
      </c>
      <c r="I213" s="3"/>
      <c r="J213" s="3" t="s">
        <v>4585</v>
      </c>
    </row>
    <row r="214" spans="1:10" x14ac:dyDescent="0.2">
      <c r="A214" s="98">
        <v>110910877090</v>
      </c>
      <c r="B214" s="3">
        <v>1018495</v>
      </c>
      <c r="C214" s="3" t="s">
        <v>4586</v>
      </c>
      <c r="D214" s="3" t="s">
        <v>96</v>
      </c>
      <c r="E214" s="3" t="s">
        <v>13</v>
      </c>
      <c r="F214" s="21" t="s">
        <v>4201</v>
      </c>
      <c r="G214" s="3" t="s">
        <v>15</v>
      </c>
      <c r="H214" s="3" t="s">
        <v>3750</v>
      </c>
      <c r="I214" s="3"/>
      <c r="J214" s="3" t="s">
        <v>4587</v>
      </c>
    </row>
    <row r="215" spans="1:10" x14ac:dyDescent="0.2">
      <c r="A215" s="98">
        <v>991006887130</v>
      </c>
      <c r="B215" s="3">
        <v>1024375</v>
      </c>
      <c r="C215" s="3" t="s">
        <v>4588</v>
      </c>
      <c r="D215" s="3" t="s">
        <v>96</v>
      </c>
      <c r="E215" s="3" t="s">
        <v>13</v>
      </c>
      <c r="F215" s="21" t="s">
        <v>4201</v>
      </c>
      <c r="G215" s="3" t="s">
        <v>15</v>
      </c>
      <c r="H215" s="3" t="s">
        <v>3750</v>
      </c>
      <c r="I215" s="3"/>
      <c r="J215" s="3" t="s">
        <v>4589</v>
      </c>
    </row>
    <row r="216" spans="1:10" x14ac:dyDescent="0.2">
      <c r="A216" s="98">
        <v>110303889020</v>
      </c>
      <c r="B216" s="3">
        <v>1010336</v>
      </c>
      <c r="C216" s="3" t="s">
        <v>4590</v>
      </c>
      <c r="D216" s="3" t="s">
        <v>96</v>
      </c>
      <c r="E216" s="3" t="s">
        <v>13</v>
      </c>
      <c r="F216" s="21" t="s">
        <v>4201</v>
      </c>
      <c r="G216" s="3" t="s">
        <v>15</v>
      </c>
      <c r="H216" s="3" t="s">
        <v>3750</v>
      </c>
      <c r="I216" s="3"/>
      <c r="J216" s="3" t="s">
        <v>4591</v>
      </c>
    </row>
    <row r="217" spans="1:10" x14ac:dyDescent="0.2">
      <c r="A217" s="98">
        <v>100110898030</v>
      </c>
      <c r="B217" s="86">
        <v>1016030</v>
      </c>
      <c r="C217" s="3" t="s">
        <v>619</v>
      </c>
      <c r="D217" s="3" t="s">
        <v>96</v>
      </c>
      <c r="E217" s="3" t="s">
        <v>13</v>
      </c>
      <c r="F217" s="21" t="s">
        <v>4201</v>
      </c>
      <c r="G217" s="3" t="s">
        <v>15</v>
      </c>
      <c r="H217" s="3" t="s">
        <v>4592</v>
      </c>
      <c r="I217" s="3"/>
      <c r="J217" s="3" t="s">
        <v>4593</v>
      </c>
    </row>
    <row r="218" spans="1:10" x14ac:dyDescent="0.2">
      <c r="A218" s="98">
        <v>110507905040</v>
      </c>
      <c r="B218" s="86">
        <v>1042729</v>
      </c>
      <c r="C218" s="3" t="s">
        <v>4594</v>
      </c>
      <c r="D218" s="3" t="s">
        <v>96</v>
      </c>
      <c r="E218" s="3" t="s">
        <v>13</v>
      </c>
      <c r="F218" s="21" t="s">
        <v>4201</v>
      </c>
      <c r="G218" s="3" t="s">
        <v>15</v>
      </c>
      <c r="H218" s="3" t="s">
        <v>4592</v>
      </c>
      <c r="I218" s="3"/>
      <c r="J218" s="3" t="s">
        <v>4595</v>
      </c>
    </row>
    <row r="219" spans="1:10" x14ac:dyDescent="0.2">
      <c r="A219" s="98">
        <v>991013919090</v>
      </c>
      <c r="B219" s="86">
        <v>1011079</v>
      </c>
      <c r="C219" s="3" t="s">
        <v>957</v>
      </c>
      <c r="D219" s="3" t="s">
        <v>96</v>
      </c>
      <c r="E219" s="3" t="s">
        <v>13</v>
      </c>
      <c r="F219" s="21" t="s">
        <v>4201</v>
      </c>
      <c r="G219" s="3" t="s">
        <v>15</v>
      </c>
      <c r="H219" s="3" t="s">
        <v>4592</v>
      </c>
      <c r="I219" s="3"/>
      <c r="J219" s="3" t="s">
        <v>4596</v>
      </c>
    </row>
    <row r="220" spans="1:10" x14ac:dyDescent="0.2">
      <c r="A220" s="98">
        <v>110221930130</v>
      </c>
      <c r="B220" s="86">
        <v>1025139</v>
      </c>
      <c r="C220" s="3" t="s">
        <v>4597</v>
      </c>
      <c r="D220" s="3" t="s">
        <v>96</v>
      </c>
      <c r="E220" s="3" t="s">
        <v>13</v>
      </c>
      <c r="F220" s="21" t="s">
        <v>4201</v>
      </c>
      <c r="G220" s="3" t="s">
        <v>15</v>
      </c>
      <c r="H220" s="3" t="s">
        <v>4592</v>
      </c>
      <c r="I220" s="3"/>
      <c r="J220" s="3" t="s">
        <v>4598</v>
      </c>
    </row>
    <row r="221" spans="1:10" x14ac:dyDescent="0.2">
      <c r="A221" s="98">
        <v>101023948090</v>
      </c>
      <c r="B221" s="86">
        <v>1022607</v>
      </c>
      <c r="C221" s="3" t="s">
        <v>4599</v>
      </c>
      <c r="D221" s="3" t="s">
        <v>96</v>
      </c>
      <c r="E221" s="3" t="s">
        <v>13</v>
      </c>
      <c r="F221" s="21" t="s">
        <v>4201</v>
      </c>
      <c r="G221" s="3" t="s">
        <v>15</v>
      </c>
      <c r="H221" s="3" t="s">
        <v>4592</v>
      </c>
      <c r="I221" s="3"/>
      <c r="J221" s="3" t="s">
        <v>4600</v>
      </c>
    </row>
    <row r="222" spans="1:10" x14ac:dyDescent="0.2">
      <c r="A222" s="98">
        <v>110610937060</v>
      </c>
      <c r="B222" s="86">
        <v>1024837</v>
      </c>
      <c r="C222" s="3" t="s">
        <v>3619</v>
      </c>
      <c r="D222" s="3" t="s">
        <v>96</v>
      </c>
      <c r="E222" s="3" t="s">
        <v>13</v>
      </c>
      <c r="F222" s="21" t="s">
        <v>4201</v>
      </c>
      <c r="G222" s="3" t="s">
        <v>15</v>
      </c>
      <c r="H222" s="3" t="s">
        <v>4592</v>
      </c>
      <c r="I222" s="3"/>
      <c r="J222" s="3" t="s">
        <v>4601</v>
      </c>
    </row>
    <row r="223" spans="1:10" x14ac:dyDescent="0.2">
      <c r="A223" s="98">
        <v>101217941110</v>
      </c>
      <c r="B223" s="86">
        <v>1019788</v>
      </c>
      <c r="C223" s="3" t="s">
        <v>4602</v>
      </c>
      <c r="D223" s="3" t="s">
        <v>96</v>
      </c>
      <c r="E223" s="3" t="s">
        <v>13</v>
      </c>
      <c r="F223" s="21" t="s">
        <v>4201</v>
      </c>
      <c r="G223" s="3" t="s">
        <v>15</v>
      </c>
      <c r="H223" s="3" t="s">
        <v>4592</v>
      </c>
      <c r="I223" s="3"/>
      <c r="J223" s="3" t="s">
        <v>4603</v>
      </c>
    </row>
    <row r="224" spans="1:10" x14ac:dyDescent="0.2">
      <c r="A224" s="98">
        <v>111003961120</v>
      </c>
      <c r="B224" s="86">
        <v>1028025</v>
      </c>
      <c r="C224" s="3" t="s">
        <v>4604</v>
      </c>
      <c r="D224" s="3" t="s">
        <v>96</v>
      </c>
      <c r="E224" s="3" t="s">
        <v>13</v>
      </c>
      <c r="F224" s="21" t="s">
        <v>4201</v>
      </c>
      <c r="G224" s="3" t="s">
        <v>15</v>
      </c>
      <c r="H224" s="3" t="s">
        <v>4592</v>
      </c>
      <c r="I224" s="3"/>
      <c r="J224" s="3" t="s">
        <v>4605</v>
      </c>
    </row>
    <row r="225" spans="1:10" x14ac:dyDescent="0.2">
      <c r="A225" s="98">
        <v>101103982070</v>
      </c>
      <c r="B225" s="86">
        <v>1015429</v>
      </c>
      <c r="C225" s="3" t="s">
        <v>4606</v>
      </c>
      <c r="D225" s="3" t="s">
        <v>96</v>
      </c>
      <c r="E225" s="3" t="s">
        <v>13</v>
      </c>
      <c r="F225" s="21" t="s">
        <v>4201</v>
      </c>
      <c r="G225" s="3" t="s">
        <v>15</v>
      </c>
      <c r="H225" s="3" t="s">
        <v>4592</v>
      </c>
      <c r="I225" s="3"/>
      <c r="J225" s="3" t="s">
        <v>4607</v>
      </c>
    </row>
    <row r="226" spans="1:10" x14ac:dyDescent="0.2">
      <c r="A226" s="98">
        <v>110619995070</v>
      </c>
      <c r="B226" s="86">
        <v>1030484</v>
      </c>
      <c r="C226" s="3" t="s">
        <v>4608</v>
      </c>
      <c r="D226" s="3" t="s">
        <v>96</v>
      </c>
      <c r="E226" s="3" t="s">
        <v>13</v>
      </c>
      <c r="F226" s="21" t="s">
        <v>4201</v>
      </c>
      <c r="G226" s="3" t="s">
        <v>15</v>
      </c>
      <c r="H226" s="3" t="s">
        <v>4592</v>
      </c>
      <c r="I226" s="3"/>
      <c r="J226" s="3" t="s">
        <v>4609</v>
      </c>
    </row>
    <row r="227" spans="1:10" x14ac:dyDescent="0.2">
      <c r="A227" s="98">
        <v>971129885050</v>
      </c>
      <c r="B227" s="86">
        <v>1006469</v>
      </c>
      <c r="C227" s="3" t="s">
        <v>4610</v>
      </c>
      <c r="D227" s="3" t="s">
        <v>1148</v>
      </c>
      <c r="E227" s="3" t="s">
        <v>13</v>
      </c>
      <c r="F227" s="21" t="s">
        <v>4201</v>
      </c>
      <c r="G227" s="3" t="s">
        <v>15</v>
      </c>
      <c r="H227" s="3" t="s">
        <v>4592</v>
      </c>
      <c r="I227" s="3"/>
      <c r="J227" s="3" t="s">
        <v>4611</v>
      </c>
    </row>
    <row r="228" spans="1:10" x14ac:dyDescent="0.2">
      <c r="A228" s="98">
        <v>100404223010</v>
      </c>
      <c r="B228" s="86">
        <v>1022136</v>
      </c>
      <c r="C228" s="3" t="s">
        <v>4612</v>
      </c>
      <c r="D228" s="3" t="s">
        <v>183</v>
      </c>
      <c r="E228" s="3" t="s">
        <v>13</v>
      </c>
      <c r="F228" s="21" t="s">
        <v>4201</v>
      </c>
      <c r="G228" s="3" t="s">
        <v>15</v>
      </c>
      <c r="H228" s="3" t="s">
        <v>4592</v>
      </c>
      <c r="I228" s="3"/>
      <c r="J228" s="3" t="s">
        <v>4613</v>
      </c>
    </row>
    <row r="229" spans="1:10" x14ac:dyDescent="0.2">
      <c r="A229" s="98">
        <v>911216182110</v>
      </c>
      <c r="B229" s="86">
        <v>1037647</v>
      </c>
      <c r="C229" s="3" t="s">
        <v>560</v>
      </c>
      <c r="D229" s="3" t="s">
        <v>120</v>
      </c>
      <c r="E229" s="80" t="s">
        <v>27</v>
      </c>
      <c r="F229" s="21" t="s">
        <v>4201</v>
      </c>
      <c r="G229" s="3"/>
      <c r="H229" s="3" t="s">
        <v>4592</v>
      </c>
      <c r="I229" s="80" t="s">
        <v>4553</v>
      </c>
      <c r="J229" s="3" t="s">
        <v>4749</v>
      </c>
    </row>
    <row r="230" spans="1:10" x14ac:dyDescent="0.2">
      <c r="A230" s="98">
        <v>101007493080</v>
      </c>
      <c r="B230" s="86">
        <v>1003933</v>
      </c>
      <c r="C230" s="3" t="s">
        <v>4614</v>
      </c>
      <c r="D230" s="3" t="s">
        <v>803</v>
      </c>
      <c r="E230" s="80" t="s">
        <v>13</v>
      </c>
      <c r="F230" s="21" t="s">
        <v>4201</v>
      </c>
      <c r="G230" s="80" t="s">
        <v>15</v>
      </c>
      <c r="H230" s="3" t="s">
        <v>4592</v>
      </c>
      <c r="I230" s="3"/>
      <c r="J230" s="86" t="s">
        <v>4615</v>
      </c>
    </row>
    <row r="231" spans="1:10" x14ac:dyDescent="0.2">
      <c r="A231" s="98">
        <v>110216884050</v>
      </c>
      <c r="B231" s="86">
        <v>1031661</v>
      </c>
      <c r="C231" s="3" t="s">
        <v>4616</v>
      </c>
      <c r="D231" s="3"/>
      <c r="E231" s="80" t="s">
        <v>13</v>
      </c>
      <c r="F231" s="21" t="s">
        <v>4201</v>
      </c>
      <c r="G231" s="80" t="s">
        <v>15</v>
      </c>
      <c r="H231" s="3" t="s">
        <v>4592</v>
      </c>
      <c r="I231" s="3"/>
      <c r="J231" s="86" t="s">
        <v>4617</v>
      </c>
    </row>
    <row r="232" spans="1:10" x14ac:dyDescent="0.2">
      <c r="A232" s="98">
        <v>110516868020</v>
      </c>
      <c r="B232" s="86">
        <v>1025172</v>
      </c>
      <c r="C232" s="3" t="s">
        <v>4750</v>
      </c>
      <c r="D232" s="3"/>
      <c r="E232" s="80" t="s">
        <v>13</v>
      </c>
      <c r="F232" s="21" t="s">
        <v>4201</v>
      </c>
      <c r="G232" s="80" t="s">
        <v>15</v>
      </c>
      <c r="H232" s="3" t="s">
        <v>4592</v>
      </c>
      <c r="I232" s="3"/>
      <c r="J232" s="86" t="s">
        <v>4619</v>
      </c>
    </row>
    <row r="233" spans="1:10" x14ac:dyDescent="0.2">
      <c r="A233" s="98">
        <v>110825007020</v>
      </c>
      <c r="B233" s="86">
        <v>1048542</v>
      </c>
      <c r="C233" s="3" t="s">
        <v>4620</v>
      </c>
      <c r="D233" s="3" t="s">
        <v>1351</v>
      </c>
      <c r="E233" s="80" t="s">
        <v>13</v>
      </c>
      <c r="F233" s="21" t="s">
        <v>4201</v>
      </c>
      <c r="G233" s="80" t="s">
        <v>15</v>
      </c>
      <c r="H233" s="3" t="s">
        <v>4592</v>
      </c>
      <c r="I233" s="3"/>
      <c r="J233" s="86" t="s">
        <v>4621</v>
      </c>
    </row>
    <row r="234" spans="1:10" x14ac:dyDescent="0.2">
      <c r="A234" s="98">
        <v>101018017100</v>
      </c>
      <c r="B234" s="86">
        <v>1049703</v>
      </c>
      <c r="C234" s="3" t="s">
        <v>552</v>
      </c>
      <c r="D234" s="3" t="s">
        <v>1351</v>
      </c>
      <c r="E234" s="80" t="s">
        <v>13</v>
      </c>
      <c r="F234" s="21" t="s">
        <v>4201</v>
      </c>
      <c r="G234" s="80" t="s">
        <v>15</v>
      </c>
      <c r="H234" s="3" t="s">
        <v>4592</v>
      </c>
      <c r="I234" s="3"/>
      <c r="J234" s="86" t="s">
        <v>4622</v>
      </c>
    </row>
    <row r="235" spans="1:10" x14ac:dyDescent="0.2">
      <c r="A235" s="98">
        <v>101016297070</v>
      </c>
      <c r="B235" s="86">
        <v>1047878</v>
      </c>
      <c r="C235" s="3" t="s">
        <v>4623</v>
      </c>
      <c r="D235" s="3" t="s">
        <v>1351</v>
      </c>
      <c r="E235" s="80" t="s">
        <v>13</v>
      </c>
      <c r="F235" s="21" t="s">
        <v>4201</v>
      </c>
      <c r="G235" s="80" t="s">
        <v>15</v>
      </c>
      <c r="H235" s="3" t="s">
        <v>4592</v>
      </c>
      <c r="I235" s="3"/>
      <c r="J235" s="86" t="s">
        <v>4624</v>
      </c>
    </row>
    <row r="236" spans="1:10" x14ac:dyDescent="0.2">
      <c r="A236" s="98">
        <v>110901025040</v>
      </c>
      <c r="B236" s="86">
        <v>1048999</v>
      </c>
      <c r="C236" s="3" t="s">
        <v>4625</v>
      </c>
      <c r="D236" s="3" t="s">
        <v>1351</v>
      </c>
      <c r="E236" s="80" t="s">
        <v>13</v>
      </c>
      <c r="F236" s="21" t="s">
        <v>4201</v>
      </c>
      <c r="G236" s="80" t="s">
        <v>15</v>
      </c>
      <c r="H236" s="3" t="s">
        <v>4626</v>
      </c>
      <c r="I236" s="3"/>
      <c r="J236" s="86" t="s">
        <v>4627</v>
      </c>
    </row>
    <row r="237" spans="1:10" x14ac:dyDescent="0.2">
      <c r="A237" s="98">
        <v>110722034020</v>
      </c>
      <c r="B237" s="86">
        <v>1044917</v>
      </c>
      <c r="C237" s="3" t="s">
        <v>4628</v>
      </c>
      <c r="D237" s="3" t="s">
        <v>1351</v>
      </c>
      <c r="E237" s="80" t="s">
        <v>13</v>
      </c>
      <c r="F237" s="21" t="s">
        <v>4201</v>
      </c>
      <c r="G237" s="80" t="s">
        <v>15</v>
      </c>
      <c r="H237" s="3" t="s">
        <v>4626</v>
      </c>
      <c r="I237" s="3"/>
      <c r="J237" s="86" t="s">
        <v>4629</v>
      </c>
    </row>
    <row r="238" spans="1:10" x14ac:dyDescent="0.2">
      <c r="A238" s="98">
        <v>120913043030</v>
      </c>
      <c r="B238" s="86">
        <v>1048830</v>
      </c>
      <c r="C238" s="3" t="s">
        <v>4630</v>
      </c>
      <c r="D238" s="3" t="s">
        <v>1351</v>
      </c>
      <c r="E238" s="80" t="s">
        <v>13</v>
      </c>
      <c r="F238" s="21" t="s">
        <v>4201</v>
      </c>
      <c r="G238" s="80" t="s">
        <v>15</v>
      </c>
      <c r="H238" s="3" t="s">
        <v>4626</v>
      </c>
      <c r="I238" s="3"/>
      <c r="J238" s="86" t="s">
        <v>4631</v>
      </c>
    </row>
    <row r="239" spans="1:10" x14ac:dyDescent="0.2">
      <c r="A239" s="98">
        <v>120402045010</v>
      </c>
      <c r="B239" s="86">
        <v>1047593</v>
      </c>
      <c r="C239" s="3" t="s">
        <v>4632</v>
      </c>
      <c r="D239" s="3" t="s">
        <v>1351</v>
      </c>
      <c r="E239" s="80" t="s">
        <v>13</v>
      </c>
      <c r="F239" s="21" t="s">
        <v>4201</v>
      </c>
      <c r="G239" s="80" t="s">
        <v>15</v>
      </c>
      <c r="H239" s="3" t="s">
        <v>4626</v>
      </c>
      <c r="I239" s="3"/>
      <c r="J239" s="86" t="s">
        <v>4633</v>
      </c>
    </row>
    <row r="240" spans="1:10" x14ac:dyDescent="0.2">
      <c r="A240" s="98">
        <v>111101047200</v>
      </c>
      <c r="B240" s="86">
        <v>1050385</v>
      </c>
      <c r="C240" s="3" t="s">
        <v>4634</v>
      </c>
      <c r="D240" s="3" t="s">
        <v>1351</v>
      </c>
      <c r="E240" s="80" t="s">
        <v>13</v>
      </c>
      <c r="F240" s="21" t="s">
        <v>4201</v>
      </c>
      <c r="G240" s="80" t="s">
        <v>15</v>
      </c>
      <c r="H240" s="3" t="s">
        <v>4626</v>
      </c>
      <c r="I240" s="3"/>
      <c r="J240" s="3" t="s">
        <v>4635</v>
      </c>
    </row>
    <row r="241" spans="1:10" x14ac:dyDescent="0.2">
      <c r="A241" s="98">
        <v>950205050080</v>
      </c>
      <c r="B241" s="86">
        <v>1047760</v>
      </c>
      <c r="C241" s="3" t="s">
        <v>4636</v>
      </c>
      <c r="D241" s="3" t="s">
        <v>1351</v>
      </c>
      <c r="E241" s="80" t="s">
        <v>13</v>
      </c>
      <c r="F241" s="21" t="s">
        <v>4201</v>
      </c>
      <c r="G241" s="80" t="s">
        <v>15</v>
      </c>
      <c r="H241" s="3" t="s">
        <v>4626</v>
      </c>
      <c r="I241" s="3"/>
      <c r="J241" s="3" t="s">
        <v>4637</v>
      </c>
    </row>
    <row r="242" spans="1:10" x14ac:dyDescent="0.2">
      <c r="A242" s="98">
        <v>120204057090</v>
      </c>
      <c r="B242" s="86">
        <v>1048252</v>
      </c>
      <c r="C242" s="3" t="s">
        <v>4638</v>
      </c>
      <c r="D242" s="3" t="s">
        <v>1351</v>
      </c>
      <c r="E242" s="80" t="s">
        <v>13</v>
      </c>
      <c r="F242" s="21" t="s">
        <v>4201</v>
      </c>
      <c r="G242" s="80" t="s">
        <v>15</v>
      </c>
      <c r="H242" s="3" t="s">
        <v>4626</v>
      </c>
      <c r="I242" s="3"/>
      <c r="J242" s="3" t="s">
        <v>4639</v>
      </c>
    </row>
    <row r="243" spans="1:10" x14ac:dyDescent="0.2">
      <c r="A243" s="98">
        <v>100717064110</v>
      </c>
      <c r="B243" s="86">
        <v>1044728</v>
      </c>
      <c r="C243" s="3" t="s">
        <v>4640</v>
      </c>
      <c r="D243" s="3" t="s">
        <v>1351</v>
      </c>
      <c r="E243" s="80" t="s">
        <v>13</v>
      </c>
      <c r="F243" s="21" t="s">
        <v>4201</v>
      </c>
      <c r="G243" s="80" t="s">
        <v>15</v>
      </c>
      <c r="H243" s="3" t="s">
        <v>4626</v>
      </c>
      <c r="I243" s="3"/>
      <c r="J243" s="3" t="s">
        <v>4641</v>
      </c>
    </row>
    <row r="244" spans="1:10" x14ac:dyDescent="0.2">
      <c r="A244" s="98">
        <v>121004071110</v>
      </c>
      <c r="B244" s="86">
        <v>1049340</v>
      </c>
      <c r="C244" s="3" t="s">
        <v>4642</v>
      </c>
      <c r="D244" s="3" t="s">
        <v>1351</v>
      </c>
      <c r="E244" s="80" t="s">
        <v>13</v>
      </c>
      <c r="F244" s="21" t="s">
        <v>4201</v>
      </c>
      <c r="G244" s="80" t="s">
        <v>15</v>
      </c>
      <c r="H244" s="3" t="s">
        <v>4626</v>
      </c>
      <c r="I244" s="3"/>
      <c r="J244" s="3" t="s">
        <v>4643</v>
      </c>
    </row>
    <row r="245" spans="1:10" x14ac:dyDescent="0.2">
      <c r="A245" s="98">
        <v>110725083040</v>
      </c>
      <c r="B245" s="86">
        <v>1047771</v>
      </c>
      <c r="C245" s="3" t="s">
        <v>3149</v>
      </c>
      <c r="D245" s="3" t="s">
        <v>1351</v>
      </c>
      <c r="E245" s="80" t="s">
        <v>13</v>
      </c>
      <c r="F245" s="21" t="s">
        <v>4201</v>
      </c>
      <c r="G245" s="80" t="s">
        <v>15</v>
      </c>
      <c r="H245" s="3" t="s">
        <v>4626</v>
      </c>
      <c r="I245" s="3"/>
      <c r="J245" s="3" t="s">
        <v>4644</v>
      </c>
    </row>
    <row r="246" spans="1:10" x14ac:dyDescent="0.2">
      <c r="A246" s="98">
        <v>101025093130</v>
      </c>
      <c r="B246" s="86">
        <v>1049429</v>
      </c>
      <c r="C246" s="3" t="s">
        <v>4645</v>
      </c>
      <c r="D246" s="3" t="s">
        <v>1351</v>
      </c>
      <c r="E246" s="80" t="s">
        <v>13</v>
      </c>
      <c r="F246" s="21" t="s">
        <v>4201</v>
      </c>
      <c r="G246" s="80" t="s">
        <v>15</v>
      </c>
      <c r="H246" s="3" t="s">
        <v>4626</v>
      </c>
      <c r="I246" s="3"/>
      <c r="J246" s="3" t="s">
        <v>4646</v>
      </c>
    </row>
    <row r="247" spans="1:10" x14ac:dyDescent="0.2">
      <c r="A247" s="98">
        <v>120129101040</v>
      </c>
      <c r="B247" s="86">
        <v>1048524</v>
      </c>
      <c r="C247" s="3" t="s">
        <v>4647</v>
      </c>
      <c r="D247" s="3" t="s">
        <v>1351</v>
      </c>
      <c r="E247" s="80" t="s">
        <v>13</v>
      </c>
      <c r="F247" s="21" t="s">
        <v>4201</v>
      </c>
      <c r="G247" s="80" t="s">
        <v>15</v>
      </c>
      <c r="H247" s="3" t="s">
        <v>4626</v>
      </c>
      <c r="I247" s="3"/>
      <c r="J247" s="3" t="s">
        <v>4648</v>
      </c>
    </row>
    <row r="248" spans="1:10" x14ac:dyDescent="0.2">
      <c r="A248" s="98">
        <v>990514102110</v>
      </c>
      <c r="B248" s="86">
        <v>1049612</v>
      </c>
      <c r="C248" s="3" t="s">
        <v>769</v>
      </c>
      <c r="D248" s="3" t="s">
        <v>1351</v>
      </c>
      <c r="E248" s="80" t="s">
        <v>13</v>
      </c>
      <c r="F248" s="21" t="s">
        <v>4201</v>
      </c>
      <c r="G248" s="80" t="s">
        <v>15</v>
      </c>
      <c r="H248" s="3" t="s">
        <v>4626</v>
      </c>
      <c r="I248" s="3"/>
      <c r="J248" s="3" t="s">
        <v>4649</v>
      </c>
    </row>
    <row r="249" spans="1:10" x14ac:dyDescent="0.2">
      <c r="A249" s="98">
        <v>110926108020</v>
      </c>
      <c r="B249" s="86">
        <v>1044685</v>
      </c>
      <c r="C249" s="3" t="s">
        <v>901</v>
      </c>
      <c r="D249" s="3" t="s">
        <v>1351</v>
      </c>
      <c r="E249" s="80" t="s">
        <v>13</v>
      </c>
      <c r="F249" s="21" t="s">
        <v>4201</v>
      </c>
      <c r="G249" s="80" t="s">
        <v>15</v>
      </c>
      <c r="H249" s="3" t="s">
        <v>4626</v>
      </c>
      <c r="I249" s="3"/>
      <c r="J249" s="3" t="s">
        <v>4650</v>
      </c>
    </row>
    <row r="250" spans="1:10" x14ac:dyDescent="0.2">
      <c r="A250" s="98">
        <v>111018118120</v>
      </c>
      <c r="B250" s="86">
        <v>1047971</v>
      </c>
      <c r="C250" s="3" t="s">
        <v>4651</v>
      </c>
      <c r="D250" s="3" t="s">
        <v>1351</v>
      </c>
      <c r="E250" s="80" t="s">
        <v>13</v>
      </c>
      <c r="F250" s="21" t="s">
        <v>4201</v>
      </c>
      <c r="G250" s="80" t="s">
        <v>15</v>
      </c>
      <c r="H250" s="3" t="s">
        <v>4626</v>
      </c>
      <c r="I250" s="3"/>
      <c r="J250" s="3" t="s">
        <v>4652</v>
      </c>
    </row>
    <row r="251" spans="1:10" x14ac:dyDescent="0.2">
      <c r="A251" s="98">
        <v>120829122050</v>
      </c>
      <c r="B251" s="86">
        <v>1049002</v>
      </c>
      <c r="C251" s="3" t="s">
        <v>2123</v>
      </c>
      <c r="D251" s="3" t="s">
        <v>1351</v>
      </c>
      <c r="E251" s="80" t="s">
        <v>13</v>
      </c>
      <c r="F251" s="21" t="s">
        <v>4201</v>
      </c>
      <c r="G251" s="80" t="s">
        <v>15</v>
      </c>
      <c r="H251" s="3" t="s">
        <v>4626</v>
      </c>
      <c r="I251" s="3"/>
      <c r="J251" s="3" t="s">
        <v>4653</v>
      </c>
    </row>
    <row r="252" spans="1:10" x14ac:dyDescent="0.2">
      <c r="A252" s="98">
        <v>130410128030</v>
      </c>
      <c r="B252" s="86">
        <v>1047749</v>
      </c>
      <c r="C252" s="3" t="s">
        <v>770</v>
      </c>
      <c r="D252" s="3" t="s">
        <v>1351</v>
      </c>
      <c r="E252" s="80" t="s">
        <v>13</v>
      </c>
      <c r="F252" s="21" t="s">
        <v>4201</v>
      </c>
      <c r="G252" s="80" t="s">
        <v>15</v>
      </c>
      <c r="H252" s="3" t="s">
        <v>4626</v>
      </c>
      <c r="I252" s="3"/>
      <c r="J252" s="3" t="s">
        <v>4654</v>
      </c>
    </row>
    <row r="253" spans="1:10" x14ac:dyDescent="0.2">
      <c r="A253" s="98">
        <v>120129149010</v>
      </c>
      <c r="B253" s="86">
        <v>1047806</v>
      </c>
      <c r="C253" s="3" t="s">
        <v>509</v>
      </c>
      <c r="D253" s="3" t="s">
        <v>1351</v>
      </c>
      <c r="E253" s="80" t="s">
        <v>13</v>
      </c>
      <c r="F253" s="21" t="s">
        <v>4201</v>
      </c>
      <c r="G253" s="80" t="s">
        <v>15</v>
      </c>
      <c r="H253" s="3" t="s">
        <v>4626</v>
      </c>
      <c r="I253" s="3"/>
      <c r="J253" s="3" t="s">
        <v>4655</v>
      </c>
    </row>
    <row r="254" spans="1:10" x14ac:dyDescent="0.2">
      <c r="A254" s="98">
        <v>120508157120</v>
      </c>
      <c r="B254" s="86">
        <v>1048242</v>
      </c>
      <c r="C254" s="3" t="s">
        <v>4656</v>
      </c>
      <c r="D254" s="3" t="s">
        <v>1351</v>
      </c>
      <c r="E254" s="80" t="s">
        <v>13</v>
      </c>
      <c r="F254" s="21" t="s">
        <v>4201</v>
      </c>
      <c r="G254" s="80" t="s">
        <v>15</v>
      </c>
      <c r="H254" s="3" t="s">
        <v>4626</v>
      </c>
      <c r="I254" s="3"/>
      <c r="J254" s="3" t="s">
        <v>4657</v>
      </c>
    </row>
    <row r="255" spans="1:10" x14ac:dyDescent="0.2">
      <c r="A255" s="98">
        <v>110716157110</v>
      </c>
      <c r="B255" s="86">
        <v>1048295</v>
      </c>
      <c r="C255" s="3" t="s">
        <v>4658</v>
      </c>
      <c r="D255" s="3" t="s">
        <v>1351</v>
      </c>
      <c r="E255" s="80" t="s">
        <v>13</v>
      </c>
      <c r="F255" s="21" t="s">
        <v>4201</v>
      </c>
      <c r="G255" s="80" t="s">
        <v>15</v>
      </c>
      <c r="H255" s="3" t="s">
        <v>4626</v>
      </c>
      <c r="I255" s="3"/>
      <c r="J255" s="3" t="s">
        <v>4659</v>
      </c>
    </row>
    <row r="256" spans="1:10" x14ac:dyDescent="0.2">
      <c r="A256" s="98">
        <v>110427273060</v>
      </c>
      <c r="B256" s="86">
        <v>1009799</v>
      </c>
      <c r="C256" s="3" t="s">
        <v>4660</v>
      </c>
      <c r="D256" s="3" t="s">
        <v>1351</v>
      </c>
      <c r="E256" s="80" t="s">
        <v>13</v>
      </c>
      <c r="F256" s="21" t="s">
        <v>4201</v>
      </c>
      <c r="G256" s="80" t="s">
        <v>15</v>
      </c>
      <c r="H256" s="3" t="s">
        <v>4626</v>
      </c>
      <c r="I256" s="3"/>
      <c r="J256" s="3" t="s">
        <v>4661</v>
      </c>
    </row>
    <row r="257" spans="1:10" x14ac:dyDescent="0.2">
      <c r="A257" s="98">
        <v>120724160050</v>
      </c>
      <c r="B257" s="86">
        <v>1047917</v>
      </c>
      <c r="C257" s="3" t="s">
        <v>4662</v>
      </c>
      <c r="D257" s="3" t="s">
        <v>1351</v>
      </c>
      <c r="E257" s="80" t="s">
        <v>13</v>
      </c>
      <c r="F257" s="21" t="s">
        <v>4201</v>
      </c>
      <c r="G257" s="80" t="s">
        <v>15</v>
      </c>
      <c r="H257" s="3" t="s">
        <v>4663</v>
      </c>
      <c r="I257" s="3"/>
      <c r="J257" s="3" t="s">
        <v>4664</v>
      </c>
    </row>
    <row r="258" spans="1:10" x14ac:dyDescent="0.2">
      <c r="A258" s="98">
        <v>120821174110</v>
      </c>
      <c r="B258" s="86">
        <v>1049153</v>
      </c>
      <c r="C258" s="3" t="s">
        <v>487</v>
      </c>
      <c r="D258" s="3" t="s">
        <v>1351</v>
      </c>
      <c r="E258" s="80" t="s">
        <v>13</v>
      </c>
      <c r="F258" s="21" t="s">
        <v>4201</v>
      </c>
      <c r="G258" s="80" t="s">
        <v>15</v>
      </c>
      <c r="H258" s="3" t="s">
        <v>4663</v>
      </c>
      <c r="I258" s="3"/>
      <c r="J258" s="3" t="s">
        <v>4665</v>
      </c>
    </row>
    <row r="259" spans="1:10" x14ac:dyDescent="0.2">
      <c r="A259" s="98">
        <v>120328178100</v>
      </c>
      <c r="B259" s="86">
        <v>1048465</v>
      </c>
      <c r="C259" s="3" t="s">
        <v>4666</v>
      </c>
      <c r="D259" s="3" t="s">
        <v>1351</v>
      </c>
      <c r="E259" s="80" t="s">
        <v>13</v>
      </c>
      <c r="F259" s="21" t="s">
        <v>4201</v>
      </c>
      <c r="G259" s="80" t="s">
        <v>15</v>
      </c>
      <c r="H259" s="3" t="s">
        <v>4663</v>
      </c>
      <c r="I259" s="3"/>
      <c r="J259" s="3" t="s">
        <v>4667</v>
      </c>
    </row>
    <row r="260" spans="1:10" x14ac:dyDescent="0.2">
      <c r="A260" s="98">
        <v>120702201100</v>
      </c>
      <c r="B260" s="86">
        <v>1047785</v>
      </c>
      <c r="C260" s="3" t="s">
        <v>4668</v>
      </c>
      <c r="D260" s="3" t="s">
        <v>1351</v>
      </c>
      <c r="E260" s="80" t="s">
        <v>13</v>
      </c>
      <c r="F260" s="21" t="s">
        <v>4201</v>
      </c>
      <c r="G260" s="80" t="s">
        <v>15</v>
      </c>
      <c r="H260" s="3" t="s">
        <v>4663</v>
      </c>
      <c r="I260" s="3"/>
      <c r="J260" s="3" t="s">
        <v>4669</v>
      </c>
    </row>
    <row r="261" spans="1:10" x14ac:dyDescent="0.2">
      <c r="A261" s="98">
        <v>810608205030</v>
      </c>
      <c r="B261" s="86">
        <v>1048231</v>
      </c>
      <c r="C261" s="3" t="s">
        <v>4670</v>
      </c>
      <c r="D261" s="3" t="s">
        <v>1351</v>
      </c>
      <c r="E261" s="80" t="s">
        <v>13</v>
      </c>
      <c r="F261" s="21" t="s">
        <v>4201</v>
      </c>
      <c r="G261" s="80" t="s">
        <v>15</v>
      </c>
      <c r="H261" s="3" t="s">
        <v>4663</v>
      </c>
      <c r="I261" s="3"/>
      <c r="J261" s="3" t="s">
        <v>4671</v>
      </c>
    </row>
    <row r="262" spans="1:10" x14ac:dyDescent="0.2">
      <c r="A262" s="99">
        <v>111019223120</v>
      </c>
      <c r="B262" s="86">
        <v>1050663</v>
      </c>
      <c r="C262" s="82" t="s">
        <v>4672</v>
      </c>
      <c r="D262" s="82" t="s">
        <v>1351</v>
      </c>
      <c r="E262" s="89" t="s">
        <v>27</v>
      </c>
      <c r="F262" s="21" t="s">
        <v>4201</v>
      </c>
      <c r="G262" s="82"/>
      <c r="H262" s="82" t="s">
        <v>4663</v>
      </c>
      <c r="I262" s="3"/>
      <c r="J262" s="82" t="s">
        <v>4673</v>
      </c>
    </row>
    <row r="263" spans="1:10" x14ac:dyDescent="0.2">
      <c r="A263" s="98">
        <v>120109289040</v>
      </c>
      <c r="B263" s="86">
        <v>1049030</v>
      </c>
      <c r="C263" s="3" t="s">
        <v>4674</v>
      </c>
      <c r="D263" s="3" t="s">
        <v>1351</v>
      </c>
      <c r="E263" s="80" t="s">
        <v>13</v>
      </c>
      <c r="F263" s="21" t="s">
        <v>4201</v>
      </c>
      <c r="G263" s="80" t="s">
        <v>15</v>
      </c>
      <c r="H263" s="3" t="s">
        <v>4663</v>
      </c>
      <c r="I263" s="3"/>
      <c r="J263" s="3" t="s">
        <v>4675</v>
      </c>
    </row>
    <row r="264" spans="1:10" x14ac:dyDescent="0.2">
      <c r="A264" s="98">
        <v>971205250080</v>
      </c>
      <c r="B264" s="86">
        <v>1048380</v>
      </c>
      <c r="C264" s="3" t="s">
        <v>4676</v>
      </c>
      <c r="D264" s="3" t="s">
        <v>1351</v>
      </c>
      <c r="E264" s="80" t="s">
        <v>13</v>
      </c>
      <c r="F264" s="21" t="s">
        <v>4201</v>
      </c>
      <c r="G264" s="80" t="s">
        <v>15</v>
      </c>
      <c r="H264" s="3" t="s">
        <v>4663</v>
      </c>
      <c r="I264" s="3"/>
      <c r="J264" s="3" t="s">
        <v>4677</v>
      </c>
    </row>
    <row r="265" spans="1:10" x14ac:dyDescent="0.2">
      <c r="A265" s="98">
        <v>111121250110</v>
      </c>
      <c r="B265" s="86">
        <v>1049289</v>
      </c>
      <c r="C265" s="3" t="s">
        <v>4678</v>
      </c>
      <c r="D265" s="3" t="s">
        <v>1351</v>
      </c>
      <c r="E265" s="80" t="s">
        <v>13</v>
      </c>
      <c r="F265" s="21" t="s">
        <v>4201</v>
      </c>
      <c r="G265" s="80" t="s">
        <v>15</v>
      </c>
      <c r="H265" s="3" t="s">
        <v>4663</v>
      </c>
      <c r="I265" s="3"/>
      <c r="J265" s="3" t="s">
        <v>4679</v>
      </c>
    </row>
    <row r="266" spans="1:10" x14ac:dyDescent="0.2">
      <c r="A266" s="98">
        <v>110802251040</v>
      </c>
      <c r="B266" s="86">
        <v>1050534</v>
      </c>
      <c r="C266" s="3" t="s">
        <v>4680</v>
      </c>
      <c r="D266" s="3" t="s">
        <v>1351</v>
      </c>
      <c r="E266" s="80" t="s">
        <v>13</v>
      </c>
      <c r="F266" s="21" t="s">
        <v>4201</v>
      </c>
      <c r="G266" s="80" t="s">
        <v>15</v>
      </c>
      <c r="H266" s="3" t="s">
        <v>4663</v>
      </c>
      <c r="I266" s="3"/>
      <c r="J266" s="3" t="s">
        <v>4681</v>
      </c>
    </row>
    <row r="267" spans="1:10" x14ac:dyDescent="0.2">
      <c r="A267" s="98">
        <v>110823290110</v>
      </c>
      <c r="B267" s="86">
        <v>1044839</v>
      </c>
      <c r="C267" s="3" t="s">
        <v>2727</v>
      </c>
      <c r="D267" s="3" t="s">
        <v>1351</v>
      </c>
      <c r="E267" s="80" t="s">
        <v>13</v>
      </c>
      <c r="F267" s="21" t="s">
        <v>4201</v>
      </c>
      <c r="G267" s="80" t="s">
        <v>15</v>
      </c>
      <c r="H267" s="3" t="s">
        <v>4663</v>
      </c>
      <c r="I267" s="3"/>
      <c r="J267" s="3" t="s">
        <v>4682</v>
      </c>
    </row>
    <row r="268" spans="1:10" x14ac:dyDescent="0.2">
      <c r="A268" s="98">
        <v>110909981130</v>
      </c>
      <c r="B268" s="86">
        <v>1050347</v>
      </c>
      <c r="C268" s="3" t="s">
        <v>4683</v>
      </c>
      <c r="D268" s="3" t="s">
        <v>1351</v>
      </c>
      <c r="E268" s="80" t="s">
        <v>13</v>
      </c>
      <c r="F268" s="21" t="s">
        <v>4201</v>
      </c>
      <c r="G268" s="80" t="s">
        <v>15</v>
      </c>
      <c r="H268" s="3" t="s">
        <v>4663</v>
      </c>
      <c r="I268" s="3"/>
      <c r="J268" s="3" t="s">
        <v>4684</v>
      </c>
    </row>
    <row r="269" spans="1:10" x14ac:dyDescent="0.2">
      <c r="A269" s="99">
        <v>100905269010</v>
      </c>
      <c r="B269" s="86">
        <v>1048679</v>
      </c>
      <c r="C269" s="82" t="s">
        <v>4685</v>
      </c>
      <c r="D269" s="82" t="s">
        <v>1351</v>
      </c>
      <c r="E269" s="89" t="s">
        <v>27</v>
      </c>
      <c r="F269" s="21" t="s">
        <v>4201</v>
      </c>
      <c r="G269" s="82"/>
      <c r="H269" s="82" t="s">
        <v>4663</v>
      </c>
      <c r="I269" s="82" t="s">
        <v>3265</v>
      </c>
      <c r="J269" s="82" t="s">
        <v>4686</v>
      </c>
    </row>
    <row r="270" spans="1:10" x14ac:dyDescent="0.2">
      <c r="A270" s="98">
        <v>120508272040</v>
      </c>
      <c r="B270" s="86">
        <v>1050333</v>
      </c>
      <c r="C270" s="3" t="s">
        <v>4687</v>
      </c>
      <c r="D270" s="3" t="s">
        <v>1351</v>
      </c>
      <c r="E270" s="80" t="s">
        <v>13</v>
      </c>
      <c r="F270" s="21" t="s">
        <v>4201</v>
      </c>
      <c r="G270" s="80" t="s">
        <v>15</v>
      </c>
      <c r="H270" s="3" t="s">
        <v>4663</v>
      </c>
      <c r="I270" s="3"/>
      <c r="J270" s="3" t="s">
        <v>4688</v>
      </c>
    </row>
    <row r="271" spans="1:10" x14ac:dyDescent="0.2">
      <c r="A271" s="98">
        <v>110418276020</v>
      </c>
      <c r="B271" s="86">
        <v>1047969</v>
      </c>
      <c r="C271" s="3" t="s">
        <v>4689</v>
      </c>
      <c r="D271" s="3" t="s">
        <v>1351</v>
      </c>
      <c r="E271" s="80" t="s">
        <v>13</v>
      </c>
      <c r="F271" s="21" t="s">
        <v>4201</v>
      </c>
      <c r="G271" s="80" t="s">
        <v>15</v>
      </c>
      <c r="H271" s="3" t="s">
        <v>4663</v>
      </c>
      <c r="I271" s="3"/>
      <c r="J271" s="3" t="s">
        <v>4690</v>
      </c>
    </row>
    <row r="272" spans="1:10" x14ac:dyDescent="0.2">
      <c r="A272" s="98">
        <v>111118287020</v>
      </c>
      <c r="B272" s="86">
        <v>1049688</v>
      </c>
      <c r="C272" s="3" t="s">
        <v>4691</v>
      </c>
      <c r="D272" s="3" t="s">
        <v>1351</v>
      </c>
      <c r="E272" s="80" t="s">
        <v>13</v>
      </c>
      <c r="F272" s="21" t="s">
        <v>4201</v>
      </c>
      <c r="G272" s="80" t="s">
        <v>15</v>
      </c>
      <c r="H272" s="3" t="s">
        <v>4663</v>
      </c>
      <c r="I272" s="3"/>
      <c r="J272" s="3" t="s">
        <v>4692</v>
      </c>
    </row>
    <row r="273" spans="1:10" x14ac:dyDescent="0.2">
      <c r="A273" s="98">
        <v>111214289030</v>
      </c>
      <c r="B273" s="86">
        <v>1047630</v>
      </c>
      <c r="C273" s="3" t="s">
        <v>4693</v>
      </c>
      <c r="D273" s="3" t="s">
        <v>1351</v>
      </c>
      <c r="E273" s="80" t="s">
        <v>13</v>
      </c>
      <c r="F273" s="21" t="s">
        <v>4201</v>
      </c>
      <c r="G273" s="80" t="s">
        <v>15</v>
      </c>
      <c r="H273" s="3" t="s">
        <v>4663</v>
      </c>
      <c r="I273" s="3"/>
      <c r="J273" s="3" t="s">
        <v>4694</v>
      </c>
    </row>
    <row r="274" spans="1:10" x14ac:dyDescent="0.2">
      <c r="A274" s="98">
        <v>120617296020</v>
      </c>
      <c r="B274" s="86">
        <v>1050402</v>
      </c>
      <c r="C274" s="3" t="s">
        <v>4695</v>
      </c>
      <c r="D274" s="3" t="s">
        <v>1351</v>
      </c>
      <c r="E274" s="80" t="s">
        <v>13</v>
      </c>
      <c r="F274" s="21" t="s">
        <v>4201</v>
      </c>
      <c r="G274" s="80" t="s">
        <v>15</v>
      </c>
      <c r="H274" s="3" t="s">
        <v>4663</v>
      </c>
      <c r="I274" s="3"/>
      <c r="J274" s="3" t="s">
        <v>4696</v>
      </c>
    </row>
    <row r="275" spans="1:10" x14ac:dyDescent="0.2">
      <c r="A275" s="98">
        <v>110603306060</v>
      </c>
      <c r="B275" s="86">
        <v>1048588</v>
      </c>
      <c r="C275" s="3" t="s">
        <v>4697</v>
      </c>
      <c r="D275" s="3" t="s">
        <v>1351</v>
      </c>
      <c r="E275" s="80" t="s">
        <v>13</v>
      </c>
      <c r="F275" s="21" t="s">
        <v>4201</v>
      </c>
      <c r="G275" s="80" t="s">
        <v>15</v>
      </c>
      <c r="H275" s="3" t="s">
        <v>4663</v>
      </c>
      <c r="I275" s="3"/>
      <c r="J275" s="3" t="s">
        <v>4698</v>
      </c>
    </row>
    <row r="276" spans="1:10" x14ac:dyDescent="0.2">
      <c r="A276" s="99">
        <v>111112320020</v>
      </c>
      <c r="B276" s="86">
        <v>1049021</v>
      </c>
      <c r="C276" s="82" t="s">
        <v>4699</v>
      </c>
      <c r="D276" s="82" t="s">
        <v>1351</v>
      </c>
      <c r="E276" s="89" t="s">
        <v>27</v>
      </c>
      <c r="F276" s="21" t="s">
        <v>4201</v>
      </c>
      <c r="G276" s="82"/>
      <c r="H276" s="82" t="s">
        <v>4663</v>
      </c>
      <c r="I276" s="3"/>
      <c r="J276" s="82" t="s">
        <v>4700</v>
      </c>
    </row>
    <row r="277" spans="1:10" x14ac:dyDescent="0.2">
      <c r="A277" s="98">
        <v>110105518120</v>
      </c>
      <c r="B277" s="86">
        <v>1050587</v>
      </c>
      <c r="C277" s="3" t="s">
        <v>4701</v>
      </c>
      <c r="D277" s="3" t="s">
        <v>1351</v>
      </c>
      <c r="E277" s="80" t="s">
        <v>13</v>
      </c>
      <c r="F277" s="21" t="s">
        <v>4201</v>
      </c>
      <c r="G277" s="80" t="s">
        <v>15</v>
      </c>
      <c r="H277" s="3" t="s">
        <v>4663</v>
      </c>
      <c r="I277" s="3"/>
      <c r="J277" s="3" t="s">
        <v>4702</v>
      </c>
    </row>
    <row r="278" spans="1:10" x14ac:dyDescent="0.2">
      <c r="A278" s="98">
        <v>101012328040</v>
      </c>
      <c r="B278" s="86">
        <v>1048297</v>
      </c>
      <c r="C278" s="3" t="s">
        <v>4703</v>
      </c>
      <c r="D278" s="3" t="s">
        <v>1351</v>
      </c>
      <c r="E278" s="2" t="s">
        <v>13</v>
      </c>
      <c r="F278" s="21" t="s">
        <v>4201</v>
      </c>
      <c r="G278" s="80" t="s">
        <v>15</v>
      </c>
      <c r="H278" s="3" t="s">
        <v>4704</v>
      </c>
      <c r="I278" s="3"/>
      <c r="J278" s="3" t="s">
        <v>4705</v>
      </c>
    </row>
    <row r="279" spans="1:10" x14ac:dyDescent="0.2">
      <c r="A279" s="98">
        <v>120329329120</v>
      </c>
      <c r="B279" s="86">
        <v>1048972</v>
      </c>
      <c r="C279" s="3" t="s">
        <v>2572</v>
      </c>
      <c r="D279" s="3" t="s">
        <v>1351</v>
      </c>
      <c r="E279" s="2" t="s">
        <v>13</v>
      </c>
      <c r="F279" s="21" t="s">
        <v>4201</v>
      </c>
      <c r="G279" s="80" t="s">
        <v>15</v>
      </c>
      <c r="H279" s="3" t="s">
        <v>4704</v>
      </c>
      <c r="I279" s="3"/>
      <c r="J279" s="3" t="s">
        <v>4706</v>
      </c>
    </row>
    <row r="280" spans="1:10" x14ac:dyDescent="0.2">
      <c r="A280" s="98">
        <v>120211375050</v>
      </c>
      <c r="B280" s="86">
        <v>1050380</v>
      </c>
      <c r="C280" s="3" t="s">
        <v>4707</v>
      </c>
      <c r="D280" s="3" t="s">
        <v>1351</v>
      </c>
      <c r="E280" s="2" t="s">
        <v>13</v>
      </c>
      <c r="F280" s="21" t="s">
        <v>4201</v>
      </c>
      <c r="G280" s="80" t="s">
        <v>15</v>
      </c>
      <c r="H280" s="3" t="s">
        <v>4704</v>
      </c>
      <c r="I280" s="3"/>
      <c r="J280" s="3" t="s">
        <v>4708</v>
      </c>
    </row>
    <row r="281" spans="1:10" x14ac:dyDescent="0.2">
      <c r="A281" s="101">
        <v>100322399060</v>
      </c>
      <c r="B281" s="86">
        <v>1045053</v>
      </c>
      <c r="C281" s="93" t="s">
        <v>4709</v>
      </c>
      <c r="D281" s="93" t="s">
        <v>1351</v>
      </c>
      <c r="E281" s="2" t="s">
        <v>13</v>
      </c>
      <c r="F281" s="21" t="s">
        <v>4201</v>
      </c>
      <c r="G281" s="80" t="s">
        <v>15</v>
      </c>
      <c r="H281" s="93" t="s">
        <v>4704</v>
      </c>
      <c r="I281" s="3"/>
      <c r="J281" s="93" t="s">
        <v>4710</v>
      </c>
    </row>
    <row r="282" spans="1:10" x14ac:dyDescent="0.2">
      <c r="A282" s="101">
        <v>110523413130</v>
      </c>
      <c r="B282" s="86">
        <v>1044996</v>
      </c>
      <c r="C282" s="93" t="s">
        <v>4711</v>
      </c>
      <c r="D282" s="93" t="s">
        <v>1351</v>
      </c>
      <c r="E282" s="2" t="s">
        <v>13</v>
      </c>
      <c r="F282" s="21" t="s">
        <v>4201</v>
      </c>
      <c r="G282" s="80" t="s">
        <v>15</v>
      </c>
      <c r="H282" s="93" t="s">
        <v>4704</v>
      </c>
      <c r="I282" s="3"/>
      <c r="J282" s="93" t="s">
        <v>4712</v>
      </c>
    </row>
    <row r="283" spans="1:10" x14ac:dyDescent="0.2">
      <c r="A283" s="101">
        <v>990524504060</v>
      </c>
      <c r="B283" s="86">
        <v>1048615</v>
      </c>
      <c r="C283" s="93" t="s">
        <v>4713</v>
      </c>
      <c r="D283" s="93" t="s">
        <v>1351</v>
      </c>
      <c r="E283" s="2" t="s">
        <v>13</v>
      </c>
      <c r="F283" s="21" t="s">
        <v>4201</v>
      </c>
      <c r="G283" s="80" t="s">
        <v>15</v>
      </c>
      <c r="H283" s="93" t="s">
        <v>4704</v>
      </c>
      <c r="I283" s="3"/>
      <c r="J283" s="93" t="s">
        <v>4714</v>
      </c>
    </row>
    <row r="284" spans="1:10" x14ac:dyDescent="0.2">
      <c r="A284" s="98">
        <v>120605429100</v>
      </c>
      <c r="B284" s="86">
        <v>1049794</v>
      </c>
      <c r="C284" s="3" t="s">
        <v>4370</v>
      </c>
      <c r="D284" s="3" t="s">
        <v>1351</v>
      </c>
      <c r="E284" s="2" t="s">
        <v>13</v>
      </c>
      <c r="F284" s="21" t="s">
        <v>4201</v>
      </c>
      <c r="G284" s="80" t="s">
        <v>15</v>
      </c>
      <c r="H284" s="3" t="s">
        <v>4704</v>
      </c>
      <c r="I284" s="3"/>
      <c r="J284" s="3" t="s">
        <v>4715</v>
      </c>
    </row>
    <row r="285" spans="1:10" x14ac:dyDescent="0.2">
      <c r="A285" s="98">
        <v>100618434020</v>
      </c>
      <c r="B285" s="86">
        <v>1048175</v>
      </c>
      <c r="C285" s="3" t="s">
        <v>4716</v>
      </c>
      <c r="D285" s="3" t="s">
        <v>1351</v>
      </c>
      <c r="E285" s="2" t="s">
        <v>13</v>
      </c>
      <c r="F285" s="21" t="s">
        <v>4201</v>
      </c>
      <c r="G285" s="80" t="s">
        <v>15</v>
      </c>
      <c r="H285" s="3" t="s">
        <v>4704</v>
      </c>
      <c r="I285" s="3"/>
      <c r="J285" s="3" t="s">
        <v>4717</v>
      </c>
    </row>
    <row r="286" spans="1:10" x14ac:dyDescent="0.2">
      <c r="A286" s="98">
        <v>110518438030</v>
      </c>
      <c r="B286" s="86">
        <v>1050692</v>
      </c>
      <c r="C286" s="3" t="s">
        <v>4718</v>
      </c>
      <c r="D286" s="3" t="s">
        <v>1351</v>
      </c>
      <c r="E286" s="2" t="s">
        <v>13</v>
      </c>
      <c r="F286" s="21" t="s">
        <v>4201</v>
      </c>
      <c r="G286" s="80" t="s">
        <v>15</v>
      </c>
      <c r="H286" s="3" t="s">
        <v>4704</v>
      </c>
      <c r="I286" s="3"/>
      <c r="J286" s="3" t="s">
        <v>4719</v>
      </c>
    </row>
    <row r="287" spans="1:10" x14ac:dyDescent="0.2">
      <c r="A287" s="101">
        <v>120527455100</v>
      </c>
      <c r="B287" s="86">
        <v>1048636</v>
      </c>
      <c r="C287" s="93" t="s">
        <v>4720</v>
      </c>
      <c r="D287" s="93" t="s">
        <v>1351</v>
      </c>
      <c r="E287" s="2" t="s">
        <v>13</v>
      </c>
      <c r="F287" s="21" t="s">
        <v>4201</v>
      </c>
      <c r="G287" s="80" t="s">
        <v>15</v>
      </c>
      <c r="H287" s="93" t="s">
        <v>4704</v>
      </c>
      <c r="I287" s="3"/>
      <c r="J287" s="93" t="s">
        <v>4721</v>
      </c>
    </row>
    <row r="288" spans="1:10" x14ac:dyDescent="0.2">
      <c r="A288" s="101">
        <v>120703461060</v>
      </c>
      <c r="B288" s="86">
        <v>1049553</v>
      </c>
      <c r="C288" s="93" t="s">
        <v>4722</v>
      </c>
      <c r="D288" s="93" t="s">
        <v>1351</v>
      </c>
      <c r="E288" s="2" t="s">
        <v>13</v>
      </c>
      <c r="F288" s="21" t="s">
        <v>4201</v>
      </c>
      <c r="G288" s="80" t="s">
        <v>15</v>
      </c>
      <c r="H288" s="93" t="s">
        <v>4704</v>
      </c>
      <c r="I288" s="3"/>
      <c r="J288" s="93" t="s">
        <v>4723</v>
      </c>
    </row>
    <row r="289" spans="1:10" x14ac:dyDescent="0.2">
      <c r="A289" s="101">
        <v>110205467060</v>
      </c>
      <c r="B289" s="86">
        <v>1048395</v>
      </c>
      <c r="C289" s="93" t="s">
        <v>4724</v>
      </c>
      <c r="D289" s="93" t="s">
        <v>1351</v>
      </c>
      <c r="E289" s="2" t="s">
        <v>13</v>
      </c>
      <c r="F289" s="21" t="s">
        <v>4201</v>
      </c>
      <c r="G289" s="80" t="s">
        <v>15</v>
      </c>
      <c r="H289" s="93" t="s">
        <v>4704</v>
      </c>
      <c r="I289" s="3"/>
      <c r="J289" s="93" t="s">
        <v>4725</v>
      </c>
    </row>
    <row r="290" spans="1:10" x14ac:dyDescent="0.2">
      <c r="A290" s="98">
        <v>111215469040</v>
      </c>
      <c r="B290" s="86">
        <v>1047534</v>
      </c>
      <c r="C290" s="3" t="s">
        <v>4726</v>
      </c>
      <c r="D290" s="3" t="s">
        <v>1351</v>
      </c>
      <c r="E290" s="2" t="s">
        <v>13</v>
      </c>
      <c r="F290" s="21" t="s">
        <v>4201</v>
      </c>
      <c r="G290" s="80" t="s">
        <v>15</v>
      </c>
      <c r="H290" s="3" t="s">
        <v>4704</v>
      </c>
      <c r="I290" s="3"/>
      <c r="J290" s="3" t="s">
        <v>4727</v>
      </c>
    </row>
    <row r="291" spans="1:10" x14ac:dyDescent="0.2">
      <c r="A291" s="98">
        <v>120615470040</v>
      </c>
      <c r="B291" s="86">
        <v>1047897</v>
      </c>
      <c r="C291" s="3" t="s">
        <v>726</v>
      </c>
      <c r="D291" s="3" t="s">
        <v>1351</v>
      </c>
      <c r="E291" s="2" t="s">
        <v>13</v>
      </c>
      <c r="F291" s="21" t="s">
        <v>4201</v>
      </c>
      <c r="G291" s="80" t="s">
        <v>15</v>
      </c>
      <c r="H291" s="3" t="s">
        <v>4704</v>
      </c>
      <c r="I291" s="3"/>
      <c r="J291" s="3" t="s">
        <v>4728</v>
      </c>
    </row>
    <row r="292" spans="1:10" x14ac:dyDescent="0.2">
      <c r="A292" s="98">
        <v>120321478030</v>
      </c>
      <c r="B292" s="86">
        <v>1048284</v>
      </c>
      <c r="C292" s="3" t="s">
        <v>4729</v>
      </c>
      <c r="D292" s="3" t="s">
        <v>1351</v>
      </c>
      <c r="E292" s="2" t="s">
        <v>13</v>
      </c>
      <c r="F292" s="21" t="s">
        <v>4201</v>
      </c>
      <c r="G292" s="80" t="s">
        <v>15</v>
      </c>
      <c r="H292" s="3" t="s">
        <v>4704</v>
      </c>
      <c r="I292" s="3"/>
      <c r="J292" s="3" t="s">
        <v>4730</v>
      </c>
    </row>
    <row r="293" spans="1:10" x14ac:dyDescent="0.2">
      <c r="A293" s="101">
        <v>110321494010</v>
      </c>
      <c r="B293" s="86">
        <v>1050666</v>
      </c>
      <c r="C293" s="93" t="s">
        <v>4731</v>
      </c>
      <c r="D293" s="93" t="s">
        <v>1351</v>
      </c>
      <c r="E293" s="2" t="s">
        <v>13</v>
      </c>
      <c r="F293" s="21" t="s">
        <v>4201</v>
      </c>
      <c r="G293" s="80" t="s">
        <v>15</v>
      </c>
      <c r="H293" s="93" t="s">
        <v>4704</v>
      </c>
      <c r="I293" s="3"/>
      <c r="J293" s="93" t="s">
        <v>4732</v>
      </c>
    </row>
    <row r="294" spans="1:10" x14ac:dyDescent="0.2">
      <c r="A294" s="101">
        <v>980503511130</v>
      </c>
      <c r="B294" s="86">
        <v>1050662</v>
      </c>
      <c r="C294" s="93" t="s">
        <v>4733</v>
      </c>
      <c r="D294" s="93" t="s">
        <v>1351</v>
      </c>
      <c r="E294" s="2" t="s">
        <v>13</v>
      </c>
      <c r="F294" s="21" t="s">
        <v>4201</v>
      </c>
      <c r="G294" s="80" t="s">
        <v>15</v>
      </c>
      <c r="H294" s="93" t="s">
        <v>4704</v>
      </c>
      <c r="I294" s="3"/>
      <c r="J294" s="93" t="s">
        <v>4734</v>
      </c>
    </row>
    <row r="295" spans="1:10" x14ac:dyDescent="0.2">
      <c r="A295" s="98">
        <v>990811521050</v>
      </c>
      <c r="B295" s="86">
        <v>1044872</v>
      </c>
      <c r="C295" s="3" t="s">
        <v>4735</v>
      </c>
      <c r="D295" s="3" t="s">
        <v>1351</v>
      </c>
      <c r="E295" s="2" t="s">
        <v>13</v>
      </c>
      <c r="F295" s="21" t="s">
        <v>4201</v>
      </c>
      <c r="G295" s="80" t="s">
        <v>15</v>
      </c>
      <c r="H295" s="3" t="s">
        <v>4704</v>
      </c>
      <c r="I295" s="3"/>
      <c r="J295" s="3" t="s">
        <v>4736</v>
      </c>
    </row>
    <row r="296" spans="1:10" x14ac:dyDescent="0.2">
      <c r="A296" s="98">
        <v>961219523030</v>
      </c>
      <c r="B296" s="86">
        <v>1049243</v>
      </c>
      <c r="C296" s="3" t="s">
        <v>1875</v>
      </c>
      <c r="D296" s="3" t="s">
        <v>1351</v>
      </c>
      <c r="E296" s="2" t="s">
        <v>13</v>
      </c>
      <c r="F296" s="21" t="s">
        <v>4201</v>
      </c>
      <c r="G296" s="80" t="s">
        <v>15</v>
      </c>
      <c r="H296" s="3" t="s">
        <v>4704</v>
      </c>
      <c r="I296" s="3"/>
      <c r="J296" s="3" t="s">
        <v>4737</v>
      </c>
    </row>
    <row r="297" spans="1:10" x14ac:dyDescent="0.2">
      <c r="A297" s="98">
        <v>110214757120</v>
      </c>
      <c r="B297" s="86">
        <v>1044682</v>
      </c>
      <c r="C297" s="3" t="s">
        <v>4738</v>
      </c>
      <c r="D297" s="3" t="s">
        <v>1213</v>
      </c>
      <c r="E297" s="2" t="s">
        <v>13</v>
      </c>
      <c r="F297" s="21" t="s">
        <v>4201</v>
      </c>
      <c r="G297" s="80" t="s">
        <v>15</v>
      </c>
      <c r="H297" s="3" t="s">
        <v>4704</v>
      </c>
      <c r="I297" s="3"/>
      <c r="J297" s="3" t="s">
        <v>4739</v>
      </c>
    </row>
    <row r="298" spans="1:10" x14ac:dyDescent="0.2">
      <c r="A298" s="101">
        <v>981020510080</v>
      </c>
      <c r="B298" s="86">
        <v>1050596</v>
      </c>
      <c r="C298" s="93" t="s">
        <v>4740</v>
      </c>
      <c r="D298" s="93" t="s">
        <v>1351</v>
      </c>
      <c r="E298" s="93" t="s">
        <v>27</v>
      </c>
      <c r="F298" s="21" t="s">
        <v>4201</v>
      </c>
      <c r="G298" s="93"/>
      <c r="H298" s="93" t="s">
        <v>4704</v>
      </c>
      <c r="I298" s="93" t="s">
        <v>59</v>
      </c>
      <c r="J298" s="93" t="s">
        <v>4741</v>
      </c>
    </row>
    <row r="299" spans="1:10" x14ac:dyDescent="0.2">
      <c r="A299" s="98">
        <v>990814548100</v>
      </c>
      <c r="B299" s="86">
        <v>1018771</v>
      </c>
      <c r="C299" s="3" t="s">
        <v>4742</v>
      </c>
      <c r="D299" s="3" t="s">
        <v>88</v>
      </c>
      <c r="E299" s="19" t="s">
        <v>13</v>
      </c>
      <c r="F299" s="21" t="s">
        <v>4201</v>
      </c>
      <c r="G299" s="80" t="s">
        <v>15</v>
      </c>
      <c r="H299" s="80" t="s">
        <v>4751</v>
      </c>
      <c r="I299" s="3"/>
      <c r="J299" s="3" t="s">
        <v>4744</v>
      </c>
    </row>
    <row r="300" spans="1:10" x14ac:dyDescent="0.2">
      <c r="A300" s="98">
        <v>100821643130</v>
      </c>
      <c r="B300" s="86">
        <v>1036763</v>
      </c>
      <c r="C300" s="3" t="s">
        <v>4745</v>
      </c>
      <c r="D300" s="3" t="s">
        <v>88</v>
      </c>
      <c r="E300" s="19" t="s">
        <v>13</v>
      </c>
      <c r="F300" s="21" t="s">
        <v>4201</v>
      </c>
      <c r="G300" s="80" t="s">
        <v>15</v>
      </c>
      <c r="H300" s="80" t="s">
        <v>4751</v>
      </c>
      <c r="I300" s="3"/>
      <c r="J300" s="3" t="s">
        <v>4746</v>
      </c>
    </row>
    <row r="301" spans="1:10" x14ac:dyDescent="0.2">
      <c r="A301" s="95">
        <f>COUNTA(A2:A300)</f>
        <v>299</v>
      </c>
      <c r="B301">
        <f>COUNTA(B2:B300)</f>
        <v>299</v>
      </c>
      <c r="C301">
        <f>COUNTA(C2:C300)</f>
        <v>299</v>
      </c>
      <c r="E301">
        <f>COUNTIF(E2:E300, "ja")</f>
        <v>280</v>
      </c>
      <c r="F301">
        <f>COUNTA(F2:F300)</f>
        <v>299</v>
      </c>
      <c r="G301">
        <f>COUNTIF(G2:G300, "voldoende")</f>
        <v>280</v>
      </c>
      <c r="H301">
        <f>COUNTA(H2:H300)</f>
        <v>299</v>
      </c>
      <c r="I301">
        <f>COUNTA(I2:I300)</f>
        <v>17</v>
      </c>
      <c r="J301">
        <f>COUNTA(J2:J300)</f>
        <v>299</v>
      </c>
    </row>
  </sheetData>
  <conditionalFormatting sqref="A1:B1">
    <cfRule type="duplicateValues" dxfId="0" priority="2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99"/>
  <sheetViews>
    <sheetView zoomScaleNormal="100" workbookViewId="0"/>
  </sheetViews>
  <sheetFormatPr defaultRowHeight="12.75" x14ac:dyDescent="0.2"/>
  <cols>
    <col min="1" max="1" width="19.42578125" customWidth="1"/>
    <col min="2" max="1025" width="8.7109375" customWidth="1"/>
  </cols>
  <sheetData>
    <row r="1" spans="1:1" x14ac:dyDescent="0.2">
      <c r="A1" s="102">
        <v>941023510050</v>
      </c>
    </row>
    <row r="2" spans="1:1" x14ac:dyDescent="0.2">
      <c r="A2" s="102">
        <v>100323216110</v>
      </c>
    </row>
    <row r="3" spans="1:1" x14ac:dyDescent="0.2">
      <c r="A3" s="102">
        <v>100302249060</v>
      </c>
    </row>
    <row r="4" spans="1:1" x14ac:dyDescent="0.2">
      <c r="A4" s="102">
        <v>990106254020</v>
      </c>
    </row>
    <row r="5" spans="1:1" x14ac:dyDescent="0.2">
      <c r="A5" s="102">
        <v>960417171090</v>
      </c>
    </row>
    <row r="6" spans="1:1" x14ac:dyDescent="0.2">
      <c r="A6" s="102">
        <v>110607538080</v>
      </c>
    </row>
    <row r="7" spans="1:1" x14ac:dyDescent="0.2">
      <c r="A7" s="102"/>
    </row>
    <row r="8" spans="1:1" x14ac:dyDescent="0.2">
      <c r="A8" s="103">
        <v>120205529080</v>
      </c>
    </row>
    <row r="9" spans="1:1" x14ac:dyDescent="0.2">
      <c r="A9" s="102">
        <v>120411529030</v>
      </c>
    </row>
    <row r="10" spans="1:1" x14ac:dyDescent="0.2">
      <c r="A10" s="102">
        <v>110126534050</v>
      </c>
    </row>
    <row r="11" spans="1:1" x14ac:dyDescent="0.2">
      <c r="A11" s="102">
        <v>120619546060</v>
      </c>
    </row>
    <row r="12" spans="1:1" x14ac:dyDescent="0.2">
      <c r="A12" s="102">
        <v>120408565030</v>
      </c>
    </row>
    <row r="13" spans="1:1" x14ac:dyDescent="0.2">
      <c r="A13" s="103">
        <v>110305577070</v>
      </c>
    </row>
    <row r="14" spans="1:1" x14ac:dyDescent="0.2">
      <c r="A14" s="102">
        <v>120813579120</v>
      </c>
    </row>
    <row r="15" spans="1:1" x14ac:dyDescent="0.2">
      <c r="A15" s="102">
        <v>120330585050</v>
      </c>
    </row>
    <row r="16" spans="1:1" x14ac:dyDescent="0.2">
      <c r="A16" s="102">
        <v>111002590010</v>
      </c>
    </row>
    <row r="17" spans="1:1" x14ac:dyDescent="0.2">
      <c r="A17" s="102">
        <v>121020021070</v>
      </c>
    </row>
    <row r="18" spans="1:1" x14ac:dyDescent="0.2">
      <c r="A18" s="102">
        <v>110711639090</v>
      </c>
    </row>
    <row r="19" spans="1:1" x14ac:dyDescent="0.2">
      <c r="A19" s="102">
        <v>100830646020</v>
      </c>
    </row>
    <row r="20" spans="1:1" x14ac:dyDescent="0.2">
      <c r="A20" s="102">
        <v>120331647020</v>
      </c>
    </row>
    <row r="21" spans="1:1" x14ac:dyDescent="0.2">
      <c r="A21" s="103">
        <v>110217653130</v>
      </c>
    </row>
    <row r="22" spans="1:1" x14ac:dyDescent="0.2">
      <c r="A22" s="102">
        <v>111112678040</v>
      </c>
    </row>
    <row r="23" spans="1:1" x14ac:dyDescent="0.2">
      <c r="A23" s="102">
        <v>900310680100</v>
      </c>
    </row>
    <row r="24" spans="1:1" x14ac:dyDescent="0.2">
      <c r="A24" s="102">
        <v>120312698090</v>
      </c>
    </row>
    <row r="25" spans="1:1" x14ac:dyDescent="0.2">
      <c r="A25" s="102">
        <v>110119700080</v>
      </c>
    </row>
    <row r="26" spans="1:1" x14ac:dyDescent="0.2">
      <c r="A26" s="103">
        <v>110507709130</v>
      </c>
    </row>
    <row r="27" spans="1:1" x14ac:dyDescent="0.2">
      <c r="A27" s="102">
        <v>120303712100</v>
      </c>
    </row>
    <row r="28" spans="1:1" x14ac:dyDescent="0.2">
      <c r="A28" s="102">
        <v>110323712070</v>
      </c>
    </row>
    <row r="29" spans="1:1" x14ac:dyDescent="0.2">
      <c r="A29" s="102">
        <v>110830716100</v>
      </c>
    </row>
    <row r="30" spans="1:1" x14ac:dyDescent="0.2">
      <c r="A30" s="102">
        <v>110330716080</v>
      </c>
    </row>
    <row r="31" spans="1:1" x14ac:dyDescent="0.2">
      <c r="A31" s="102">
        <v>120815718010</v>
      </c>
    </row>
    <row r="32" spans="1:1" x14ac:dyDescent="0.2">
      <c r="A32" s="102">
        <v>970422740040</v>
      </c>
    </row>
    <row r="33" spans="1:1" x14ac:dyDescent="0.2">
      <c r="A33" s="102">
        <v>120307764070</v>
      </c>
    </row>
    <row r="34" spans="1:1" x14ac:dyDescent="0.2">
      <c r="A34" s="102">
        <v>111215769080</v>
      </c>
    </row>
    <row r="35" spans="1:1" x14ac:dyDescent="0.2">
      <c r="A35" s="102">
        <v>111206777110</v>
      </c>
    </row>
    <row r="36" spans="1:1" x14ac:dyDescent="0.2">
      <c r="A36" s="102">
        <v>120519813050</v>
      </c>
    </row>
    <row r="37" spans="1:1" x14ac:dyDescent="0.2">
      <c r="A37" s="102">
        <v>120306820010</v>
      </c>
    </row>
    <row r="38" spans="1:1" x14ac:dyDescent="0.2">
      <c r="A38" s="102">
        <v>120210823070</v>
      </c>
    </row>
    <row r="39" spans="1:1" x14ac:dyDescent="0.2">
      <c r="A39" s="102">
        <v>120909828130</v>
      </c>
    </row>
    <row r="40" spans="1:1" x14ac:dyDescent="0.2">
      <c r="A40" s="102">
        <v>111105834060</v>
      </c>
    </row>
    <row r="41" spans="1:1" x14ac:dyDescent="0.2">
      <c r="A41">
        <v>100607847080</v>
      </c>
    </row>
    <row r="42" spans="1:1" x14ac:dyDescent="0.2">
      <c r="A42">
        <v>120905843110</v>
      </c>
    </row>
    <row r="43" spans="1:1" x14ac:dyDescent="0.2">
      <c r="A43">
        <v>110808843080</v>
      </c>
    </row>
    <row r="44" spans="1:1" x14ac:dyDescent="0.2">
      <c r="A44">
        <v>111120846070</v>
      </c>
    </row>
    <row r="45" spans="1:1" x14ac:dyDescent="0.2">
      <c r="A45">
        <v>120906865040</v>
      </c>
    </row>
    <row r="46" spans="1:1" x14ac:dyDescent="0.2">
      <c r="A46">
        <v>121219871110</v>
      </c>
    </row>
    <row r="47" spans="1:1" x14ac:dyDescent="0.2">
      <c r="A47">
        <v>120924872120</v>
      </c>
    </row>
    <row r="48" spans="1:1" x14ac:dyDescent="0.2">
      <c r="A48">
        <v>120411896020</v>
      </c>
    </row>
    <row r="49" spans="1:1" x14ac:dyDescent="0.2">
      <c r="A49">
        <v>111114897010</v>
      </c>
    </row>
    <row r="50" spans="1:1" x14ac:dyDescent="0.2">
      <c r="A50">
        <v>991214900130</v>
      </c>
    </row>
    <row r="51" spans="1:1" x14ac:dyDescent="0.2">
      <c r="A51">
        <v>110904911130</v>
      </c>
    </row>
    <row r="52" spans="1:1" x14ac:dyDescent="0.2">
      <c r="A52">
        <v>111031927110</v>
      </c>
    </row>
    <row r="53" spans="1:1" x14ac:dyDescent="0.2">
      <c r="A53">
        <v>120518930090</v>
      </c>
    </row>
    <row r="54" spans="1:1" x14ac:dyDescent="0.2">
      <c r="A54">
        <v>120307948020</v>
      </c>
    </row>
    <row r="55" spans="1:1" x14ac:dyDescent="0.2">
      <c r="A55">
        <v>110607958110</v>
      </c>
    </row>
    <row r="56" spans="1:1" x14ac:dyDescent="0.2">
      <c r="A56">
        <v>120829968090</v>
      </c>
    </row>
    <row r="57" spans="1:1" x14ac:dyDescent="0.2">
      <c r="A57">
        <v>991008982080</v>
      </c>
    </row>
    <row r="58" spans="1:1" x14ac:dyDescent="0.2">
      <c r="A58">
        <v>110629984010</v>
      </c>
    </row>
    <row r="59" spans="1:1" x14ac:dyDescent="0.2">
      <c r="A59">
        <v>110723984020</v>
      </c>
    </row>
    <row r="60" spans="1:1" x14ac:dyDescent="0.2">
      <c r="A60">
        <v>970802638130</v>
      </c>
    </row>
    <row r="61" spans="1:1" x14ac:dyDescent="0.2">
      <c r="A61">
        <v>990130745110</v>
      </c>
    </row>
    <row r="62" spans="1:1" x14ac:dyDescent="0.2">
      <c r="A62">
        <v>120719001130</v>
      </c>
    </row>
    <row r="63" spans="1:1" x14ac:dyDescent="0.2">
      <c r="A63">
        <v>120812004040</v>
      </c>
    </row>
    <row r="64" spans="1:1" x14ac:dyDescent="0.2">
      <c r="A64">
        <v>110630034060</v>
      </c>
    </row>
    <row r="65" spans="1:1" x14ac:dyDescent="0.2">
      <c r="A65">
        <v>120415059050</v>
      </c>
    </row>
    <row r="66" spans="1:1" x14ac:dyDescent="0.2">
      <c r="A66">
        <v>120226061020</v>
      </c>
    </row>
    <row r="67" spans="1:1" x14ac:dyDescent="0.2">
      <c r="A67">
        <v>101108154030</v>
      </c>
    </row>
    <row r="68" spans="1:1" x14ac:dyDescent="0.2">
      <c r="A68">
        <v>120301078040</v>
      </c>
    </row>
    <row r="69" spans="1:1" x14ac:dyDescent="0.2">
      <c r="A69">
        <v>120724091020</v>
      </c>
    </row>
    <row r="70" spans="1:1" x14ac:dyDescent="0.2">
      <c r="A70">
        <v>120925098060</v>
      </c>
    </row>
    <row r="71" spans="1:1" x14ac:dyDescent="0.2">
      <c r="A71">
        <v>120521135020</v>
      </c>
    </row>
    <row r="72" spans="1:1" x14ac:dyDescent="0.2">
      <c r="A72">
        <v>110624136090</v>
      </c>
    </row>
    <row r="73" spans="1:1" x14ac:dyDescent="0.2">
      <c r="A73">
        <v>120619173090</v>
      </c>
    </row>
    <row r="74" spans="1:1" x14ac:dyDescent="0.2">
      <c r="A74">
        <v>101120176040</v>
      </c>
    </row>
    <row r="75" spans="1:1" x14ac:dyDescent="0.2">
      <c r="A75">
        <v>110630209040</v>
      </c>
    </row>
    <row r="76" spans="1:1" x14ac:dyDescent="0.2">
      <c r="A76">
        <v>111120221030</v>
      </c>
    </row>
    <row r="77" spans="1:1" x14ac:dyDescent="0.2">
      <c r="A77">
        <v>111008231100</v>
      </c>
    </row>
    <row r="78" spans="1:1" x14ac:dyDescent="0.2">
      <c r="A78">
        <v>120202233060</v>
      </c>
    </row>
    <row r="79" spans="1:1" x14ac:dyDescent="0.2">
      <c r="A79">
        <v>100525241050</v>
      </c>
    </row>
    <row r="80" spans="1:1" x14ac:dyDescent="0.2">
      <c r="A80">
        <v>130102275030</v>
      </c>
    </row>
    <row r="81" spans="1:1" x14ac:dyDescent="0.2">
      <c r="A81">
        <v>120924280100</v>
      </c>
    </row>
    <row r="82" spans="1:1" x14ac:dyDescent="0.2">
      <c r="A82">
        <v>111106287110</v>
      </c>
    </row>
    <row r="83" spans="1:1" x14ac:dyDescent="0.2">
      <c r="A83">
        <v>111226304020</v>
      </c>
    </row>
    <row r="84" spans="1:1" x14ac:dyDescent="0.2">
      <c r="A84">
        <v>110917317030</v>
      </c>
    </row>
    <row r="85" spans="1:1" x14ac:dyDescent="0.2">
      <c r="A85">
        <v>120822320060</v>
      </c>
    </row>
    <row r="86" spans="1:1" x14ac:dyDescent="0.2">
      <c r="A86">
        <v>110525763010</v>
      </c>
    </row>
    <row r="87" spans="1:1" x14ac:dyDescent="0.2">
      <c r="A87">
        <v>111109383060</v>
      </c>
    </row>
    <row r="88" spans="1:1" x14ac:dyDescent="0.2">
      <c r="A88">
        <v>120904415190</v>
      </c>
    </row>
    <row r="89" spans="1:1" x14ac:dyDescent="0.2">
      <c r="A89">
        <v>110107417030</v>
      </c>
    </row>
    <row r="90" spans="1:1" x14ac:dyDescent="0.2">
      <c r="A90">
        <v>110221417020</v>
      </c>
    </row>
    <row r="91" spans="1:1" x14ac:dyDescent="0.2">
      <c r="A91">
        <v>110303429080</v>
      </c>
    </row>
    <row r="92" spans="1:1" x14ac:dyDescent="0.2">
      <c r="A92">
        <v>101010451100</v>
      </c>
    </row>
    <row r="93" spans="1:1" x14ac:dyDescent="0.2">
      <c r="A93">
        <v>120314950080</v>
      </c>
    </row>
    <row r="94" spans="1:1" x14ac:dyDescent="0.2">
      <c r="A94">
        <v>111215537030</v>
      </c>
    </row>
    <row r="95" spans="1:1" x14ac:dyDescent="0.2">
      <c r="A95">
        <v>120108583010</v>
      </c>
    </row>
    <row r="96" spans="1:1" x14ac:dyDescent="0.2">
      <c r="A96">
        <v>120208585120</v>
      </c>
    </row>
    <row r="97" spans="1:1" x14ac:dyDescent="0.2">
      <c r="A97">
        <v>120420602120</v>
      </c>
    </row>
    <row r="98" spans="1:1" x14ac:dyDescent="0.2">
      <c r="A98">
        <v>130208625040</v>
      </c>
    </row>
    <row r="99" spans="1:1" x14ac:dyDescent="0.2">
      <c r="A99">
        <v>120224632060</v>
      </c>
    </row>
    <row r="100" spans="1:1" x14ac:dyDescent="0.2">
      <c r="A100">
        <v>120608642050</v>
      </c>
    </row>
    <row r="101" spans="1:1" x14ac:dyDescent="0.2">
      <c r="A101">
        <v>120702642060</v>
      </c>
    </row>
    <row r="102" spans="1:1" x14ac:dyDescent="0.2">
      <c r="A102">
        <v>120822668070</v>
      </c>
    </row>
    <row r="103" spans="1:1" x14ac:dyDescent="0.2">
      <c r="A103">
        <v>120109671110</v>
      </c>
    </row>
    <row r="104" spans="1:1" x14ac:dyDescent="0.2">
      <c r="A104">
        <v>120602680120</v>
      </c>
    </row>
    <row r="105" spans="1:1" x14ac:dyDescent="0.2">
      <c r="A105">
        <v>120414692060</v>
      </c>
    </row>
    <row r="106" spans="1:1" x14ac:dyDescent="0.2">
      <c r="A106">
        <v>110821695010</v>
      </c>
    </row>
    <row r="107" spans="1:1" x14ac:dyDescent="0.2">
      <c r="A107">
        <v>110428726070</v>
      </c>
    </row>
    <row r="108" spans="1:1" x14ac:dyDescent="0.2">
      <c r="A108">
        <v>980108736100</v>
      </c>
    </row>
    <row r="109" spans="1:1" x14ac:dyDescent="0.2">
      <c r="A109">
        <v>110228740050</v>
      </c>
    </row>
    <row r="110" spans="1:1" x14ac:dyDescent="0.2">
      <c r="A110">
        <v>110830764070</v>
      </c>
    </row>
    <row r="111" spans="1:1" x14ac:dyDescent="0.2">
      <c r="A111">
        <v>100216779130</v>
      </c>
    </row>
    <row r="112" spans="1:1" x14ac:dyDescent="0.2">
      <c r="A112">
        <v>111026845020</v>
      </c>
    </row>
    <row r="113" spans="1:1" x14ac:dyDescent="0.2">
      <c r="A113">
        <v>120629849080</v>
      </c>
    </row>
    <row r="114" spans="1:1" x14ac:dyDescent="0.2">
      <c r="A114">
        <v>120116852050</v>
      </c>
    </row>
    <row r="115" spans="1:1" x14ac:dyDescent="0.2">
      <c r="A115">
        <v>120123931070</v>
      </c>
    </row>
    <row r="116" spans="1:1" x14ac:dyDescent="0.2">
      <c r="A116">
        <v>120922932260</v>
      </c>
    </row>
    <row r="117" spans="1:1" x14ac:dyDescent="0.2">
      <c r="A117">
        <v>120419459030</v>
      </c>
    </row>
    <row r="118" spans="1:1" x14ac:dyDescent="0.2">
      <c r="A118">
        <v>980709672020</v>
      </c>
    </row>
    <row r="119" spans="1:1" x14ac:dyDescent="0.2">
      <c r="A119">
        <v>111123753130</v>
      </c>
    </row>
    <row r="121" spans="1:1" x14ac:dyDescent="0.2">
      <c r="A121">
        <v>920117592030</v>
      </c>
    </row>
    <row r="122" spans="1:1" x14ac:dyDescent="0.2">
      <c r="A122" s="95">
        <v>120826005040</v>
      </c>
    </row>
    <row r="123" spans="1:1" x14ac:dyDescent="0.2">
      <c r="A123" s="95">
        <v>121121081120</v>
      </c>
    </row>
    <row r="124" spans="1:1" x14ac:dyDescent="0.2">
      <c r="A124" s="104">
        <v>981007095120</v>
      </c>
    </row>
    <row r="125" spans="1:1" x14ac:dyDescent="0.2">
      <c r="A125" s="95">
        <v>111109107070</v>
      </c>
    </row>
    <row r="126" spans="1:1" x14ac:dyDescent="0.2">
      <c r="A126" s="95">
        <v>120614114010</v>
      </c>
    </row>
    <row r="127" spans="1:1" x14ac:dyDescent="0.2">
      <c r="A127" s="95">
        <v>110929125060</v>
      </c>
    </row>
    <row r="128" spans="1:1" x14ac:dyDescent="0.2">
      <c r="A128" s="95">
        <v>110223157070</v>
      </c>
    </row>
    <row r="129" spans="1:1" x14ac:dyDescent="0.2">
      <c r="A129" s="95">
        <v>120114163130</v>
      </c>
    </row>
    <row r="130" spans="1:1" x14ac:dyDescent="0.2">
      <c r="A130" s="95">
        <v>110909185010</v>
      </c>
    </row>
    <row r="131" spans="1:1" x14ac:dyDescent="0.2">
      <c r="A131" s="95">
        <v>101027249050</v>
      </c>
    </row>
    <row r="132" spans="1:1" x14ac:dyDescent="0.2">
      <c r="A132" s="95">
        <v>101203283090</v>
      </c>
    </row>
    <row r="133" spans="1:1" x14ac:dyDescent="0.2">
      <c r="A133" s="95">
        <v>111129299060</v>
      </c>
    </row>
    <row r="134" spans="1:1" x14ac:dyDescent="0.2">
      <c r="A134" s="95">
        <v>120417371100</v>
      </c>
    </row>
    <row r="135" spans="1:1" x14ac:dyDescent="0.2">
      <c r="A135" s="95">
        <v>120321396130</v>
      </c>
    </row>
    <row r="136" spans="1:1" x14ac:dyDescent="0.2">
      <c r="A136" s="95">
        <v>120409433040</v>
      </c>
    </row>
    <row r="137" spans="1:1" x14ac:dyDescent="0.2">
      <c r="A137" s="95">
        <v>120308493110</v>
      </c>
    </row>
    <row r="138" spans="1:1" x14ac:dyDescent="0.2">
      <c r="A138" s="95">
        <v>130702468130</v>
      </c>
    </row>
    <row r="139" spans="1:1" x14ac:dyDescent="0.2">
      <c r="A139" s="95">
        <v>101120533020</v>
      </c>
    </row>
    <row r="140" spans="1:1" x14ac:dyDescent="0.2">
      <c r="A140" s="104">
        <v>110920543110</v>
      </c>
    </row>
    <row r="141" spans="1:1" x14ac:dyDescent="0.2">
      <c r="A141" s="95">
        <v>120108556100</v>
      </c>
    </row>
    <row r="142" spans="1:1" x14ac:dyDescent="0.2">
      <c r="A142" s="104">
        <v>120302612040</v>
      </c>
    </row>
    <row r="143" spans="1:1" x14ac:dyDescent="0.2">
      <c r="A143" s="95">
        <v>120427638110</v>
      </c>
    </row>
    <row r="144" spans="1:1" x14ac:dyDescent="0.2">
      <c r="A144" s="95">
        <v>120320651100</v>
      </c>
    </row>
    <row r="145" spans="1:1" x14ac:dyDescent="0.2">
      <c r="A145" s="95">
        <v>120208664030</v>
      </c>
    </row>
    <row r="146" spans="1:1" x14ac:dyDescent="0.2">
      <c r="A146" s="95">
        <v>100923692090</v>
      </c>
    </row>
    <row r="147" spans="1:1" x14ac:dyDescent="0.2">
      <c r="A147" s="95">
        <v>111103708040</v>
      </c>
    </row>
    <row r="148" spans="1:1" x14ac:dyDescent="0.2">
      <c r="A148" s="104">
        <v>110226747020</v>
      </c>
    </row>
    <row r="149" spans="1:1" x14ac:dyDescent="0.2">
      <c r="A149" s="95">
        <v>120101761130</v>
      </c>
    </row>
    <row r="150" spans="1:1" x14ac:dyDescent="0.2">
      <c r="A150" s="95">
        <v>120729796070</v>
      </c>
    </row>
    <row r="151" spans="1:1" x14ac:dyDescent="0.2">
      <c r="A151" s="95">
        <v>120907805070</v>
      </c>
    </row>
    <row r="152" spans="1:1" x14ac:dyDescent="0.2">
      <c r="A152" s="95">
        <v>120418821120</v>
      </c>
    </row>
    <row r="153" spans="1:1" x14ac:dyDescent="0.2">
      <c r="A153" s="95">
        <v>120730823070</v>
      </c>
    </row>
    <row r="154" spans="1:1" x14ac:dyDescent="0.2">
      <c r="A154" s="95">
        <v>120604826030</v>
      </c>
    </row>
    <row r="155" spans="1:1" x14ac:dyDescent="0.2">
      <c r="A155" s="95">
        <v>120115846110</v>
      </c>
    </row>
    <row r="156" spans="1:1" x14ac:dyDescent="0.2">
      <c r="A156" s="95">
        <v>120718845130</v>
      </c>
    </row>
    <row r="157" spans="1:1" x14ac:dyDescent="0.2">
      <c r="A157" s="95">
        <v>991226859090</v>
      </c>
    </row>
    <row r="158" spans="1:1" x14ac:dyDescent="0.2">
      <c r="A158" s="95"/>
    </row>
    <row r="159" spans="1:1" x14ac:dyDescent="0.2">
      <c r="A159">
        <v>120614870090</v>
      </c>
    </row>
    <row r="160" spans="1:1" x14ac:dyDescent="0.2">
      <c r="A160">
        <v>120527891120</v>
      </c>
    </row>
    <row r="161" spans="1:1" x14ac:dyDescent="0.2">
      <c r="A161">
        <v>120716946090</v>
      </c>
    </row>
    <row r="162" spans="1:1" x14ac:dyDescent="0.2">
      <c r="A162">
        <v>120420954030</v>
      </c>
    </row>
    <row r="163" spans="1:1" x14ac:dyDescent="0.2">
      <c r="A163">
        <v>120130955100</v>
      </c>
    </row>
    <row r="164" spans="1:1" x14ac:dyDescent="0.2">
      <c r="A164">
        <v>100629984130</v>
      </c>
    </row>
    <row r="165" spans="1:1" x14ac:dyDescent="0.2">
      <c r="A165">
        <v>990405181090</v>
      </c>
    </row>
    <row r="166" spans="1:1" x14ac:dyDescent="0.2">
      <c r="A166">
        <v>980309231070</v>
      </c>
    </row>
    <row r="167" spans="1:1" x14ac:dyDescent="0.2">
      <c r="A167">
        <v>990309248110</v>
      </c>
    </row>
    <row r="168" spans="1:1" x14ac:dyDescent="0.2">
      <c r="A168">
        <v>991003005070</v>
      </c>
    </row>
    <row r="169" spans="1:1" x14ac:dyDescent="0.2">
      <c r="A169">
        <v>101014018040</v>
      </c>
    </row>
    <row r="170" spans="1:1" x14ac:dyDescent="0.2">
      <c r="A170">
        <v>991230173050</v>
      </c>
    </row>
    <row r="171" spans="1:1" x14ac:dyDescent="0.2">
      <c r="A171">
        <v>100611089020</v>
      </c>
    </row>
    <row r="172" spans="1:1" x14ac:dyDescent="0.2">
      <c r="A172">
        <v>960202102080</v>
      </c>
    </row>
    <row r="173" spans="1:1" x14ac:dyDescent="0.2">
      <c r="A173">
        <v>100823130070</v>
      </c>
    </row>
    <row r="174" spans="1:1" x14ac:dyDescent="0.2">
      <c r="A174">
        <v>990914140060</v>
      </c>
    </row>
    <row r="175" spans="1:1" x14ac:dyDescent="0.2">
      <c r="A175">
        <v>110701156020</v>
      </c>
    </row>
    <row r="176" spans="1:1" x14ac:dyDescent="0.2">
      <c r="A176">
        <v>110321170050</v>
      </c>
    </row>
    <row r="177" spans="1:1" x14ac:dyDescent="0.2">
      <c r="A177">
        <v>110616179050</v>
      </c>
    </row>
    <row r="178" spans="1:1" x14ac:dyDescent="0.2">
      <c r="A178">
        <v>110814190110</v>
      </c>
    </row>
    <row r="179" spans="1:1" x14ac:dyDescent="0.2">
      <c r="A179">
        <v>110428852040</v>
      </c>
    </row>
    <row r="180" spans="1:1" x14ac:dyDescent="0.2">
      <c r="A180">
        <v>110227249080</v>
      </c>
    </row>
    <row r="181" spans="1:1" x14ac:dyDescent="0.2">
      <c r="A181">
        <v>101113260040</v>
      </c>
    </row>
    <row r="182" spans="1:1" x14ac:dyDescent="0.2">
      <c r="A182">
        <v>110519286020</v>
      </c>
    </row>
    <row r="183" spans="1:1" x14ac:dyDescent="0.2">
      <c r="A183">
        <v>110606407080</v>
      </c>
    </row>
    <row r="184" spans="1:1" x14ac:dyDescent="0.2">
      <c r="A184">
        <v>110208413120</v>
      </c>
    </row>
    <row r="185" spans="1:1" x14ac:dyDescent="0.2">
      <c r="A185">
        <v>110508423090</v>
      </c>
    </row>
    <row r="186" spans="1:1" x14ac:dyDescent="0.2">
      <c r="A186">
        <v>110112423070</v>
      </c>
    </row>
    <row r="187" spans="1:1" x14ac:dyDescent="0.2">
      <c r="A187">
        <v>110301430070</v>
      </c>
    </row>
    <row r="188" spans="1:1" x14ac:dyDescent="0.2">
      <c r="A188">
        <v>100713447120</v>
      </c>
    </row>
    <row r="189" spans="1:1" x14ac:dyDescent="0.2">
      <c r="A189">
        <v>100920450020</v>
      </c>
    </row>
    <row r="190" spans="1:1" x14ac:dyDescent="0.2">
      <c r="A190">
        <v>110913456030</v>
      </c>
    </row>
    <row r="191" spans="1:1" x14ac:dyDescent="0.2">
      <c r="A191">
        <v>101208474120</v>
      </c>
    </row>
    <row r="192" spans="1:1" x14ac:dyDescent="0.2">
      <c r="A192">
        <v>110912486100</v>
      </c>
    </row>
    <row r="193" spans="1:1" x14ac:dyDescent="0.2">
      <c r="A193">
        <v>110828510130</v>
      </c>
    </row>
    <row r="194" spans="1:1" x14ac:dyDescent="0.2">
      <c r="A194" s="100">
        <v>931001513130</v>
      </c>
    </row>
    <row r="195" spans="1:1" x14ac:dyDescent="0.2">
      <c r="A195">
        <v>971216523030</v>
      </c>
    </row>
    <row r="196" spans="1:1" x14ac:dyDescent="0.2">
      <c r="A196">
        <v>100426589120</v>
      </c>
    </row>
    <row r="197" spans="1:1" x14ac:dyDescent="0.2">
      <c r="A197">
        <v>100726596100</v>
      </c>
    </row>
    <row r="198" spans="1:1" x14ac:dyDescent="0.2">
      <c r="A198">
        <v>110110599040</v>
      </c>
    </row>
    <row r="199" spans="1:1" x14ac:dyDescent="0.2">
      <c r="A199">
        <v>990102620130</v>
      </c>
    </row>
    <row r="200" spans="1:1" x14ac:dyDescent="0.2">
      <c r="A200">
        <v>110412633110</v>
      </c>
    </row>
    <row r="201" spans="1:1" x14ac:dyDescent="0.2">
      <c r="A201">
        <v>980507999120</v>
      </c>
    </row>
    <row r="202" spans="1:1" x14ac:dyDescent="0.2">
      <c r="A202">
        <v>110311645080</v>
      </c>
    </row>
    <row r="203" spans="1:1" x14ac:dyDescent="0.2">
      <c r="A203">
        <v>100906665080</v>
      </c>
    </row>
    <row r="204" spans="1:1" x14ac:dyDescent="0.2">
      <c r="A204">
        <v>110530680130</v>
      </c>
    </row>
    <row r="205" spans="1:1" x14ac:dyDescent="0.2">
      <c r="A205">
        <v>101129695030</v>
      </c>
    </row>
    <row r="206" spans="1:1" x14ac:dyDescent="0.2">
      <c r="A206">
        <v>100928724130</v>
      </c>
    </row>
    <row r="207" spans="1:1" x14ac:dyDescent="0.2">
      <c r="A207">
        <v>111230765100</v>
      </c>
    </row>
    <row r="208" spans="1:1" x14ac:dyDescent="0.2">
      <c r="A208">
        <v>100427784080</v>
      </c>
    </row>
    <row r="209" spans="1:1" x14ac:dyDescent="0.2">
      <c r="A209">
        <v>120316794130</v>
      </c>
    </row>
    <row r="210" spans="1:1" x14ac:dyDescent="0.2">
      <c r="A210">
        <v>110216797080</v>
      </c>
    </row>
    <row r="211" spans="1:1" x14ac:dyDescent="0.2">
      <c r="A211">
        <v>980915812110</v>
      </c>
    </row>
    <row r="212" spans="1:1" x14ac:dyDescent="0.2">
      <c r="A212">
        <v>980505833060</v>
      </c>
    </row>
    <row r="213" spans="1:1" x14ac:dyDescent="0.2">
      <c r="A213">
        <v>110910877090</v>
      </c>
    </row>
    <row r="214" spans="1:1" x14ac:dyDescent="0.2">
      <c r="A214">
        <v>991006887130</v>
      </c>
    </row>
    <row r="215" spans="1:1" x14ac:dyDescent="0.2">
      <c r="A215">
        <v>110303889020</v>
      </c>
    </row>
    <row r="216" spans="1:1" x14ac:dyDescent="0.2">
      <c r="A216" s="105">
        <v>100111000000</v>
      </c>
    </row>
    <row r="217" spans="1:1" x14ac:dyDescent="0.2">
      <c r="A217" s="105">
        <v>110508000000</v>
      </c>
    </row>
    <row r="218" spans="1:1" x14ac:dyDescent="0.2">
      <c r="A218" s="105">
        <v>991014000000</v>
      </c>
    </row>
    <row r="219" spans="1:1" x14ac:dyDescent="0.2">
      <c r="A219" s="105">
        <v>110222000000</v>
      </c>
    </row>
    <row r="220" spans="1:1" x14ac:dyDescent="0.2">
      <c r="A220" s="105">
        <v>101024000000</v>
      </c>
    </row>
    <row r="221" spans="1:1" x14ac:dyDescent="0.2">
      <c r="A221" s="105">
        <v>110611000000</v>
      </c>
    </row>
    <row r="222" spans="1:1" x14ac:dyDescent="0.2">
      <c r="A222" s="105">
        <v>101218000000</v>
      </c>
    </row>
    <row r="223" spans="1:1" x14ac:dyDescent="0.2">
      <c r="A223" s="105">
        <v>111004000000</v>
      </c>
    </row>
    <row r="224" spans="1:1" x14ac:dyDescent="0.2">
      <c r="A224" s="105">
        <v>101104000000</v>
      </c>
    </row>
    <row r="225" spans="1:1" x14ac:dyDescent="0.2">
      <c r="A225" s="105">
        <v>110620000000</v>
      </c>
    </row>
    <row r="226" spans="1:1" x14ac:dyDescent="0.2">
      <c r="A226" s="105">
        <v>971130000000</v>
      </c>
    </row>
    <row r="227" spans="1:1" x14ac:dyDescent="0.2">
      <c r="A227" s="105">
        <v>100404000000</v>
      </c>
    </row>
    <row r="228" spans="1:1" x14ac:dyDescent="0.2">
      <c r="A228" s="105">
        <v>911216000000</v>
      </c>
    </row>
    <row r="229" spans="1:1" x14ac:dyDescent="0.2">
      <c r="A229" s="105">
        <v>101007000000</v>
      </c>
    </row>
    <row r="230" spans="1:1" x14ac:dyDescent="0.2">
      <c r="A230" s="105">
        <v>110217000000</v>
      </c>
    </row>
    <row r="231" spans="1:1" x14ac:dyDescent="0.2">
      <c r="A231" s="105">
        <v>110517000000</v>
      </c>
    </row>
    <row r="232" spans="1:1" x14ac:dyDescent="0.2">
      <c r="A232" s="105">
        <v>110825000000</v>
      </c>
    </row>
    <row r="233" spans="1:1" x14ac:dyDescent="0.2">
      <c r="A233" s="105">
        <v>101018000000</v>
      </c>
    </row>
    <row r="234" spans="1:1" x14ac:dyDescent="0.2">
      <c r="A234" s="105">
        <v>101016000000</v>
      </c>
    </row>
    <row r="235" spans="1:1" x14ac:dyDescent="0.2">
      <c r="A235">
        <v>110901025040</v>
      </c>
    </row>
    <row r="236" spans="1:1" x14ac:dyDescent="0.2">
      <c r="A236">
        <v>110722034020</v>
      </c>
    </row>
    <row r="237" spans="1:1" x14ac:dyDescent="0.2">
      <c r="A237">
        <v>120913043030</v>
      </c>
    </row>
    <row r="238" spans="1:1" x14ac:dyDescent="0.2">
      <c r="A238">
        <v>120402045010</v>
      </c>
    </row>
    <row r="239" spans="1:1" x14ac:dyDescent="0.2">
      <c r="A239">
        <v>111101047200</v>
      </c>
    </row>
    <row r="240" spans="1:1" x14ac:dyDescent="0.2">
      <c r="A240">
        <v>950205050080</v>
      </c>
    </row>
    <row r="241" spans="1:1" x14ac:dyDescent="0.2">
      <c r="A241">
        <v>120204057090</v>
      </c>
    </row>
    <row r="242" spans="1:1" x14ac:dyDescent="0.2">
      <c r="A242">
        <v>100717064110</v>
      </c>
    </row>
    <row r="243" spans="1:1" x14ac:dyDescent="0.2">
      <c r="A243">
        <v>121004071110</v>
      </c>
    </row>
    <row r="244" spans="1:1" x14ac:dyDescent="0.2">
      <c r="A244">
        <v>110725083040</v>
      </c>
    </row>
    <row r="245" spans="1:1" x14ac:dyDescent="0.2">
      <c r="A245">
        <v>101025093130</v>
      </c>
    </row>
    <row r="246" spans="1:1" x14ac:dyDescent="0.2">
      <c r="A246">
        <v>120129101040</v>
      </c>
    </row>
    <row r="247" spans="1:1" x14ac:dyDescent="0.2">
      <c r="A247">
        <v>990514102110</v>
      </c>
    </row>
    <row r="248" spans="1:1" x14ac:dyDescent="0.2">
      <c r="A248">
        <v>110926108020</v>
      </c>
    </row>
    <row r="249" spans="1:1" x14ac:dyDescent="0.2">
      <c r="A249">
        <v>111018118120</v>
      </c>
    </row>
    <row r="250" spans="1:1" x14ac:dyDescent="0.2">
      <c r="A250">
        <v>120829122050</v>
      </c>
    </row>
    <row r="251" spans="1:1" x14ac:dyDescent="0.2">
      <c r="A251">
        <v>130410128030</v>
      </c>
    </row>
    <row r="252" spans="1:1" x14ac:dyDescent="0.2">
      <c r="A252">
        <v>120129149010</v>
      </c>
    </row>
    <row r="253" spans="1:1" x14ac:dyDescent="0.2">
      <c r="A253">
        <v>120508157120</v>
      </c>
    </row>
    <row r="254" spans="1:1" x14ac:dyDescent="0.2">
      <c r="A254">
        <v>110716157110</v>
      </c>
    </row>
    <row r="255" spans="1:1" x14ac:dyDescent="0.2">
      <c r="A255">
        <v>110427273060</v>
      </c>
    </row>
    <row r="256" spans="1:1" x14ac:dyDescent="0.2">
      <c r="A256">
        <v>120724160050</v>
      </c>
    </row>
    <row r="257" spans="1:1" x14ac:dyDescent="0.2">
      <c r="A257">
        <v>120821174110</v>
      </c>
    </row>
    <row r="258" spans="1:1" x14ac:dyDescent="0.2">
      <c r="A258">
        <v>120328178100</v>
      </c>
    </row>
    <row r="259" spans="1:1" x14ac:dyDescent="0.2">
      <c r="A259">
        <v>120702201100</v>
      </c>
    </row>
    <row r="260" spans="1:1" x14ac:dyDescent="0.2">
      <c r="A260">
        <v>810608205030</v>
      </c>
    </row>
    <row r="261" spans="1:1" x14ac:dyDescent="0.2">
      <c r="A261" s="100">
        <v>111019223120</v>
      </c>
    </row>
    <row r="262" spans="1:1" x14ac:dyDescent="0.2">
      <c r="A262">
        <v>120109289040</v>
      </c>
    </row>
    <row r="263" spans="1:1" x14ac:dyDescent="0.2">
      <c r="A263">
        <v>971205250080</v>
      </c>
    </row>
    <row r="264" spans="1:1" x14ac:dyDescent="0.2">
      <c r="A264">
        <v>111121250110</v>
      </c>
    </row>
    <row r="265" spans="1:1" x14ac:dyDescent="0.2">
      <c r="A265">
        <v>110802251040</v>
      </c>
    </row>
    <row r="266" spans="1:1" x14ac:dyDescent="0.2">
      <c r="A266">
        <v>110823290110</v>
      </c>
    </row>
    <row r="267" spans="1:1" x14ac:dyDescent="0.2">
      <c r="A267">
        <v>110909981130</v>
      </c>
    </row>
    <row r="268" spans="1:1" x14ac:dyDescent="0.2">
      <c r="A268" s="100">
        <v>100905269010</v>
      </c>
    </row>
    <row r="269" spans="1:1" x14ac:dyDescent="0.2">
      <c r="A269">
        <v>120508272040</v>
      </c>
    </row>
    <row r="270" spans="1:1" x14ac:dyDescent="0.2">
      <c r="A270">
        <v>110418276020</v>
      </c>
    </row>
    <row r="271" spans="1:1" x14ac:dyDescent="0.2">
      <c r="A271">
        <v>111118287020</v>
      </c>
    </row>
    <row r="272" spans="1:1" x14ac:dyDescent="0.2">
      <c r="A272">
        <v>111214289030</v>
      </c>
    </row>
    <row r="273" spans="1:1" x14ac:dyDescent="0.2">
      <c r="A273">
        <v>120617296020</v>
      </c>
    </row>
    <row r="274" spans="1:1" x14ac:dyDescent="0.2">
      <c r="A274">
        <v>110603306060</v>
      </c>
    </row>
    <row r="275" spans="1:1" x14ac:dyDescent="0.2">
      <c r="A275" s="100">
        <v>111112320020</v>
      </c>
    </row>
    <row r="276" spans="1:1" x14ac:dyDescent="0.2">
      <c r="A276">
        <v>110105518120</v>
      </c>
    </row>
    <row r="277" spans="1:1" x14ac:dyDescent="0.2">
      <c r="A277">
        <v>101012328040</v>
      </c>
    </row>
    <row r="278" spans="1:1" x14ac:dyDescent="0.2">
      <c r="A278">
        <v>120329329120</v>
      </c>
    </row>
    <row r="279" spans="1:1" x14ac:dyDescent="0.2">
      <c r="A279">
        <v>120211375050</v>
      </c>
    </row>
    <row r="280" spans="1:1" x14ac:dyDescent="0.2">
      <c r="A280" s="106">
        <v>100322399060</v>
      </c>
    </row>
    <row r="281" spans="1:1" x14ac:dyDescent="0.2">
      <c r="A281" s="106">
        <v>110523413130</v>
      </c>
    </row>
    <row r="282" spans="1:1" x14ac:dyDescent="0.2">
      <c r="A282" s="106">
        <v>990524504060</v>
      </c>
    </row>
    <row r="283" spans="1:1" x14ac:dyDescent="0.2">
      <c r="A283">
        <v>120605429100</v>
      </c>
    </row>
    <row r="284" spans="1:1" x14ac:dyDescent="0.2">
      <c r="A284">
        <v>100618434020</v>
      </c>
    </row>
    <row r="285" spans="1:1" x14ac:dyDescent="0.2">
      <c r="A285">
        <v>110518438030</v>
      </c>
    </row>
    <row r="286" spans="1:1" x14ac:dyDescent="0.2">
      <c r="A286" s="106">
        <v>120527455100</v>
      </c>
    </row>
    <row r="287" spans="1:1" x14ac:dyDescent="0.2">
      <c r="A287" s="106">
        <v>120703461060</v>
      </c>
    </row>
    <row r="288" spans="1:1" x14ac:dyDescent="0.2">
      <c r="A288" s="106">
        <v>110205467060</v>
      </c>
    </row>
    <row r="289" spans="1:1" x14ac:dyDescent="0.2">
      <c r="A289">
        <v>111215469040</v>
      </c>
    </row>
    <row r="290" spans="1:1" x14ac:dyDescent="0.2">
      <c r="A290">
        <v>120615470040</v>
      </c>
    </row>
    <row r="291" spans="1:1" x14ac:dyDescent="0.2">
      <c r="A291">
        <v>120321478030</v>
      </c>
    </row>
    <row r="292" spans="1:1" x14ac:dyDescent="0.2">
      <c r="A292" s="106">
        <v>110321494010</v>
      </c>
    </row>
    <row r="293" spans="1:1" x14ac:dyDescent="0.2">
      <c r="A293" s="106">
        <v>980503511130</v>
      </c>
    </row>
    <row r="294" spans="1:1" x14ac:dyDescent="0.2">
      <c r="A294">
        <v>990811521050</v>
      </c>
    </row>
    <row r="295" spans="1:1" x14ac:dyDescent="0.2">
      <c r="A295">
        <v>961219523030</v>
      </c>
    </row>
    <row r="296" spans="1:1" x14ac:dyDescent="0.2">
      <c r="A296">
        <v>110214757120</v>
      </c>
    </row>
    <row r="297" spans="1:1" x14ac:dyDescent="0.2">
      <c r="A297" s="106">
        <v>981020510080</v>
      </c>
    </row>
    <row r="298" spans="1:1" x14ac:dyDescent="0.2">
      <c r="A298">
        <v>990814548100</v>
      </c>
    </row>
    <row r="299" spans="1:1" x14ac:dyDescent="0.2">
      <c r="A299">
        <v>100821643130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22"/>
  <sheetViews>
    <sheetView topLeftCell="C1" zoomScaleNormal="100" workbookViewId="0">
      <selection activeCell="C1" sqref="C1"/>
    </sheetView>
  </sheetViews>
  <sheetFormatPr defaultRowHeight="12.75" x14ac:dyDescent="0.2"/>
  <cols>
    <col min="1" max="1" width="19.42578125" style="9" customWidth="1"/>
    <col min="2" max="2" width="23.85546875" style="9" customWidth="1"/>
    <col min="3" max="3" width="9.140625" style="9" customWidth="1"/>
    <col min="4" max="4" width="21.5703125" style="9" customWidth="1"/>
    <col min="5" max="5" width="12.5703125" style="9" customWidth="1"/>
    <col min="6" max="6" width="19.5703125" style="9" customWidth="1"/>
    <col min="7" max="7" width="9.140625" style="9" customWidth="1"/>
    <col min="8" max="8" width="29.140625" style="9" customWidth="1"/>
    <col min="9" max="9" width="9.140625" style="9" customWidth="1"/>
    <col min="10" max="1025" width="8.7109375" customWidth="1"/>
  </cols>
  <sheetData>
    <row r="1" spans="1:23" x14ac:dyDescent="0.2">
      <c r="A1" s="96" t="s">
        <v>0</v>
      </c>
      <c r="B1" s="97" t="s">
        <v>1</v>
      </c>
      <c r="C1" s="6" t="s">
        <v>2</v>
      </c>
      <c r="D1" s="6" t="s">
        <v>3</v>
      </c>
      <c r="E1" s="107" t="s">
        <v>4</v>
      </c>
      <c r="F1" s="6" t="s">
        <v>5</v>
      </c>
      <c r="G1" s="6" t="s">
        <v>6</v>
      </c>
      <c r="H1" s="6" t="s">
        <v>7</v>
      </c>
      <c r="I1" s="6" t="s">
        <v>8</v>
      </c>
      <c r="W1" s="9"/>
    </row>
    <row r="2" spans="1:23" x14ac:dyDescent="0.2">
      <c r="A2" s="108">
        <v>101103010060</v>
      </c>
      <c r="B2" s="9" t="s">
        <v>4752</v>
      </c>
      <c r="C2" s="9" t="s">
        <v>24</v>
      </c>
      <c r="D2" s="9" t="s">
        <v>13</v>
      </c>
      <c r="E2" s="9" t="s">
        <v>1641</v>
      </c>
      <c r="F2" s="9" t="s">
        <v>15</v>
      </c>
      <c r="G2" s="9" t="s">
        <v>63</v>
      </c>
      <c r="I2" s="9" t="s">
        <v>4753</v>
      </c>
    </row>
    <row r="3" spans="1:23" x14ac:dyDescent="0.2">
      <c r="A3" s="108">
        <v>991017023100</v>
      </c>
      <c r="B3" s="9" t="s">
        <v>1640</v>
      </c>
      <c r="C3" s="9" t="s">
        <v>24</v>
      </c>
      <c r="D3" s="9" t="s">
        <v>13</v>
      </c>
      <c r="E3" s="9" t="s">
        <v>1641</v>
      </c>
      <c r="F3" s="9" t="s">
        <v>15</v>
      </c>
      <c r="G3" s="9" t="s">
        <v>63</v>
      </c>
      <c r="I3" s="9" t="s">
        <v>1642</v>
      </c>
    </row>
    <row r="4" spans="1:23" x14ac:dyDescent="0.2">
      <c r="A4" s="108">
        <v>111220069090</v>
      </c>
      <c r="B4" s="9" t="s">
        <v>4754</v>
      </c>
      <c r="C4" s="9" t="s">
        <v>24</v>
      </c>
      <c r="D4" s="9" t="s">
        <v>13</v>
      </c>
      <c r="E4" s="9" t="s">
        <v>1641</v>
      </c>
      <c r="F4" s="9" t="s">
        <v>15</v>
      </c>
      <c r="G4" s="9" t="s">
        <v>63</v>
      </c>
      <c r="I4" s="9" t="s">
        <v>4755</v>
      </c>
    </row>
    <row r="5" spans="1:23" x14ac:dyDescent="0.2">
      <c r="A5" s="108">
        <v>110815076060</v>
      </c>
      <c r="B5" s="9" t="s">
        <v>4756</v>
      </c>
      <c r="C5" s="9" t="s">
        <v>24</v>
      </c>
      <c r="D5" s="9" t="s">
        <v>13</v>
      </c>
      <c r="E5" s="9" t="s">
        <v>1641</v>
      </c>
      <c r="F5" s="9" t="s">
        <v>15</v>
      </c>
      <c r="G5" s="9" t="s">
        <v>63</v>
      </c>
      <c r="I5" s="9" t="s">
        <v>4757</v>
      </c>
    </row>
    <row r="6" spans="1:23" x14ac:dyDescent="0.2">
      <c r="A6" s="108">
        <v>110724111030</v>
      </c>
      <c r="B6" s="9" t="s">
        <v>4758</v>
      </c>
      <c r="C6" s="9" t="s">
        <v>24</v>
      </c>
      <c r="D6" s="9" t="s">
        <v>13</v>
      </c>
      <c r="E6" s="9" t="s">
        <v>1641</v>
      </c>
      <c r="F6" s="9" t="s">
        <v>15</v>
      </c>
      <c r="G6" s="9" t="s">
        <v>63</v>
      </c>
      <c r="I6" s="9" t="s">
        <v>4759</v>
      </c>
    </row>
    <row r="7" spans="1:23" x14ac:dyDescent="0.2">
      <c r="A7" s="108">
        <v>991214148080</v>
      </c>
      <c r="B7" s="9" t="s">
        <v>4760</v>
      </c>
      <c r="C7" s="9" t="s">
        <v>24</v>
      </c>
      <c r="D7" s="9" t="s">
        <v>13</v>
      </c>
      <c r="E7" s="9" t="s">
        <v>1641</v>
      </c>
      <c r="F7" s="9" t="s">
        <v>15</v>
      </c>
      <c r="G7" s="9" t="s">
        <v>63</v>
      </c>
      <c r="I7" s="9" t="s">
        <v>4761</v>
      </c>
    </row>
    <row r="8" spans="1:23" x14ac:dyDescent="0.2">
      <c r="A8" s="108">
        <v>110209230040</v>
      </c>
      <c r="B8" s="9" t="s">
        <v>4762</v>
      </c>
      <c r="C8" s="9" t="s">
        <v>24</v>
      </c>
      <c r="D8" s="9" t="s">
        <v>13</v>
      </c>
      <c r="E8" s="9" t="s">
        <v>1641</v>
      </c>
      <c r="F8" s="9" t="s">
        <v>15</v>
      </c>
      <c r="G8" s="9" t="s">
        <v>63</v>
      </c>
      <c r="I8" s="9" t="s">
        <v>4763</v>
      </c>
    </row>
    <row r="9" spans="1:23" x14ac:dyDescent="0.2">
      <c r="A9" s="108">
        <v>110726233020</v>
      </c>
      <c r="B9" s="9" t="s">
        <v>1658</v>
      </c>
      <c r="C9" s="9" t="s">
        <v>24</v>
      </c>
      <c r="D9" s="9" t="s">
        <v>13</v>
      </c>
      <c r="E9" s="9" t="s">
        <v>1641</v>
      </c>
      <c r="F9" s="9" t="s">
        <v>15</v>
      </c>
      <c r="G9" s="9" t="s">
        <v>63</v>
      </c>
      <c r="I9" s="9" t="s">
        <v>1659</v>
      </c>
    </row>
    <row r="10" spans="1:23" x14ac:dyDescent="0.2">
      <c r="A10" s="108">
        <v>110613256130</v>
      </c>
      <c r="B10" s="9" t="s">
        <v>1660</v>
      </c>
      <c r="C10" s="9" t="s">
        <v>24</v>
      </c>
      <c r="D10" s="9" t="s">
        <v>13</v>
      </c>
      <c r="E10" s="9" t="s">
        <v>1641</v>
      </c>
      <c r="F10" s="9" t="s">
        <v>18</v>
      </c>
      <c r="G10" s="9" t="s">
        <v>63</v>
      </c>
      <c r="I10" s="9" t="s">
        <v>1661</v>
      </c>
    </row>
    <row r="11" spans="1:23" x14ac:dyDescent="0.2">
      <c r="A11" s="108">
        <v>110706256050</v>
      </c>
      <c r="B11" s="9" t="s">
        <v>1662</v>
      </c>
      <c r="C11" s="9" t="s">
        <v>24</v>
      </c>
      <c r="D11" s="9" t="s">
        <v>13</v>
      </c>
      <c r="E11" s="9" t="s">
        <v>1641</v>
      </c>
      <c r="F11" s="9" t="s">
        <v>15</v>
      </c>
      <c r="G11" s="9" t="s">
        <v>63</v>
      </c>
      <c r="I11" s="9" t="s">
        <v>1663</v>
      </c>
    </row>
    <row r="12" spans="1:23" x14ac:dyDescent="0.2">
      <c r="A12" s="108">
        <v>110912280050</v>
      </c>
      <c r="B12" s="9" t="s">
        <v>1517</v>
      </c>
      <c r="C12" s="9" t="s">
        <v>24</v>
      </c>
      <c r="D12" s="9" t="s">
        <v>13</v>
      </c>
      <c r="E12" s="9" t="s">
        <v>1641</v>
      </c>
      <c r="F12" s="9" t="s">
        <v>15</v>
      </c>
      <c r="G12" s="9" t="s">
        <v>63</v>
      </c>
      <c r="I12" s="9" t="s">
        <v>4764</v>
      </c>
    </row>
    <row r="13" spans="1:23" x14ac:dyDescent="0.2">
      <c r="A13" s="108">
        <v>100727286010</v>
      </c>
      <c r="B13" s="9" t="s">
        <v>4765</v>
      </c>
      <c r="C13" s="9" t="s">
        <v>24</v>
      </c>
      <c r="D13" s="9" t="s">
        <v>13</v>
      </c>
      <c r="E13" s="9" t="s">
        <v>1641</v>
      </c>
      <c r="F13" s="9" t="s">
        <v>15</v>
      </c>
      <c r="G13" s="9" t="s">
        <v>63</v>
      </c>
      <c r="I13" s="9" t="s">
        <v>4766</v>
      </c>
    </row>
    <row r="14" spans="1:23" x14ac:dyDescent="0.2">
      <c r="A14" s="108">
        <v>101218299130</v>
      </c>
      <c r="B14" s="9" t="s">
        <v>1672</v>
      </c>
      <c r="C14" s="9" t="s">
        <v>24</v>
      </c>
      <c r="D14" s="9" t="s">
        <v>13</v>
      </c>
      <c r="E14" s="9" t="s">
        <v>1641</v>
      </c>
      <c r="F14" s="9" t="s">
        <v>18</v>
      </c>
      <c r="G14" s="9" t="s">
        <v>63</v>
      </c>
      <c r="I14" s="9" t="s">
        <v>1673</v>
      </c>
    </row>
    <row r="15" spans="1:23" x14ac:dyDescent="0.2">
      <c r="A15" s="108">
        <v>100728303130</v>
      </c>
      <c r="B15" s="9" t="s">
        <v>4767</v>
      </c>
      <c r="C15" s="9" t="s">
        <v>24</v>
      </c>
      <c r="D15" s="9" t="s">
        <v>13</v>
      </c>
      <c r="E15" s="9" t="s">
        <v>1641</v>
      </c>
      <c r="F15" s="9" t="s">
        <v>15</v>
      </c>
      <c r="G15" s="9" t="s">
        <v>63</v>
      </c>
      <c r="I15" s="9" t="s">
        <v>4768</v>
      </c>
    </row>
    <row r="16" spans="1:23" x14ac:dyDescent="0.2">
      <c r="A16" s="108">
        <v>990710315010</v>
      </c>
      <c r="B16" s="9" t="s">
        <v>4769</v>
      </c>
      <c r="C16" s="9" t="s">
        <v>24</v>
      </c>
      <c r="D16" s="9" t="s">
        <v>13</v>
      </c>
      <c r="E16" s="9" t="s">
        <v>1641</v>
      </c>
      <c r="F16" s="9" t="s">
        <v>15</v>
      </c>
      <c r="G16" s="9" t="s">
        <v>63</v>
      </c>
      <c r="I16" s="9" t="s">
        <v>4770</v>
      </c>
    </row>
    <row r="17" spans="1:9" x14ac:dyDescent="0.2">
      <c r="A17" s="108">
        <v>100819335110</v>
      </c>
      <c r="B17" s="9" t="s">
        <v>2215</v>
      </c>
      <c r="C17" s="9" t="s">
        <v>24</v>
      </c>
      <c r="D17" s="9" t="s">
        <v>13</v>
      </c>
      <c r="E17" s="9" t="s">
        <v>1641</v>
      </c>
      <c r="F17" s="9" t="s">
        <v>15</v>
      </c>
      <c r="G17" s="9" t="s">
        <v>63</v>
      </c>
      <c r="I17" s="9" t="s">
        <v>4771</v>
      </c>
    </row>
    <row r="18" spans="1:9" x14ac:dyDescent="0.2">
      <c r="A18" s="108">
        <v>101123348040</v>
      </c>
      <c r="B18" s="9" t="s">
        <v>4772</v>
      </c>
      <c r="C18" s="9" t="s">
        <v>24</v>
      </c>
      <c r="D18" s="9" t="s">
        <v>13</v>
      </c>
      <c r="E18" s="9" t="s">
        <v>1641</v>
      </c>
      <c r="F18" s="9" t="s">
        <v>15</v>
      </c>
      <c r="G18" s="9" t="s">
        <v>63</v>
      </c>
      <c r="I18" s="9" t="s">
        <v>4773</v>
      </c>
    </row>
    <row r="19" spans="1:9" x14ac:dyDescent="0.2">
      <c r="A19" s="108">
        <v>110104387120</v>
      </c>
      <c r="B19" s="9" t="s">
        <v>4774</v>
      </c>
      <c r="C19" s="9" t="s">
        <v>24</v>
      </c>
      <c r="D19" s="9" t="s">
        <v>13</v>
      </c>
      <c r="E19" s="9" t="s">
        <v>1641</v>
      </c>
      <c r="F19" s="9" t="s">
        <v>15</v>
      </c>
      <c r="G19" s="9" t="s">
        <v>63</v>
      </c>
      <c r="I19" s="9" t="s">
        <v>4775</v>
      </c>
    </row>
    <row r="20" spans="1:9" x14ac:dyDescent="0.2">
      <c r="A20" s="108">
        <v>120527388020</v>
      </c>
      <c r="B20" s="9" t="s">
        <v>1997</v>
      </c>
      <c r="C20" s="9" t="s">
        <v>24</v>
      </c>
      <c r="D20" s="9" t="s">
        <v>13</v>
      </c>
      <c r="E20" s="9" t="s">
        <v>1641</v>
      </c>
      <c r="F20" s="9" t="s">
        <v>15</v>
      </c>
      <c r="G20" s="9" t="s">
        <v>63</v>
      </c>
      <c r="I20" s="9" t="s">
        <v>4776</v>
      </c>
    </row>
    <row r="21" spans="1:9" x14ac:dyDescent="0.2">
      <c r="A21" s="108">
        <v>100427400060</v>
      </c>
      <c r="B21" s="9" t="s">
        <v>4777</v>
      </c>
      <c r="C21" s="9" t="s">
        <v>24</v>
      </c>
      <c r="D21" s="9" t="s">
        <v>13</v>
      </c>
      <c r="E21" s="9" t="s">
        <v>1641</v>
      </c>
      <c r="F21" s="9" t="s">
        <v>15</v>
      </c>
      <c r="G21" s="9" t="s">
        <v>63</v>
      </c>
      <c r="I21" s="9" t="s">
        <v>4778</v>
      </c>
    </row>
    <row r="22" spans="1:9" x14ac:dyDescent="0.2">
      <c r="A22" s="108">
        <v>110524434020</v>
      </c>
      <c r="B22" s="9" t="s">
        <v>4779</v>
      </c>
      <c r="C22" s="9" t="s">
        <v>24</v>
      </c>
      <c r="D22" s="9" t="s">
        <v>13</v>
      </c>
      <c r="E22" s="9" t="s">
        <v>1641</v>
      </c>
      <c r="F22" s="9" t="s">
        <v>15</v>
      </c>
      <c r="G22" s="9" t="s">
        <v>63</v>
      </c>
      <c r="I22" s="9" t="s">
        <v>4780</v>
      </c>
    </row>
    <row r="23" spans="1:9" x14ac:dyDescent="0.2">
      <c r="A23" s="108">
        <v>111015441030</v>
      </c>
      <c r="B23" s="9" t="s">
        <v>4781</v>
      </c>
      <c r="C23" s="9" t="s">
        <v>24</v>
      </c>
      <c r="D23" s="9" t="s">
        <v>13</v>
      </c>
      <c r="E23" s="9" t="s">
        <v>1641</v>
      </c>
      <c r="F23" s="9" t="s">
        <v>15</v>
      </c>
      <c r="G23" s="9" t="s">
        <v>63</v>
      </c>
      <c r="I23" s="9" t="s">
        <v>4782</v>
      </c>
    </row>
    <row r="24" spans="1:9" x14ac:dyDescent="0.2">
      <c r="A24" s="108">
        <v>100207462030</v>
      </c>
      <c r="B24" s="9" t="s">
        <v>1860</v>
      </c>
      <c r="C24" s="9" t="s">
        <v>24</v>
      </c>
      <c r="D24" s="9" t="s">
        <v>13</v>
      </c>
      <c r="E24" s="9" t="s">
        <v>1641</v>
      </c>
      <c r="F24" s="9" t="s">
        <v>15</v>
      </c>
      <c r="G24" s="9" t="s">
        <v>63</v>
      </c>
      <c r="I24" s="9" t="s">
        <v>4783</v>
      </c>
    </row>
    <row r="25" spans="1:9" x14ac:dyDescent="0.2">
      <c r="A25" s="108">
        <v>110313469240</v>
      </c>
      <c r="B25" s="9" t="s">
        <v>1679</v>
      </c>
      <c r="C25" s="9" t="s">
        <v>24</v>
      </c>
      <c r="D25" s="9" t="s">
        <v>13</v>
      </c>
      <c r="E25" s="9" t="s">
        <v>1641</v>
      </c>
      <c r="F25" s="9" t="s">
        <v>15</v>
      </c>
      <c r="G25" s="9" t="s">
        <v>22</v>
      </c>
      <c r="I25" s="9" t="s">
        <v>1680</v>
      </c>
    </row>
    <row r="26" spans="1:9" x14ac:dyDescent="0.2">
      <c r="A26" s="108">
        <v>101217520040</v>
      </c>
      <c r="B26" s="9" t="s">
        <v>1535</v>
      </c>
      <c r="C26" s="9" t="s">
        <v>24</v>
      </c>
      <c r="D26" s="9" t="s">
        <v>13</v>
      </c>
      <c r="E26" s="9" t="s">
        <v>1641</v>
      </c>
      <c r="F26" s="9" t="s">
        <v>15</v>
      </c>
      <c r="G26" s="9" t="s">
        <v>22</v>
      </c>
      <c r="I26" s="9" t="s">
        <v>4784</v>
      </c>
    </row>
    <row r="27" spans="1:9" x14ac:dyDescent="0.2">
      <c r="A27" s="108">
        <v>110114612010</v>
      </c>
      <c r="B27" s="9" t="s">
        <v>2355</v>
      </c>
      <c r="C27" s="9" t="s">
        <v>24</v>
      </c>
      <c r="D27" s="9" t="s">
        <v>13</v>
      </c>
      <c r="E27" s="9" t="s">
        <v>1641</v>
      </c>
      <c r="F27" s="9" t="s">
        <v>15</v>
      </c>
      <c r="G27" s="9" t="s">
        <v>22</v>
      </c>
      <c r="I27" s="9" t="s">
        <v>4785</v>
      </c>
    </row>
    <row r="28" spans="1:9" x14ac:dyDescent="0.2">
      <c r="A28" s="108">
        <v>110516651050</v>
      </c>
      <c r="B28" s="9" t="s">
        <v>1687</v>
      </c>
      <c r="C28" s="9" t="s">
        <v>24</v>
      </c>
      <c r="D28" s="9" t="s">
        <v>13</v>
      </c>
      <c r="E28" s="9" t="s">
        <v>1641</v>
      </c>
      <c r="F28" s="9" t="s">
        <v>15</v>
      </c>
      <c r="G28" s="9" t="s">
        <v>22</v>
      </c>
      <c r="I28" s="9" t="s">
        <v>1688</v>
      </c>
    </row>
    <row r="29" spans="1:9" x14ac:dyDescent="0.2">
      <c r="A29" s="108">
        <v>991206689070</v>
      </c>
      <c r="B29" s="9" t="s">
        <v>4786</v>
      </c>
      <c r="C29" s="9" t="s">
        <v>24</v>
      </c>
      <c r="D29" s="9" t="s">
        <v>13</v>
      </c>
      <c r="E29" s="9" t="s">
        <v>1641</v>
      </c>
      <c r="F29" s="9" t="s">
        <v>15</v>
      </c>
      <c r="G29" s="9" t="s">
        <v>22</v>
      </c>
      <c r="I29" s="9" t="s">
        <v>4787</v>
      </c>
    </row>
    <row r="30" spans="1:9" x14ac:dyDescent="0.2">
      <c r="A30" s="108">
        <v>980626691070</v>
      </c>
      <c r="B30" s="9" t="s">
        <v>1691</v>
      </c>
      <c r="C30" s="9" t="s">
        <v>24</v>
      </c>
      <c r="D30" s="9" t="s">
        <v>13</v>
      </c>
      <c r="E30" s="9" t="s">
        <v>1641</v>
      </c>
      <c r="F30" s="9" t="s">
        <v>15</v>
      </c>
      <c r="G30" s="9" t="s">
        <v>22</v>
      </c>
      <c r="I30" s="9" t="s">
        <v>1692</v>
      </c>
    </row>
    <row r="31" spans="1:9" x14ac:dyDescent="0.2">
      <c r="A31" s="108">
        <v>100401708030</v>
      </c>
      <c r="B31" s="9" t="s">
        <v>792</v>
      </c>
      <c r="C31" s="9" t="s">
        <v>24</v>
      </c>
      <c r="D31" s="9" t="s">
        <v>13</v>
      </c>
      <c r="E31" s="9" t="s">
        <v>1641</v>
      </c>
      <c r="F31" s="9" t="s">
        <v>15</v>
      </c>
      <c r="G31" s="9" t="s">
        <v>22</v>
      </c>
      <c r="I31" s="9" t="s">
        <v>1695</v>
      </c>
    </row>
    <row r="32" spans="1:9" x14ac:dyDescent="0.2">
      <c r="A32" s="108">
        <v>100225726120</v>
      </c>
      <c r="B32" s="9" t="s">
        <v>2406</v>
      </c>
      <c r="C32" s="9" t="s">
        <v>24</v>
      </c>
      <c r="D32" s="9" t="s">
        <v>13</v>
      </c>
      <c r="E32" s="9" t="s">
        <v>1641</v>
      </c>
      <c r="F32" s="9" t="s">
        <v>15</v>
      </c>
      <c r="G32" s="9" t="s">
        <v>22</v>
      </c>
      <c r="I32" s="9" t="s">
        <v>4788</v>
      </c>
    </row>
    <row r="33" spans="1:9" x14ac:dyDescent="0.2">
      <c r="A33" s="108">
        <v>991029733070</v>
      </c>
      <c r="B33" s="9" t="s">
        <v>1696</v>
      </c>
      <c r="C33" s="9" t="s">
        <v>24</v>
      </c>
      <c r="D33" s="9" t="s">
        <v>13</v>
      </c>
      <c r="E33" s="9" t="s">
        <v>1641</v>
      </c>
      <c r="F33" s="9" t="s">
        <v>15</v>
      </c>
      <c r="G33" s="9" t="s">
        <v>22</v>
      </c>
      <c r="I33" s="9" t="s">
        <v>1697</v>
      </c>
    </row>
    <row r="34" spans="1:9" x14ac:dyDescent="0.2">
      <c r="A34" s="108">
        <v>991018737020</v>
      </c>
      <c r="B34" s="9" t="s">
        <v>1698</v>
      </c>
      <c r="C34" s="9" t="s">
        <v>24</v>
      </c>
      <c r="D34" s="9" t="s">
        <v>13</v>
      </c>
      <c r="E34" s="9" t="s">
        <v>1641</v>
      </c>
      <c r="F34" s="9" t="s">
        <v>15</v>
      </c>
      <c r="G34" s="9" t="s">
        <v>22</v>
      </c>
      <c r="I34" s="9" t="s">
        <v>1699</v>
      </c>
    </row>
    <row r="35" spans="1:9" x14ac:dyDescent="0.2">
      <c r="A35" s="108">
        <v>101211753110</v>
      </c>
      <c r="B35" s="9" t="s">
        <v>1706</v>
      </c>
      <c r="C35" s="9" t="s">
        <v>24</v>
      </c>
      <c r="D35" s="9" t="s">
        <v>27</v>
      </c>
      <c r="E35" s="9" t="s">
        <v>1641</v>
      </c>
      <c r="F35" s="9" t="s">
        <v>818</v>
      </c>
      <c r="G35" s="9" t="s">
        <v>22</v>
      </c>
      <c r="H35" s="9" t="s">
        <v>607</v>
      </c>
      <c r="I35" s="9" t="s">
        <v>1707</v>
      </c>
    </row>
    <row r="36" spans="1:9" x14ac:dyDescent="0.2">
      <c r="A36" s="108">
        <v>990709769010</v>
      </c>
      <c r="B36" s="9" t="s">
        <v>4789</v>
      </c>
      <c r="C36" s="9" t="s">
        <v>24</v>
      </c>
      <c r="D36" s="9" t="s">
        <v>13</v>
      </c>
      <c r="E36" s="9" t="s">
        <v>1641</v>
      </c>
      <c r="F36" s="9" t="s">
        <v>15</v>
      </c>
      <c r="G36" s="9" t="s">
        <v>22</v>
      </c>
      <c r="I36" s="9" t="s">
        <v>4790</v>
      </c>
    </row>
    <row r="37" spans="1:9" x14ac:dyDescent="0.2">
      <c r="A37" s="108">
        <v>991217769100</v>
      </c>
      <c r="B37" s="9" t="s">
        <v>4791</v>
      </c>
      <c r="C37" s="9" t="s">
        <v>24</v>
      </c>
      <c r="D37" s="9" t="s">
        <v>13</v>
      </c>
      <c r="E37" s="9" t="s">
        <v>1641</v>
      </c>
      <c r="F37" s="9" t="s">
        <v>15</v>
      </c>
      <c r="G37" s="9" t="s">
        <v>22</v>
      </c>
      <c r="I37" s="9" t="s">
        <v>4792</v>
      </c>
    </row>
    <row r="38" spans="1:9" x14ac:dyDescent="0.2">
      <c r="A38" s="108">
        <v>110814781090</v>
      </c>
      <c r="B38" s="9" t="s">
        <v>1710</v>
      </c>
      <c r="C38" s="9" t="s">
        <v>24</v>
      </c>
      <c r="D38" s="9" t="s">
        <v>13</v>
      </c>
      <c r="E38" s="9" t="s">
        <v>1641</v>
      </c>
      <c r="F38" s="9" t="s">
        <v>15</v>
      </c>
      <c r="G38" s="9" t="s">
        <v>22</v>
      </c>
      <c r="I38" s="9" t="s">
        <v>1711</v>
      </c>
    </row>
    <row r="39" spans="1:9" x14ac:dyDescent="0.2">
      <c r="A39" s="108">
        <v>101126819040</v>
      </c>
      <c r="B39" s="9" t="s">
        <v>1716</v>
      </c>
      <c r="C39" s="9" t="s">
        <v>24</v>
      </c>
      <c r="D39" s="9" t="s">
        <v>13</v>
      </c>
      <c r="E39" s="9" t="s">
        <v>1641</v>
      </c>
      <c r="F39" s="9" t="s">
        <v>18</v>
      </c>
      <c r="G39" s="9" t="s">
        <v>22</v>
      </c>
      <c r="I39" s="9" t="s">
        <v>1717</v>
      </c>
    </row>
    <row r="40" spans="1:9" x14ac:dyDescent="0.2">
      <c r="A40" s="108">
        <v>990719824120</v>
      </c>
      <c r="B40" s="9" t="s">
        <v>4793</v>
      </c>
      <c r="C40" s="9" t="s">
        <v>24</v>
      </c>
      <c r="D40" s="9" t="s">
        <v>13</v>
      </c>
      <c r="E40" s="9" t="s">
        <v>1641</v>
      </c>
      <c r="F40" s="9" t="s">
        <v>15</v>
      </c>
      <c r="G40" s="9" t="s">
        <v>22</v>
      </c>
      <c r="I40" s="9" t="s">
        <v>4794</v>
      </c>
    </row>
    <row r="41" spans="1:9" x14ac:dyDescent="0.2">
      <c r="A41" s="108">
        <v>110218825080</v>
      </c>
      <c r="B41" s="9" t="s">
        <v>1720</v>
      </c>
      <c r="C41" s="9" t="s">
        <v>24</v>
      </c>
      <c r="D41" s="9" t="s">
        <v>13</v>
      </c>
      <c r="E41" s="9" t="s">
        <v>1641</v>
      </c>
      <c r="F41" s="9" t="s">
        <v>15</v>
      </c>
      <c r="G41" s="9" t="s">
        <v>22</v>
      </c>
      <c r="I41" s="9" t="s">
        <v>1721</v>
      </c>
    </row>
    <row r="42" spans="1:9" x14ac:dyDescent="0.2">
      <c r="A42" s="108">
        <v>990531827090</v>
      </c>
      <c r="B42" s="9" t="s">
        <v>2472</v>
      </c>
      <c r="C42" s="9" t="s">
        <v>24</v>
      </c>
      <c r="D42" s="9" t="s">
        <v>13</v>
      </c>
      <c r="E42" s="9" t="s">
        <v>1641</v>
      </c>
      <c r="F42" s="9" t="s">
        <v>15</v>
      </c>
      <c r="G42" s="9" t="s">
        <v>22</v>
      </c>
      <c r="I42" s="9" t="s">
        <v>4795</v>
      </c>
    </row>
    <row r="43" spans="1:9" x14ac:dyDescent="0.2">
      <c r="A43" s="108">
        <v>991024829080</v>
      </c>
      <c r="B43" s="9" t="s">
        <v>4796</v>
      </c>
      <c r="C43" s="9" t="s">
        <v>24</v>
      </c>
      <c r="D43" s="9" t="s">
        <v>13</v>
      </c>
      <c r="E43" s="9" t="s">
        <v>1641</v>
      </c>
      <c r="F43" s="9" t="s">
        <v>15</v>
      </c>
      <c r="G43" s="9" t="s">
        <v>22</v>
      </c>
      <c r="I43" s="9" t="s">
        <v>4797</v>
      </c>
    </row>
    <row r="44" spans="1:9" x14ac:dyDescent="0.2">
      <c r="A44" s="108">
        <v>991027832080</v>
      </c>
      <c r="B44" s="9" t="s">
        <v>4798</v>
      </c>
      <c r="C44" s="9" t="s">
        <v>24</v>
      </c>
      <c r="D44" s="9" t="s">
        <v>13</v>
      </c>
      <c r="E44" s="9" t="s">
        <v>1641</v>
      </c>
      <c r="F44" s="9" t="s">
        <v>15</v>
      </c>
      <c r="G44" s="9" t="s">
        <v>22</v>
      </c>
      <c r="I44" s="9" t="s">
        <v>4799</v>
      </c>
    </row>
    <row r="45" spans="1:9" x14ac:dyDescent="0.2">
      <c r="A45" s="108">
        <v>110519878040</v>
      </c>
      <c r="B45" s="9" t="s">
        <v>4800</v>
      </c>
      <c r="C45" s="9" t="s">
        <v>24</v>
      </c>
      <c r="D45" s="9" t="s">
        <v>13</v>
      </c>
      <c r="E45" s="9" t="s">
        <v>1641</v>
      </c>
      <c r="F45" s="9" t="s">
        <v>15</v>
      </c>
      <c r="G45" s="9" t="s">
        <v>22</v>
      </c>
      <c r="I45" s="9" t="s">
        <v>4801</v>
      </c>
    </row>
    <row r="46" spans="1:9" x14ac:dyDescent="0.2">
      <c r="A46" s="108">
        <v>120315912080</v>
      </c>
      <c r="B46" s="9" t="s">
        <v>662</v>
      </c>
      <c r="C46" s="9" t="s">
        <v>24</v>
      </c>
      <c r="D46" s="9" t="s">
        <v>13</v>
      </c>
      <c r="E46" s="9" t="s">
        <v>1641</v>
      </c>
      <c r="F46" s="9" t="s">
        <v>15</v>
      </c>
      <c r="G46" s="9" t="s">
        <v>22</v>
      </c>
      <c r="I46" s="9" t="s">
        <v>4802</v>
      </c>
    </row>
    <row r="47" spans="1:9" x14ac:dyDescent="0.2">
      <c r="A47" s="108">
        <v>991122678130</v>
      </c>
      <c r="B47" s="9" t="s">
        <v>4803</v>
      </c>
      <c r="C47" s="9" t="s">
        <v>176</v>
      </c>
      <c r="D47" s="9" t="s">
        <v>13</v>
      </c>
      <c r="E47" s="9" t="s">
        <v>1641</v>
      </c>
      <c r="F47" s="9" t="s">
        <v>15</v>
      </c>
      <c r="G47" s="9" t="s">
        <v>31</v>
      </c>
      <c r="I47" s="9" t="s">
        <v>4804</v>
      </c>
    </row>
    <row r="48" spans="1:9" x14ac:dyDescent="0.2">
      <c r="A48" s="108">
        <v>110117722130</v>
      </c>
      <c r="B48" s="9" t="s">
        <v>4805</v>
      </c>
      <c r="C48" s="9" t="s">
        <v>176</v>
      </c>
      <c r="D48" s="9" t="s">
        <v>13</v>
      </c>
      <c r="E48" s="9" t="s">
        <v>1641</v>
      </c>
      <c r="F48" s="9" t="s">
        <v>15</v>
      </c>
      <c r="G48" s="9" t="s">
        <v>31</v>
      </c>
      <c r="I48" s="9" t="s">
        <v>4806</v>
      </c>
    </row>
    <row r="49" spans="1:9" x14ac:dyDescent="0.2">
      <c r="A49" s="108">
        <v>990421701100</v>
      </c>
      <c r="B49" s="9" t="s">
        <v>4807</v>
      </c>
      <c r="C49" s="9" t="s">
        <v>176</v>
      </c>
      <c r="D49" s="9" t="s">
        <v>13</v>
      </c>
      <c r="E49" s="9" t="s">
        <v>1641</v>
      </c>
      <c r="F49" s="9" t="s">
        <v>15</v>
      </c>
      <c r="G49" s="9" t="s">
        <v>31</v>
      </c>
      <c r="I49" s="9" t="s">
        <v>4808</v>
      </c>
    </row>
    <row r="50" spans="1:9" x14ac:dyDescent="0.2">
      <c r="A50" s="108">
        <v>980213702130</v>
      </c>
      <c r="B50" s="9" t="s">
        <v>1693</v>
      </c>
      <c r="C50" s="9" t="s">
        <v>176</v>
      </c>
      <c r="D50" s="9" t="s">
        <v>13</v>
      </c>
      <c r="E50" s="9" t="s">
        <v>1641</v>
      </c>
      <c r="F50" s="9" t="s">
        <v>15</v>
      </c>
      <c r="G50" s="9" t="s">
        <v>31</v>
      </c>
      <c r="I50" s="9" t="s">
        <v>1694</v>
      </c>
    </row>
    <row r="51" spans="1:9" x14ac:dyDescent="0.2">
      <c r="A51" s="108">
        <v>111014739030</v>
      </c>
      <c r="B51" s="9" t="s">
        <v>4809</v>
      </c>
      <c r="C51" s="9" t="s">
        <v>176</v>
      </c>
      <c r="D51" s="9" t="s">
        <v>13</v>
      </c>
      <c r="E51" s="9" t="s">
        <v>1641</v>
      </c>
      <c r="F51" s="9" t="s">
        <v>15</v>
      </c>
      <c r="G51" s="9" t="s">
        <v>31</v>
      </c>
      <c r="I51" s="9" t="s">
        <v>4810</v>
      </c>
    </row>
    <row r="52" spans="1:9" x14ac:dyDescent="0.2">
      <c r="A52" s="108">
        <v>110728740070</v>
      </c>
      <c r="B52" s="9" t="s">
        <v>1700</v>
      </c>
      <c r="C52" s="9" t="s">
        <v>176</v>
      </c>
      <c r="D52" s="9" t="s">
        <v>13</v>
      </c>
      <c r="E52" s="9" t="s">
        <v>1641</v>
      </c>
      <c r="F52" s="9" t="s">
        <v>15</v>
      </c>
      <c r="G52" s="9" t="s">
        <v>31</v>
      </c>
      <c r="I52" s="9" t="s">
        <v>1701</v>
      </c>
    </row>
    <row r="53" spans="1:9" x14ac:dyDescent="0.2">
      <c r="A53" s="108">
        <v>100324751020</v>
      </c>
      <c r="B53" s="9" t="s">
        <v>4811</v>
      </c>
      <c r="C53" s="9" t="s">
        <v>176</v>
      </c>
      <c r="D53" s="9" t="s">
        <v>13</v>
      </c>
      <c r="E53" s="9" t="s">
        <v>1641</v>
      </c>
      <c r="F53" s="9" t="s">
        <v>15</v>
      </c>
      <c r="G53" s="9" t="s">
        <v>31</v>
      </c>
      <c r="I53" s="9" t="s">
        <v>4812</v>
      </c>
    </row>
    <row r="54" spans="1:9" x14ac:dyDescent="0.2">
      <c r="A54" s="108">
        <v>101012750020</v>
      </c>
      <c r="B54" s="9" t="s">
        <v>1702</v>
      </c>
      <c r="C54" s="9" t="s">
        <v>176</v>
      </c>
      <c r="D54" s="9" t="s">
        <v>13</v>
      </c>
      <c r="E54" s="9" t="s">
        <v>1641</v>
      </c>
      <c r="F54" s="9" t="s">
        <v>15</v>
      </c>
      <c r="G54" s="9" t="s">
        <v>31</v>
      </c>
      <c r="I54" s="9" t="s">
        <v>1703</v>
      </c>
    </row>
    <row r="55" spans="1:9" x14ac:dyDescent="0.2">
      <c r="A55" s="108">
        <v>110713751070</v>
      </c>
      <c r="B55" s="9" t="s">
        <v>4813</v>
      </c>
      <c r="C55" s="9" t="s">
        <v>176</v>
      </c>
      <c r="D55" s="9" t="s">
        <v>13</v>
      </c>
      <c r="E55" s="9" t="s">
        <v>1641</v>
      </c>
      <c r="F55" s="9" t="s">
        <v>15</v>
      </c>
      <c r="G55" s="9" t="s">
        <v>31</v>
      </c>
      <c r="I55" s="9" t="s">
        <v>4814</v>
      </c>
    </row>
    <row r="56" spans="1:9" x14ac:dyDescent="0.2">
      <c r="A56" s="108">
        <v>100604751130</v>
      </c>
      <c r="B56" s="9" t="s">
        <v>1704</v>
      </c>
      <c r="C56" s="9" t="s">
        <v>176</v>
      </c>
      <c r="D56" s="9" t="s">
        <v>13</v>
      </c>
      <c r="E56" s="9" t="s">
        <v>1641</v>
      </c>
      <c r="F56" s="9" t="s">
        <v>15</v>
      </c>
      <c r="G56" s="9" t="s">
        <v>31</v>
      </c>
      <c r="I56" s="9" t="s">
        <v>1705</v>
      </c>
    </row>
    <row r="57" spans="1:9" x14ac:dyDescent="0.2">
      <c r="A57" s="108">
        <v>110206753020</v>
      </c>
      <c r="B57" s="9" t="s">
        <v>1708</v>
      </c>
      <c r="C57" s="9" t="s">
        <v>176</v>
      </c>
      <c r="D57" s="9" t="s">
        <v>13</v>
      </c>
      <c r="E57" s="9" t="s">
        <v>1641</v>
      </c>
      <c r="F57" s="9" t="s">
        <v>15</v>
      </c>
      <c r="G57" s="9" t="s">
        <v>31</v>
      </c>
      <c r="I57" s="9" t="s">
        <v>1709</v>
      </c>
    </row>
    <row r="58" spans="1:9" x14ac:dyDescent="0.2">
      <c r="A58" s="108">
        <v>110104758010</v>
      </c>
      <c r="B58" s="9" t="s">
        <v>4815</v>
      </c>
      <c r="C58" s="9" t="s">
        <v>176</v>
      </c>
      <c r="D58" s="9" t="s">
        <v>13</v>
      </c>
      <c r="E58" s="9" t="s">
        <v>1641</v>
      </c>
      <c r="F58" s="9" t="s">
        <v>15</v>
      </c>
      <c r="G58" s="9" t="s">
        <v>31</v>
      </c>
      <c r="I58" s="9" t="s">
        <v>4816</v>
      </c>
    </row>
    <row r="59" spans="1:9" x14ac:dyDescent="0.2">
      <c r="A59" s="108">
        <v>110930775020</v>
      </c>
      <c r="B59" s="9" t="s">
        <v>920</v>
      </c>
      <c r="C59" s="9" t="s">
        <v>176</v>
      </c>
      <c r="D59" s="9" t="s">
        <v>13</v>
      </c>
      <c r="E59" s="9" t="s">
        <v>1641</v>
      </c>
      <c r="F59" s="9" t="s">
        <v>15</v>
      </c>
      <c r="G59" s="9" t="s">
        <v>31</v>
      </c>
      <c r="I59" s="9" t="s">
        <v>4817</v>
      </c>
    </row>
    <row r="60" spans="1:9" x14ac:dyDescent="0.2">
      <c r="A60" s="108">
        <v>101201777040</v>
      </c>
      <c r="B60" s="9" t="s">
        <v>920</v>
      </c>
      <c r="C60" s="9" t="s">
        <v>176</v>
      </c>
      <c r="D60" s="9" t="s">
        <v>13</v>
      </c>
      <c r="E60" s="9" t="s">
        <v>1641</v>
      </c>
      <c r="F60" s="9" t="s">
        <v>15</v>
      </c>
      <c r="G60" s="9" t="s">
        <v>31</v>
      </c>
      <c r="I60" s="9" t="s">
        <v>4818</v>
      </c>
    </row>
    <row r="61" spans="1:9" x14ac:dyDescent="0.2">
      <c r="A61" s="108">
        <v>100320777050</v>
      </c>
      <c r="B61" s="9" t="s">
        <v>920</v>
      </c>
      <c r="C61" s="9" t="s">
        <v>176</v>
      </c>
      <c r="D61" s="9" t="s">
        <v>13</v>
      </c>
      <c r="E61" s="9" t="s">
        <v>1641</v>
      </c>
      <c r="F61" s="9" t="s">
        <v>15</v>
      </c>
      <c r="G61" s="9" t="s">
        <v>31</v>
      </c>
      <c r="I61" s="9" t="s">
        <v>4819</v>
      </c>
    </row>
    <row r="62" spans="1:9" x14ac:dyDescent="0.2">
      <c r="A62" s="108">
        <v>100524796060</v>
      </c>
      <c r="B62" s="9" t="s">
        <v>1714</v>
      </c>
      <c r="C62" s="9" t="s">
        <v>176</v>
      </c>
      <c r="D62" s="9" t="s">
        <v>13</v>
      </c>
      <c r="E62" s="9" t="s">
        <v>1641</v>
      </c>
      <c r="F62" s="9" t="s">
        <v>15</v>
      </c>
      <c r="G62" s="9" t="s">
        <v>31</v>
      </c>
      <c r="I62" s="9" t="s">
        <v>1715</v>
      </c>
    </row>
    <row r="63" spans="1:9" x14ac:dyDescent="0.2">
      <c r="A63" s="108">
        <v>110428808100</v>
      </c>
      <c r="B63" s="9" t="s">
        <v>4820</v>
      </c>
      <c r="C63" s="9" t="s">
        <v>176</v>
      </c>
      <c r="D63" s="9" t="s">
        <v>13</v>
      </c>
      <c r="E63" s="9" t="s">
        <v>1641</v>
      </c>
      <c r="F63" s="9" t="s">
        <v>15</v>
      </c>
      <c r="G63" s="9" t="s">
        <v>31</v>
      </c>
      <c r="I63" s="9" t="s">
        <v>4821</v>
      </c>
    </row>
    <row r="64" spans="1:9" x14ac:dyDescent="0.2">
      <c r="A64" s="108">
        <v>100512808110</v>
      </c>
      <c r="B64" s="9" t="s">
        <v>4822</v>
      </c>
      <c r="C64" s="9" t="s">
        <v>176</v>
      </c>
      <c r="D64" s="9" t="s">
        <v>13</v>
      </c>
      <c r="E64" s="9" t="s">
        <v>1641</v>
      </c>
      <c r="F64" s="9" t="s">
        <v>15</v>
      </c>
      <c r="G64" s="9" t="s">
        <v>31</v>
      </c>
      <c r="I64" s="9" t="s">
        <v>4823</v>
      </c>
    </row>
    <row r="65" spans="1:9" x14ac:dyDescent="0.2">
      <c r="A65" s="108">
        <v>110703812050</v>
      </c>
      <c r="B65" s="9" t="s">
        <v>2847</v>
      </c>
      <c r="C65" s="9" t="s">
        <v>176</v>
      </c>
      <c r="D65" s="9" t="s">
        <v>13</v>
      </c>
      <c r="E65" s="9" t="s">
        <v>1641</v>
      </c>
      <c r="F65" s="9" t="s">
        <v>15</v>
      </c>
      <c r="G65" s="9" t="s">
        <v>31</v>
      </c>
      <c r="I65" s="9" t="s">
        <v>4824</v>
      </c>
    </row>
    <row r="66" spans="1:9" x14ac:dyDescent="0.2">
      <c r="A66" s="108">
        <v>110501821040</v>
      </c>
      <c r="B66" s="9" t="s">
        <v>1718</v>
      </c>
      <c r="C66" s="9" t="s">
        <v>176</v>
      </c>
      <c r="D66" s="9" t="s">
        <v>13</v>
      </c>
      <c r="E66" s="9" t="s">
        <v>1641</v>
      </c>
      <c r="F66" s="9" t="s">
        <v>15</v>
      </c>
      <c r="G66" s="9" t="s">
        <v>28</v>
      </c>
      <c r="I66" s="9" t="s">
        <v>1719</v>
      </c>
    </row>
    <row r="67" spans="1:9" x14ac:dyDescent="0.2">
      <c r="A67" s="108">
        <v>991003825110</v>
      </c>
      <c r="B67" s="9" t="s">
        <v>4825</v>
      </c>
      <c r="C67" s="9" t="s">
        <v>176</v>
      </c>
      <c r="D67" s="9" t="s">
        <v>13</v>
      </c>
      <c r="E67" s="9" t="s">
        <v>1641</v>
      </c>
      <c r="F67" s="9" t="s">
        <v>15</v>
      </c>
      <c r="G67" s="9" t="s">
        <v>31</v>
      </c>
      <c r="I67" s="9" t="s">
        <v>4826</v>
      </c>
    </row>
    <row r="68" spans="1:9" x14ac:dyDescent="0.2">
      <c r="A68" s="108">
        <v>100625826080</v>
      </c>
      <c r="B68" s="9" t="s">
        <v>4827</v>
      </c>
      <c r="C68" s="9" t="s">
        <v>176</v>
      </c>
      <c r="D68" s="9" t="s">
        <v>13</v>
      </c>
      <c r="E68" s="9" t="s">
        <v>1641</v>
      </c>
      <c r="F68" s="9" t="s">
        <v>15</v>
      </c>
      <c r="G68" s="9" t="s">
        <v>31</v>
      </c>
      <c r="I68" s="9" t="s">
        <v>4828</v>
      </c>
    </row>
    <row r="69" spans="1:9" x14ac:dyDescent="0.2">
      <c r="A69" s="108">
        <v>110709367080</v>
      </c>
      <c r="B69" s="9" t="s">
        <v>4829</v>
      </c>
      <c r="C69" s="9" t="s">
        <v>176</v>
      </c>
      <c r="D69" s="9" t="s">
        <v>13</v>
      </c>
      <c r="E69" s="9" t="s">
        <v>1641</v>
      </c>
      <c r="F69" s="9" t="s">
        <v>15</v>
      </c>
      <c r="G69" s="9" t="s">
        <v>53</v>
      </c>
      <c r="I69" s="9" t="s">
        <v>4830</v>
      </c>
    </row>
    <row r="70" spans="1:9" x14ac:dyDescent="0.2">
      <c r="A70" s="108">
        <v>101014369040</v>
      </c>
      <c r="B70" s="9" t="s">
        <v>2969</v>
      </c>
      <c r="C70" s="9" t="s">
        <v>176</v>
      </c>
      <c r="D70" s="9" t="s">
        <v>27</v>
      </c>
      <c r="E70" s="9" t="s">
        <v>1641</v>
      </c>
      <c r="F70" s="9" t="s">
        <v>818</v>
      </c>
      <c r="G70" s="9" t="s">
        <v>53</v>
      </c>
      <c r="H70" s="9" t="s">
        <v>4831</v>
      </c>
      <c r="I70" s="9" t="s">
        <v>2970</v>
      </c>
    </row>
    <row r="71" spans="1:9" x14ac:dyDescent="0.2">
      <c r="A71" s="108">
        <v>110322370080</v>
      </c>
      <c r="B71" s="9" t="s">
        <v>4832</v>
      </c>
      <c r="C71" s="9" t="s">
        <v>176</v>
      </c>
      <c r="D71" s="9" t="s">
        <v>13</v>
      </c>
      <c r="E71" s="9" t="s">
        <v>1641</v>
      </c>
      <c r="F71" s="9" t="s">
        <v>15</v>
      </c>
      <c r="G71" s="9" t="s">
        <v>53</v>
      </c>
      <c r="I71" s="9" t="s">
        <v>4833</v>
      </c>
    </row>
    <row r="72" spans="1:9" x14ac:dyDescent="0.2">
      <c r="A72" s="108">
        <v>990702372010</v>
      </c>
      <c r="B72" s="9" t="s">
        <v>1674</v>
      </c>
      <c r="C72" s="9" t="s">
        <v>176</v>
      </c>
      <c r="D72" s="9" t="s">
        <v>13</v>
      </c>
      <c r="E72" s="9" t="s">
        <v>1641</v>
      </c>
      <c r="F72" s="9" t="s">
        <v>18</v>
      </c>
      <c r="G72" s="9" t="s">
        <v>53</v>
      </c>
      <c r="I72" s="9" t="s">
        <v>1675</v>
      </c>
    </row>
    <row r="73" spans="1:9" x14ac:dyDescent="0.2">
      <c r="A73" s="108">
        <v>101207380040</v>
      </c>
      <c r="B73" s="9" t="s">
        <v>4834</v>
      </c>
      <c r="C73" s="9" t="s">
        <v>176</v>
      </c>
      <c r="D73" s="9" t="s">
        <v>13</v>
      </c>
      <c r="E73" s="9" t="s">
        <v>1641</v>
      </c>
      <c r="F73" s="9" t="s">
        <v>15</v>
      </c>
      <c r="G73" s="9" t="s">
        <v>53</v>
      </c>
      <c r="I73" s="9" t="s">
        <v>4835</v>
      </c>
    </row>
    <row r="74" spans="1:9" x14ac:dyDescent="0.2">
      <c r="A74" s="108">
        <v>111122381110</v>
      </c>
      <c r="B74" s="9" t="s">
        <v>4836</v>
      </c>
      <c r="C74" s="9" t="s">
        <v>176</v>
      </c>
      <c r="D74" s="9" t="s">
        <v>13</v>
      </c>
      <c r="E74" s="9" t="s">
        <v>1641</v>
      </c>
      <c r="F74" s="9" t="s">
        <v>15</v>
      </c>
      <c r="G74" s="9" t="s">
        <v>53</v>
      </c>
      <c r="I74" s="9" t="s">
        <v>4837</v>
      </c>
    </row>
    <row r="75" spans="1:9" x14ac:dyDescent="0.2">
      <c r="A75" s="108">
        <v>101116981030</v>
      </c>
      <c r="B75" s="9" t="s">
        <v>4838</v>
      </c>
      <c r="C75" s="9" t="s">
        <v>176</v>
      </c>
      <c r="D75" s="9" t="s">
        <v>13</v>
      </c>
      <c r="E75" s="9" t="s">
        <v>1641</v>
      </c>
      <c r="F75" s="9" t="s">
        <v>15</v>
      </c>
      <c r="G75" s="9" t="s">
        <v>53</v>
      </c>
      <c r="I75" s="9" t="s">
        <v>4839</v>
      </c>
    </row>
    <row r="76" spans="1:9" x14ac:dyDescent="0.2">
      <c r="A76" s="108">
        <v>980305411020</v>
      </c>
      <c r="B76" s="9" t="s">
        <v>642</v>
      </c>
      <c r="C76" s="9" t="s">
        <v>176</v>
      </c>
      <c r="D76" s="9" t="s">
        <v>13</v>
      </c>
      <c r="E76" s="9" t="s">
        <v>1641</v>
      </c>
      <c r="F76" s="9" t="s">
        <v>15</v>
      </c>
      <c r="G76" s="9" t="s">
        <v>53</v>
      </c>
      <c r="I76" s="9" t="s">
        <v>4840</v>
      </c>
    </row>
    <row r="77" spans="1:9" x14ac:dyDescent="0.2">
      <c r="A77" s="108">
        <v>101028412030</v>
      </c>
      <c r="B77" s="9" t="s">
        <v>999</v>
      </c>
      <c r="C77" s="9" t="s">
        <v>176</v>
      </c>
      <c r="D77" s="9" t="s">
        <v>13</v>
      </c>
      <c r="E77" s="9" t="s">
        <v>1641</v>
      </c>
      <c r="F77" s="9" t="s">
        <v>15</v>
      </c>
      <c r="G77" s="9" t="s">
        <v>53</v>
      </c>
      <c r="I77" s="9" t="s">
        <v>4841</v>
      </c>
    </row>
    <row r="78" spans="1:9" x14ac:dyDescent="0.2">
      <c r="A78" s="108">
        <v>101112413090</v>
      </c>
      <c r="B78" s="9" t="s">
        <v>4842</v>
      </c>
      <c r="C78" s="9" t="s">
        <v>176</v>
      </c>
      <c r="D78" s="9" t="s">
        <v>27</v>
      </c>
      <c r="E78" s="9" t="s">
        <v>1641</v>
      </c>
      <c r="F78" s="9" t="s">
        <v>818</v>
      </c>
      <c r="G78" s="9" t="s">
        <v>53</v>
      </c>
      <c r="H78" s="9" t="s">
        <v>607</v>
      </c>
      <c r="I78" s="9" t="s">
        <v>4843</v>
      </c>
    </row>
    <row r="79" spans="1:9" x14ac:dyDescent="0.2">
      <c r="A79" s="108">
        <v>990916416100</v>
      </c>
      <c r="B79" s="9" t="s">
        <v>4844</v>
      </c>
      <c r="C79" s="9" t="s">
        <v>176</v>
      </c>
      <c r="D79" s="9" t="s">
        <v>13</v>
      </c>
      <c r="E79" s="9" t="s">
        <v>1641</v>
      </c>
      <c r="F79" s="9" t="s">
        <v>15</v>
      </c>
      <c r="G79" s="9" t="s">
        <v>53</v>
      </c>
      <c r="I79" s="9" t="s">
        <v>4845</v>
      </c>
    </row>
    <row r="80" spans="1:9" x14ac:dyDescent="0.2">
      <c r="A80" s="108">
        <v>101226422050</v>
      </c>
      <c r="B80" s="9" t="s">
        <v>880</v>
      </c>
      <c r="C80" s="9" t="s">
        <v>176</v>
      </c>
      <c r="D80" s="9" t="s">
        <v>13</v>
      </c>
      <c r="E80" s="9" t="s">
        <v>1641</v>
      </c>
      <c r="F80" s="9" t="s">
        <v>15</v>
      </c>
      <c r="G80" s="9" t="s">
        <v>53</v>
      </c>
      <c r="I80" s="9" t="s">
        <v>1676</v>
      </c>
    </row>
    <row r="81" spans="1:9" x14ac:dyDescent="0.2">
      <c r="A81" s="108">
        <v>100928424090</v>
      </c>
      <c r="B81" s="9" t="s">
        <v>1851</v>
      </c>
      <c r="C81" s="9" t="s">
        <v>176</v>
      </c>
      <c r="D81" s="9" t="s">
        <v>13</v>
      </c>
      <c r="E81" s="9" t="s">
        <v>1641</v>
      </c>
      <c r="F81" s="9" t="s">
        <v>15</v>
      </c>
      <c r="G81" s="9" t="s">
        <v>53</v>
      </c>
      <c r="I81" s="9" t="s">
        <v>4846</v>
      </c>
    </row>
    <row r="82" spans="1:9" x14ac:dyDescent="0.2">
      <c r="A82" s="108">
        <v>100527429080</v>
      </c>
      <c r="B82" s="9" t="s">
        <v>4370</v>
      </c>
      <c r="C82" s="9" t="s">
        <v>176</v>
      </c>
      <c r="D82" s="9" t="s">
        <v>13</v>
      </c>
      <c r="E82" s="9" t="s">
        <v>1641</v>
      </c>
      <c r="F82" s="9" t="s">
        <v>15</v>
      </c>
      <c r="G82" s="9" t="s">
        <v>53</v>
      </c>
      <c r="I82" s="9" t="s">
        <v>4847</v>
      </c>
    </row>
    <row r="83" spans="1:9" x14ac:dyDescent="0.2">
      <c r="A83" s="108">
        <v>110426442100</v>
      </c>
      <c r="B83" s="9" t="s">
        <v>4848</v>
      </c>
      <c r="C83" s="9" t="s">
        <v>176</v>
      </c>
      <c r="D83" s="9" t="s">
        <v>13</v>
      </c>
      <c r="E83" s="9" t="s">
        <v>1641</v>
      </c>
      <c r="F83" s="9" t="s">
        <v>15</v>
      </c>
      <c r="G83" s="9" t="s">
        <v>53</v>
      </c>
      <c r="I83" s="9" t="s">
        <v>4849</v>
      </c>
    </row>
    <row r="84" spans="1:9" x14ac:dyDescent="0.2">
      <c r="A84" s="108">
        <v>110513465010</v>
      </c>
      <c r="B84" s="9" t="s">
        <v>4850</v>
      </c>
      <c r="C84" s="9" t="s">
        <v>176</v>
      </c>
      <c r="D84" s="9" t="s">
        <v>13</v>
      </c>
      <c r="E84" s="9" t="s">
        <v>1641</v>
      </c>
      <c r="F84" s="9" t="s">
        <v>15</v>
      </c>
      <c r="G84" s="9" t="s">
        <v>53</v>
      </c>
      <c r="I84" s="9" t="s">
        <v>4851</v>
      </c>
    </row>
    <row r="85" spans="1:9" x14ac:dyDescent="0.2">
      <c r="A85" s="108">
        <v>991218471100</v>
      </c>
      <c r="B85" s="9" t="s">
        <v>1865</v>
      </c>
      <c r="C85" s="9" t="s">
        <v>176</v>
      </c>
      <c r="D85" s="9" t="s">
        <v>13</v>
      </c>
      <c r="E85" s="9" t="s">
        <v>1641</v>
      </c>
      <c r="F85" s="9" t="s">
        <v>15</v>
      </c>
      <c r="G85" s="9" t="s">
        <v>53</v>
      </c>
      <c r="I85" s="9" t="s">
        <v>4852</v>
      </c>
    </row>
    <row r="86" spans="1:9" x14ac:dyDescent="0.2">
      <c r="A86" s="108">
        <v>110501476020</v>
      </c>
      <c r="B86" s="9" t="s">
        <v>4853</v>
      </c>
      <c r="C86" s="9" t="s">
        <v>176</v>
      </c>
      <c r="D86" s="9" t="s">
        <v>13</v>
      </c>
      <c r="E86" s="9" t="s">
        <v>1641</v>
      </c>
      <c r="F86" s="9" t="s">
        <v>15</v>
      </c>
      <c r="G86" s="9" t="s">
        <v>53</v>
      </c>
      <c r="I86" s="9" t="s">
        <v>4854</v>
      </c>
    </row>
    <row r="87" spans="1:9" x14ac:dyDescent="0.2">
      <c r="A87" s="108">
        <v>110214485030</v>
      </c>
      <c r="B87" s="9" t="s">
        <v>4855</v>
      </c>
      <c r="C87" s="9" t="s">
        <v>176</v>
      </c>
      <c r="D87" s="9" t="s">
        <v>13</v>
      </c>
      <c r="E87" s="9" t="s">
        <v>1641</v>
      </c>
      <c r="F87" s="9" t="s">
        <v>15</v>
      </c>
      <c r="G87" s="9" t="s">
        <v>53</v>
      </c>
      <c r="I87" s="9" t="s">
        <v>4856</v>
      </c>
    </row>
    <row r="88" spans="1:9" x14ac:dyDescent="0.2">
      <c r="A88" s="108">
        <v>101127496080</v>
      </c>
      <c r="B88" s="9" t="s">
        <v>4857</v>
      </c>
      <c r="C88" s="9" t="s">
        <v>176</v>
      </c>
      <c r="D88" s="9" t="s">
        <v>13</v>
      </c>
      <c r="E88" s="9" t="s">
        <v>1641</v>
      </c>
      <c r="F88" s="9" t="s">
        <v>15</v>
      </c>
      <c r="G88" s="9" t="s">
        <v>53</v>
      </c>
      <c r="I88" s="9" t="s">
        <v>4858</v>
      </c>
    </row>
    <row r="89" spans="1:9" x14ac:dyDescent="0.2">
      <c r="A89" s="108">
        <v>990514497050</v>
      </c>
      <c r="B89" s="9" t="s">
        <v>4859</v>
      </c>
      <c r="C89" s="9" t="s">
        <v>176</v>
      </c>
      <c r="D89" s="9" t="s">
        <v>13</v>
      </c>
      <c r="E89" s="9" t="s">
        <v>1641</v>
      </c>
      <c r="F89" s="9" t="s">
        <v>15</v>
      </c>
      <c r="G89" s="9" t="s">
        <v>53</v>
      </c>
      <c r="I89" s="9" t="s">
        <v>4860</v>
      </c>
    </row>
    <row r="90" spans="1:9" x14ac:dyDescent="0.2">
      <c r="A90" s="108">
        <v>100916505040</v>
      </c>
      <c r="B90" s="9" t="s">
        <v>4861</v>
      </c>
      <c r="C90" s="9" t="s">
        <v>176</v>
      </c>
      <c r="D90" s="9" t="s">
        <v>13</v>
      </c>
      <c r="E90" s="9" t="s">
        <v>1641</v>
      </c>
      <c r="F90" s="9" t="s">
        <v>15</v>
      </c>
      <c r="G90" s="9" t="s">
        <v>53</v>
      </c>
      <c r="I90" s="9" t="s">
        <v>4862</v>
      </c>
    </row>
    <row r="91" spans="1:9" x14ac:dyDescent="0.2">
      <c r="A91" s="108">
        <v>100808511050</v>
      </c>
      <c r="B91" s="9" t="s">
        <v>4863</v>
      </c>
      <c r="C91" s="9" t="s">
        <v>176</v>
      </c>
      <c r="D91" s="9" t="s">
        <v>13</v>
      </c>
      <c r="E91" s="9" t="s">
        <v>1641</v>
      </c>
      <c r="F91" s="9" t="s">
        <v>15</v>
      </c>
      <c r="G91" s="9" t="s">
        <v>53</v>
      </c>
      <c r="I91" s="9" t="s">
        <v>4864</v>
      </c>
    </row>
    <row r="92" spans="1:9" x14ac:dyDescent="0.2">
      <c r="A92" s="108">
        <v>100914514090</v>
      </c>
      <c r="B92" s="9" t="s">
        <v>2787</v>
      </c>
      <c r="C92" s="9" t="s">
        <v>176</v>
      </c>
      <c r="D92" s="9" t="s">
        <v>13</v>
      </c>
      <c r="E92" s="9" t="s">
        <v>1641</v>
      </c>
      <c r="F92" s="9" t="s">
        <v>18</v>
      </c>
      <c r="G92" s="9" t="s">
        <v>53</v>
      </c>
      <c r="I92" s="9" t="s">
        <v>4865</v>
      </c>
    </row>
    <row r="93" spans="1:9" x14ac:dyDescent="0.2">
      <c r="A93" s="108">
        <v>100926516080</v>
      </c>
      <c r="B93" s="9" t="s">
        <v>3689</v>
      </c>
      <c r="C93" s="9" t="s">
        <v>176</v>
      </c>
      <c r="D93" s="9" t="s">
        <v>13</v>
      </c>
      <c r="E93" s="9" t="s">
        <v>1641</v>
      </c>
      <c r="F93" s="9" t="s">
        <v>15</v>
      </c>
      <c r="G93" s="9" t="s">
        <v>44</v>
      </c>
      <c r="I93" s="9" t="s">
        <v>4866</v>
      </c>
    </row>
    <row r="94" spans="1:9" x14ac:dyDescent="0.2">
      <c r="A94" s="108">
        <v>100118525130</v>
      </c>
      <c r="B94" s="9" t="s">
        <v>1681</v>
      </c>
      <c r="C94" s="9" t="s">
        <v>176</v>
      </c>
      <c r="D94" s="9" t="s">
        <v>13</v>
      </c>
      <c r="E94" s="9" t="s">
        <v>1641</v>
      </c>
      <c r="F94" s="9" t="s">
        <v>15</v>
      </c>
      <c r="G94" s="9" t="s">
        <v>44</v>
      </c>
      <c r="I94" s="9" t="s">
        <v>1682</v>
      </c>
    </row>
    <row r="95" spans="1:9" x14ac:dyDescent="0.2">
      <c r="A95" s="108">
        <v>110516528070</v>
      </c>
      <c r="B95" s="9" t="s">
        <v>3298</v>
      </c>
      <c r="C95" s="9" t="s">
        <v>176</v>
      </c>
      <c r="D95" s="9" t="s">
        <v>13</v>
      </c>
      <c r="E95" s="9" t="s">
        <v>1641</v>
      </c>
      <c r="F95" s="9" t="s">
        <v>15</v>
      </c>
      <c r="G95" s="9" t="s">
        <v>44</v>
      </c>
      <c r="I95" s="9" t="s">
        <v>4867</v>
      </c>
    </row>
    <row r="96" spans="1:9" x14ac:dyDescent="0.2">
      <c r="A96" s="108">
        <v>110112528110</v>
      </c>
      <c r="B96" s="9" t="s">
        <v>4868</v>
      </c>
      <c r="C96" s="9" t="s">
        <v>176</v>
      </c>
      <c r="D96" s="9" t="s">
        <v>13</v>
      </c>
      <c r="E96" s="9" t="s">
        <v>1641</v>
      </c>
      <c r="F96" s="9" t="s">
        <v>15</v>
      </c>
      <c r="G96" s="9" t="s">
        <v>44</v>
      </c>
      <c r="I96" s="9" t="s">
        <v>4869</v>
      </c>
    </row>
    <row r="97" spans="1:9" x14ac:dyDescent="0.2">
      <c r="A97" s="108">
        <v>110413531020</v>
      </c>
      <c r="B97" s="9" t="s">
        <v>1186</v>
      </c>
      <c r="C97" s="9" t="s">
        <v>176</v>
      </c>
      <c r="D97" s="9" t="s">
        <v>13</v>
      </c>
      <c r="E97" s="9" t="s">
        <v>1641</v>
      </c>
      <c r="F97" s="9" t="s">
        <v>15</v>
      </c>
      <c r="G97" s="9" t="s">
        <v>44</v>
      </c>
      <c r="I97" s="9" t="s">
        <v>4870</v>
      </c>
    </row>
    <row r="98" spans="1:9" x14ac:dyDescent="0.2">
      <c r="A98" s="108">
        <v>991222567010</v>
      </c>
      <c r="B98" s="9" t="s">
        <v>615</v>
      </c>
      <c r="C98" s="9" t="s">
        <v>176</v>
      </c>
      <c r="D98" s="9" t="s">
        <v>13</v>
      </c>
      <c r="E98" s="9" t="s">
        <v>1641</v>
      </c>
      <c r="F98" s="9" t="s">
        <v>15</v>
      </c>
      <c r="G98" s="9" t="s">
        <v>44</v>
      </c>
      <c r="I98" s="9" t="s">
        <v>4871</v>
      </c>
    </row>
    <row r="99" spans="1:9" x14ac:dyDescent="0.2">
      <c r="A99" s="108">
        <v>110826572090</v>
      </c>
      <c r="B99" s="9" t="s">
        <v>4872</v>
      </c>
      <c r="C99" s="9" t="s">
        <v>176</v>
      </c>
      <c r="D99" s="9" t="s">
        <v>13</v>
      </c>
      <c r="E99" s="9" t="s">
        <v>1641</v>
      </c>
      <c r="F99" s="9" t="s">
        <v>15</v>
      </c>
      <c r="G99" s="9" t="s">
        <v>44</v>
      </c>
      <c r="I99" s="9" t="s">
        <v>4873</v>
      </c>
    </row>
    <row r="100" spans="1:9" x14ac:dyDescent="0.2">
      <c r="A100" s="108">
        <v>110930573130</v>
      </c>
      <c r="B100" s="9" t="s">
        <v>4874</v>
      </c>
      <c r="C100" s="9" t="s">
        <v>176</v>
      </c>
      <c r="D100" s="9" t="s">
        <v>13</v>
      </c>
      <c r="E100" s="9" t="s">
        <v>1641</v>
      </c>
      <c r="F100" s="9" t="s">
        <v>15</v>
      </c>
      <c r="G100" s="9" t="s">
        <v>44</v>
      </c>
      <c r="I100" s="9" t="s">
        <v>4875</v>
      </c>
    </row>
    <row r="101" spans="1:9" x14ac:dyDescent="0.2">
      <c r="A101" s="108">
        <v>100201573030</v>
      </c>
      <c r="B101" s="9" t="s">
        <v>1683</v>
      </c>
      <c r="C101" s="9" t="s">
        <v>176</v>
      </c>
      <c r="D101" s="9" t="s">
        <v>13</v>
      </c>
      <c r="E101" s="9" t="s">
        <v>1641</v>
      </c>
      <c r="F101" s="9" t="s">
        <v>15</v>
      </c>
      <c r="G101" s="9" t="s">
        <v>44</v>
      </c>
      <c r="I101" s="9" t="s">
        <v>1684</v>
      </c>
    </row>
    <row r="102" spans="1:9" x14ac:dyDescent="0.2">
      <c r="A102" s="108">
        <v>110521574020</v>
      </c>
      <c r="B102" s="9" t="s">
        <v>4876</v>
      </c>
      <c r="C102" s="9" t="s">
        <v>176</v>
      </c>
      <c r="D102" s="9" t="s">
        <v>13</v>
      </c>
      <c r="E102" s="9" t="s">
        <v>1641</v>
      </c>
      <c r="F102" s="9" t="s">
        <v>15</v>
      </c>
      <c r="G102" s="9" t="s">
        <v>44</v>
      </c>
      <c r="I102" s="9" t="s">
        <v>4877</v>
      </c>
    </row>
    <row r="103" spans="1:9" x14ac:dyDescent="0.2">
      <c r="A103" s="108">
        <v>980525576030</v>
      </c>
      <c r="B103" s="9" t="s">
        <v>4878</v>
      </c>
      <c r="C103" s="9" t="s">
        <v>176</v>
      </c>
      <c r="D103" s="9" t="s">
        <v>13</v>
      </c>
      <c r="E103" s="9" t="s">
        <v>1641</v>
      </c>
      <c r="F103" s="9" t="s">
        <v>15</v>
      </c>
      <c r="G103" s="9" t="s">
        <v>44</v>
      </c>
      <c r="I103" s="9" t="s">
        <v>4879</v>
      </c>
    </row>
    <row r="104" spans="1:9" x14ac:dyDescent="0.2">
      <c r="A104" s="108">
        <v>110123578110</v>
      </c>
      <c r="B104" s="9" t="s">
        <v>4880</v>
      </c>
      <c r="C104" s="9" t="s">
        <v>176</v>
      </c>
      <c r="D104" s="9" t="s">
        <v>13</v>
      </c>
      <c r="E104" s="9" t="s">
        <v>1641</v>
      </c>
      <c r="F104" s="9" t="s">
        <v>15</v>
      </c>
      <c r="G104" s="9" t="s">
        <v>44</v>
      </c>
      <c r="I104" s="9" t="s">
        <v>4881</v>
      </c>
    </row>
    <row r="105" spans="1:9" x14ac:dyDescent="0.2">
      <c r="A105" s="108">
        <v>101215598120</v>
      </c>
      <c r="B105" s="9" t="s">
        <v>4882</v>
      </c>
      <c r="C105" s="9" t="s">
        <v>176</v>
      </c>
      <c r="D105" s="9" t="s">
        <v>13</v>
      </c>
      <c r="E105" s="9" t="s">
        <v>1641</v>
      </c>
      <c r="F105" s="9" t="s">
        <v>18</v>
      </c>
      <c r="G105" s="9" t="s">
        <v>44</v>
      </c>
      <c r="I105" s="9" t="s">
        <v>4883</v>
      </c>
    </row>
    <row r="106" spans="1:9" x14ac:dyDescent="0.2">
      <c r="A106" s="108">
        <v>991129600110</v>
      </c>
      <c r="B106" s="9" t="s">
        <v>4884</v>
      </c>
      <c r="C106" s="9" t="s">
        <v>176</v>
      </c>
      <c r="D106" s="9" t="s">
        <v>13</v>
      </c>
      <c r="E106" s="9" t="s">
        <v>1641</v>
      </c>
      <c r="F106" s="9" t="s">
        <v>15</v>
      </c>
      <c r="G106" s="9" t="s">
        <v>44</v>
      </c>
      <c r="I106" s="9" t="s">
        <v>4885</v>
      </c>
    </row>
    <row r="107" spans="1:9" x14ac:dyDescent="0.2">
      <c r="A107" s="108">
        <v>101227612070</v>
      </c>
      <c r="B107" s="9" t="s">
        <v>4886</v>
      </c>
      <c r="C107" s="9" t="s">
        <v>176</v>
      </c>
      <c r="D107" s="9" t="s">
        <v>13</v>
      </c>
      <c r="E107" s="9" t="s">
        <v>1641</v>
      </c>
      <c r="F107" s="9" t="s">
        <v>15</v>
      </c>
      <c r="G107" s="9" t="s">
        <v>44</v>
      </c>
      <c r="I107" s="9" t="s">
        <v>4887</v>
      </c>
    </row>
    <row r="108" spans="1:9" x14ac:dyDescent="0.2">
      <c r="A108" s="108">
        <v>100131616130</v>
      </c>
      <c r="B108" s="9" t="s">
        <v>4888</v>
      </c>
      <c r="C108" s="9" t="s">
        <v>176</v>
      </c>
      <c r="D108" s="9" t="s">
        <v>13</v>
      </c>
      <c r="E108" s="9" t="s">
        <v>1641</v>
      </c>
      <c r="F108" s="9" t="s">
        <v>15</v>
      </c>
      <c r="G108" s="9" t="s">
        <v>44</v>
      </c>
      <c r="I108" s="9" t="s">
        <v>4889</v>
      </c>
    </row>
    <row r="109" spans="1:9" x14ac:dyDescent="0.2">
      <c r="A109" s="108">
        <v>980123616030</v>
      </c>
      <c r="B109" s="9" t="s">
        <v>1432</v>
      </c>
      <c r="C109" s="9" t="s">
        <v>176</v>
      </c>
      <c r="D109" s="9" t="s">
        <v>27</v>
      </c>
      <c r="E109" s="9" t="s">
        <v>1641</v>
      </c>
      <c r="F109" s="9" t="s">
        <v>818</v>
      </c>
      <c r="G109" s="9" t="s">
        <v>44</v>
      </c>
      <c r="H109" s="9" t="s">
        <v>607</v>
      </c>
      <c r="I109" s="9" t="s">
        <v>1433</v>
      </c>
    </row>
    <row r="110" spans="1:9" x14ac:dyDescent="0.2">
      <c r="A110" s="108">
        <v>111115634110</v>
      </c>
      <c r="B110" s="9" t="s">
        <v>4890</v>
      </c>
      <c r="C110" s="9" t="s">
        <v>176</v>
      </c>
      <c r="D110" s="9" t="s">
        <v>13</v>
      </c>
      <c r="E110" s="9" t="s">
        <v>1641</v>
      </c>
      <c r="F110" s="9" t="s">
        <v>15</v>
      </c>
      <c r="G110" s="9" t="s">
        <v>44</v>
      </c>
      <c r="I110" s="9" t="s">
        <v>4891</v>
      </c>
    </row>
    <row r="111" spans="1:9" x14ac:dyDescent="0.2">
      <c r="A111" s="108">
        <v>110320647060</v>
      </c>
      <c r="B111" s="9" t="s">
        <v>4237</v>
      </c>
      <c r="C111" s="9" t="s">
        <v>176</v>
      </c>
      <c r="D111" s="9" t="s">
        <v>13</v>
      </c>
      <c r="E111" s="9" t="s">
        <v>1641</v>
      </c>
      <c r="F111" s="9" t="s">
        <v>15</v>
      </c>
      <c r="G111" s="9" t="s">
        <v>44</v>
      </c>
      <c r="I111" s="9" t="s">
        <v>4892</v>
      </c>
    </row>
    <row r="112" spans="1:9" x14ac:dyDescent="0.2">
      <c r="A112" s="108">
        <v>100727662100</v>
      </c>
      <c r="B112" s="9" t="s">
        <v>4893</v>
      </c>
      <c r="C112" s="9" t="s">
        <v>176</v>
      </c>
      <c r="D112" s="9" t="s">
        <v>13</v>
      </c>
      <c r="E112" s="9" t="s">
        <v>1641</v>
      </c>
      <c r="F112" s="9" t="s">
        <v>15</v>
      </c>
      <c r="G112" s="9" t="s">
        <v>44</v>
      </c>
      <c r="I112" s="9" t="s">
        <v>4894</v>
      </c>
    </row>
    <row r="113" spans="1:9" x14ac:dyDescent="0.2">
      <c r="A113" s="108">
        <v>950626674010</v>
      </c>
      <c r="B113" s="9" t="s">
        <v>1689</v>
      </c>
      <c r="C113" s="9" t="s">
        <v>176</v>
      </c>
      <c r="D113" s="9" t="s">
        <v>13</v>
      </c>
      <c r="E113" s="9" t="s">
        <v>1641</v>
      </c>
      <c r="F113" s="9" t="s">
        <v>15</v>
      </c>
      <c r="G113" s="9" t="s">
        <v>44</v>
      </c>
      <c r="I113" s="9" t="s">
        <v>1690</v>
      </c>
    </row>
    <row r="114" spans="1:9" x14ac:dyDescent="0.2">
      <c r="A114" s="108">
        <v>990601772030</v>
      </c>
      <c r="B114" s="9" t="s">
        <v>2431</v>
      </c>
      <c r="C114" s="9" t="s">
        <v>176</v>
      </c>
      <c r="D114" s="9" t="s">
        <v>13</v>
      </c>
      <c r="E114" s="9" t="s">
        <v>1641</v>
      </c>
      <c r="F114" s="9" t="s">
        <v>15</v>
      </c>
      <c r="G114" s="9" t="s">
        <v>44</v>
      </c>
      <c r="I114" s="9" t="s">
        <v>4895</v>
      </c>
    </row>
    <row r="115" spans="1:9" x14ac:dyDescent="0.2">
      <c r="A115" s="108">
        <v>100312858100</v>
      </c>
      <c r="B115" s="9" t="s">
        <v>4896</v>
      </c>
      <c r="C115" s="9" t="s">
        <v>176</v>
      </c>
      <c r="D115" s="9" t="s">
        <v>13</v>
      </c>
      <c r="E115" s="9" t="s">
        <v>1641</v>
      </c>
      <c r="F115" s="9" t="s">
        <v>15</v>
      </c>
      <c r="G115" s="9" t="s">
        <v>28</v>
      </c>
      <c r="I115" s="9" t="s">
        <v>4897</v>
      </c>
    </row>
    <row r="116" spans="1:9" x14ac:dyDescent="0.2">
      <c r="A116" s="108">
        <v>110116860100</v>
      </c>
      <c r="B116" s="9" t="s">
        <v>4898</v>
      </c>
      <c r="C116" s="9" t="s">
        <v>176</v>
      </c>
      <c r="D116" s="9" t="s">
        <v>13</v>
      </c>
      <c r="E116" s="9" t="s">
        <v>1641</v>
      </c>
      <c r="F116" s="9" t="s">
        <v>15</v>
      </c>
      <c r="G116" s="9" t="s">
        <v>28</v>
      </c>
      <c r="I116" s="9" t="s">
        <v>4899</v>
      </c>
    </row>
    <row r="117" spans="1:9" x14ac:dyDescent="0.2">
      <c r="A117" s="108">
        <v>100222866120</v>
      </c>
      <c r="B117" s="9" t="s">
        <v>1258</v>
      </c>
      <c r="C117" s="9" t="s">
        <v>176</v>
      </c>
      <c r="D117" s="9" t="s">
        <v>27</v>
      </c>
      <c r="E117" s="9" t="s">
        <v>1641</v>
      </c>
      <c r="F117" s="9" t="s">
        <v>818</v>
      </c>
      <c r="G117" s="9" t="s">
        <v>28</v>
      </c>
      <c r="H117" s="9" t="s">
        <v>59</v>
      </c>
      <c r="I117" s="9" t="s">
        <v>1259</v>
      </c>
    </row>
    <row r="118" spans="1:9" x14ac:dyDescent="0.2">
      <c r="A118" s="108">
        <v>110605873040</v>
      </c>
      <c r="B118" s="9" t="s">
        <v>4900</v>
      </c>
      <c r="C118" s="9" t="s">
        <v>176</v>
      </c>
      <c r="D118" s="9" t="s">
        <v>13</v>
      </c>
      <c r="E118" s="9" t="s">
        <v>1641</v>
      </c>
      <c r="F118" s="9" t="s">
        <v>15</v>
      </c>
      <c r="G118" s="9" t="s">
        <v>28</v>
      </c>
      <c r="I118" s="9" t="s">
        <v>4901</v>
      </c>
    </row>
    <row r="119" spans="1:9" x14ac:dyDescent="0.2">
      <c r="A119" s="108">
        <v>990406875120</v>
      </c>
      <c r="B119" s="9" t="s">
        <v>3095</v>
      </c>
      <c r="C119" s="9" t="s">
        <v>176</v>
      </c>
      <c r="D119" s="9" t="s">
        <v>13</v>
      </c>
      <c r="E119" s="9" t="s">
        <v>1641</v>
      </c>
      <c r="F119" s="9" t="s">
        <v>15</v>
      </c>
      <c r="G119" s="9" t="s">
        <v>28</v>
      </c>
      <c r="I119" s="9" t="s">
        <v>4902</v>
      </c>
    </row>
    <row r="120" spans="1:9" x14ac:dyDescent="0.2">
      <c r="A120" s="108">
        <v>100803881100</v>
      </c>
      <c r="B120" s="9" t="s">
        <v>4903</v>
      </c>
      <c r="C120" s="9" t="s">
        <v>176</v>
      </c>
      <c r="D120" s="9" t="s">
        <v>13</v>
      </c>
      <c r="E120" s="9" t="s">
        <v>1641</v>
      </c>
      <c r="F120" s="9" t="s">
        <v>15</v>
      </c>
      <c r="G120" s="9" t="s">
        <v>28</v>
      </c>
      <c r="I120" s="9" t="s">
        <v>4904</v>
      </c>
    </row>
    <row r="121" spans="1:9" x14ac:dyDescent="0.2">
      <c r="A121" s="108">
        <v>110710884050</v>
      </c>
      <c r="B121" s="9" t="s">
        <v>4616</v>
      </c>
      <c r="C121" s="9" t="s">
        <v>176</v>
      </c>
      <c r="D121" s="9" t="s">
        <v>13</v>
      </c>
      <c r="E121" s="9" t="s">
        <v>1641</v>
      </c>
      <c r="F121" s="9" t="s">
        <v>15</v>
      </c>
      <c r="G121" s="9" t="s">
        <v>28</v>
      </c>
      <c r="I121" s="9" t="s">
        <v>4905</v>
      </c>
    </row>
    <row r="122" spans="1:9" x14ac:dyDescent="0.2">
      <c r="A122" s="108">
        <v>110626891050</v>
      </c>
      <c r="B122" s="9" t="s">
        <v>4906</v>
      </c>
      <c r="C122" s="9" t="s">
        <v>176</v>
      </c>
      <c r="D122" s="9" t="s">
        <v>13</v>
      </c>
      <c r="E122" s="9" t="s">
        <v>1641</v>
      </c>
      <c r="F122" s="9" t="s">
        <v>15</v>
      </c>
      <c r="G122" s="9" t="s">
        <v>28</v>
      </c>
      <c r="I122" s="9" t="s">
        <v>4907</v>
      </c>
    </row>
    <row r="123" spans="1:9" x14ac:dyDescent="0.2">
      <c r="A123" s="108">
        <v>991126898060</v>
      </c>
      <c r="B123" s="9" t="s">
        <v>1722</v>
      </c>
      <c r="C123" s="9" t="s">
        <v>176</v>
      </c>
      <c r="D123" s="9" t="s">
        <v>13</v>
      </c>
      <c r="E123" s="9" t="s">
        <v>1641</v>
      </c>
      <c r="F123" s="9" t="s">
        <v>15</v>
      </c>
      <c r="G123" s="9" t="s">
        <v>19</v>
      </c>
      <c r="I123" s="9" t="s">
        <v>1723</v>
      </c>
    </row>
    <row r="124" spans="1:9" x14ac:dyDescent="0.2">
      <c r="A124" s="108">
        <v>100314899100</v>
      </c>
      <c r="B124" s="9" t="s">
        <v>1724</v>
      </c>
      <c r="C124" s="9" t="s">
        <v>176</v>
      </c>
      <c r="D124" s="9" t="s">
        <v>13</v>
      </c>
      <c r="E124" s="9" t="s">
        <v>1641</v>
      </c>
      <c r="F124" s="9" t="s">
        <v>15</v>
      </c>
      <c r="G124" s="9" t="s">
        <v>28</v>
      </c>
      <c r="I124" s="9" t="s">
        <v>1725</v>
      </c>
    </row>
    <row r="125" spans="1:9" x14ac:dyDescent="0.2">
      <c r="A125" s="108">
        <v>110623923020</v>
      </c>
      <c r="B125" s="9" t="s">
        <v>4908</v>
      </c>
      <c r="C125" s="9" t="s">
        <v>176</v>
      </c>
      <c r="D125" s="9" t="s">
        <v>13</v>
      </c>
      <c r="E125" s="9" t="s">
        <v>1641</v>
      </c>
      <c r="F125" s="9" t="s">
        <v>15</v>
      </c>
      <c r="G125" s="9" t="s">
        <v>28</v>
      </c>
      <c r="I125" s="9" t="s">
        <v>4909</v>
      </c>
    </row>
    <row r="126" spans="1:9" x14ac:dyDescent="0.2">
      <c r="A126" s="108">
        <v>101103924090</v>
      </c>
      <c r="B126" s="9" t="s">
        <v>4910</v>
      </c>
      <c r="C126" s="9" t="s">
        <v>176</v>
      </c>
      <c r="D126" s="9" t="s">
        <v>13</v>
      </c>
      <c r="E126" s="9" t="s">
        <v>1641</v>
      </c>
      <c r="F126" s="9" t="s">
        <v>15</v>
      </c>
      <c r="G126" s="9" t="s">
        <v>28</v>
      </c>
      <c r="I126" s="9" t="s">
        <v>4911</v>
      </c>
    </row>
    <row r="127" spans="1:9" x14ac:dyDescent="0.2">
      <c r="A127" s="108">
        <v>111014930130</v>
      </c>
      <c r="B127" s="9" t="s">
        <v>4912</v>
      </c>
      <c r="C127" s="9" t="s">
        <v>176</v>
      </c>
      <c r="D127" s="9" t="s">
        <v>13</v>
      </c>
      <c r="E127" s="9" t="s">
        <v>1641</v>
      </c>
      <c r="F127" s="9" t="s">
        <v>15</v>
      </c>
      <c r="G127" s="9" t="s">
        <v>28</v>
      </c>
      <c r="I127" s="9" t="s">
        <v>4913</v>
      </c>
    </row>
    <row r="128" spans="1:9" x14ac:dyDescent="0.2">
      <c r="A128" s="108">
        <v>960428934010</v>
      </c>
      <c r="B128" s="9" t="s">
        <v>1728</v>
      </c>
      <c r="C128" s="9" t="s">
        <v>176</v>
      </c>
      <c r="D128" s="9" t="s">
        <v>13</v>
      </c>
      <c r="E128" s="9" t="s">
        <v>1641</v>
      </c>
      <c r="F128" s="9" t="s">
        <v>15</v>
      </c>
      <c r="G128" s="9" t="s">
        <v>28</v>
      </c>
      <c r="I128" s="9" t="s">
        <v>1729</v>
      </c>
    </row>
    <row r="129" spans="1:9" x14ac:dyDescent="0.2">
      <c r="A129" s="108">
        <v>110228934010</v>
      </c>
      <c r="B129" s="9" t="s">
        <v>1939</v>
      </c>
      <c r="C129" s="9" t="s">
        <v>176</v>
      </c>
      <c r="D129" s="9" t="s">
        <v>13</v>
      </c>
      <c r="E129" s="9" t="s">
        <v>1641</v>
      </c>
      <c r="F129" s="9" t="s">
        <v>15</v>
      </c>
      <c r="G129" s="9" t="s">
        <v>28</v>
      </c>
      <c r="I129" s="9" t="s">
        <v>4914</v>
      </c>
    </row>
    <row r="130" spans="1:9" x14ac:dyDescent="0.2">
      <c r="A130" s="108">
        <v>100606943060</v>
      </c>
      <c r="B130" s="9" t="s">
        <v>1730</v>
      </c>
      <c r="C130" s="9" t="s">
        <v>176</v>
      </c>
      <c r="D130" s="9" t="s">
        <v>13</v>
      </c>
      <c r="E130" s="9" t="s">
        <v>1641</v>
      </c>
      <c r="F130" s="9" t="s">
        <v>15</v>
      </c>
      <c r="G130" s="9" t="s">
        <v>28</v>
      </c>
      <c r="I130" s="9" t="s">
        <v>1731</v>
      </c>
    </row>
    <row r="131" spans="1:9" x14ac:dyDescent="0.2">
      <c r="A131" s="108">
        <v>101207946060</v>
      </c>
      <c r="B131" s="9" t="s">
        <v>1732</v>
      </c>
      <c r="C131" s="9" t="s">
        <v>176</v>
      </c>
      <c r="D131" s="9" t="s">
        <v>13</v>
      </c>
      <c r="E131" s="9" t="s">
        <v>1641</v>
      </c>
      <c r="F131" s="9" t="s">
        <v>15</v>
      </c>
      <c r="G131" s="9" t="s">
        <v>28</v>
      </c>
      <c r="I131" s="9" t="s">
        <v>1733</v>
      </c>
    </row>
    <row r="132" spans="1:9" x14ac:dyDescent="0.2">
      <c r="A132" s="108">
        <v>101206953120</v>
      </c>
      <c r="B132" s="9" t="s">
        <v>666</v>
      </c>
      <c r="C132" s="9" t="s">
        <v>176</v>
      </c>
      <c r="D132" s="9" t="s">
        <v>13</v>
      </c>
      <c r="E132" s="9" t="s">
        <v>1641</v>
      </c>
      <c r="F132" s="9" t="s">
        <v>15</v>
      </c>
      <c r="G132" s="9" t="s">
        <v>28</v>
      </c>
      <c r="I132" s="9" t="s">
        <v>4915</v>
      </c>
    </row>
    <row r="133" spans="1:9" x14ac:dyDescent="0.2">
      <c r="A133" s="108">
        <v>110209978060</v>
      </c>
      <c r="B133" s="9" t="s">
        <v>4916</v>
      </c>
      <c r="C133" s="9" t="s">
        <v>176</v>
      </c>
      <c r="D133" s="9" t="s">
        <v>13</v>
      </c>
      <c r="E133" s="9" t="s">
        <v>1641</v>
      </c>
      <c r="F133" s="9" t="s">
        <v>15</v>
      </c>
      <c r="G133" s="9" t="s">
        <v>28</v>
      </c>
      <c r="I133" s="9" t="s">
        <v>4917</v>
      </c>
    </row>
    <row r="134" spans="1:9" x14ac:dyDescent="0.2">
      <c r="A134" s="108">
        <v>101023973050</v>
      </c>
      <c r="B134" s="9" t="s">
        <v>1005</v>
      </c>
      <c r="C134" s="9" t="s">
        <v>176</v>
      </c>
      <c r="D134" s="9" t="s">
        <v>13</v>
      </c>
      <c r="E134" s="9" t="s">
        <v>1641</v>
      </c>
      <c r="F134" s="9" t="s">
        <v>15</v>
      </c>
      <c r="G134" s="9" t="s">
        <v>28</v>
      </c>
      <c r="I134" s="9" t="s">
        <v>4918</v>
      </c>
    </row>
    <row r="135" spans="1:9" x14ac:dyDescent="0.2">
      <c r="A135" s="108">
        <v>110203986100</v>
      </c>
      <c r="B135" s="9" t="s">
        <v>4919</v>
      </c>
      <c r="C135" s="9" t="s">
        <v>176</v>
      </c>
      <c r="D135" s="9" t="s">
        <v>13</v>
      </c>
      <c r="E135" s="9" t="s">
        <v>1641</v>
      </c>
      <c r="F135" s="9" t="s">
        <v>15</v>
      </c>
      <c r="G135" s="9" t="s">
        <v>28</v>
      </c>
      <c r="I135" s="9" t="s">
        <v>4920</v>
      </c>
    </row>
    <row r="136" spans="1:9" x14ac:dyDescent="0.2">
      <c r="A136" s="108">
        <v>100913986030</v>
      </c>
      <c r="B136" s="9" t="s">
        <v>1734</v>
      </c>
      <c r="C136" s="9" t="s">
        <v>176</v>
      </c>
      <c r="D136" s="9" t="s">
        <v>13</v>
      </c>
      <c r="E136" s="9" t="s">
        <v>1641</v>
      </c>
      <c r="F136" s="9" t="s">
        <v>15</v>
      </c>
      <c r="G136" s="9" t="s">
        <v>28</v>
      </c>
      <c r="I136" s="9" t="s">
        <v>1735</v>
      </c>
    </row>
    <row r="137" spans="1:9" x14ac:dyDescent="0.2">
      <c r="A137" s="108">
        <v>121107005110</v>
      </c>
      <c r="B137" s="9" t="s">
        <v>4507</v>
      </c>
      <c r="C137" s="9" t="s">
        <v>176</v>
      </c>
      <c r="D137" s="9" t="s">
        <v>13</v>
      </c>
      <c r="E137" s="9" t="s">
        <v>1641</v>
      </c>
      <c r="F137" s="9" t="s">
        <v>15</v>
      </c>
      <c r="G137" s="9" t="s">
        <v>19</v>
      </c>
      <c r="I137" s="9" t="s">
        <v>4921</v>
      </c>
    </row>
    <row r="138" spans="1:9" x14ac:dyDescent="0.2">
      <c r="A138" s="108">
        <v>111003008090</v>
      </c>
      <c r="B138" s="9" t="s">
        <v>2898</v>
      </c>
      <c r="C138" s="9" t="s">
        <v>176</v>
      </c>
      <c r="D138" s="9" t="s">
        <v>13</v>
      </c>
      <c r="E138" s="9" t="s">
        <v>1641</v>
      </c>
      <c r="F138" s="9" t="s">
        <v>15</v>
      </c>
      <c r="G138" s="9" t="s">
        <v>19</v>
      </c>
      <c r="I138" s="9" t="s">
        <v>4922</v>
      </c>
    </row>
    <row r="139" spans="1:9" x14ac:dyDescent="0.2">
      <c r="A139" s="108">
        <v>100219015130</v>
      </c>
      <c r="B139" s="9" t="s">
        <v>4923</v>
      </c>
      <c r="C139" s="9" t="s">
        <v>176</v>
      </c>
      <c r="D139" s="9" t="s">
        <v>13</v>
      </c>
      <c r="E139" s="9" t="s">
        <v>1641</v>
      </c>
      <c r="F139" s="9" t="s">
        <v>15</v>
      </c>
      <c r="G139" s="9" t="s">
        <v>19</v>
      </c>
      <c r="I139" s="9" t="s">
        <v>4924</v>
      </c>
    </row>
    <row r="140" spans="1:9" x14ac:dyDescent="0.2">
      <c r="A140" s="108">
        <v>100923020120</v>
      </c>
      <c r="B140" s="9" t="s">
        <v>4925</v>
      </c>
      <c r="C140" s="9" t="s">
        <v>176</v>
      </c>
      <c r="D140" s="9" t="s">
        <v>13</v>
      </c>
      <c r="E140" s="9" t="s">
        <v>1641</v>
      </c>
      <c r="F140" s="9" t="s">
        <v>15</v>
      </c>
      <c r="G140" s="9" t="s">
        <v>19</v>
      </c>
      <c r="I140" s="9" t="s">
        <v>4926</v>
      </c>
    </row>
    <row r="141" spans="1:9" x14ac:dyDescent="0.2">
      <c r="A141" s="108">
        <v>100706027110</v>
      </c>
      <c r="B141" s="9" t="s">
        <v>696</v>
      </c>
      <c r="C141" s="9" t="s">
        <v>176</v>
      </c>
      <c r="D141" s="9" t="s">
        <v>13</v>
      </c>
      <c r="E141" s="9" t="s">
        <v>1641</v>
      </c>
      <c r="F141" s="9" t="s">
        <v>18</v>
      </c>
      <c r="G141" s="9" t="s">
        <v>19</v>
      </c>
      <c r="I141" s="9" t="s">
        <v>4927</v>
      </c>
    </row>
    <row r="142" spans="1:9" x14ac:dyDescent="0.2">
      <c r="A142" s="108">
        <v>990408093090</v>
      </c>
      <c r="B142" s="9" t="s">
        <v>1643</v>
      </c>
      <c r="C142" s="9" t="s">
        <v>176</v>
      </c>
      <c r="D142" s="9" t="s">
        <v>13</v>
      </c>
      <c r="E142" s="9" t="s">
        <v>1641</v>
      </c>
      <c r="F142" s="9" t="s">
        <v>15</v>
      </c>
      <c r="G142" s="9" t="s">
        <v>19</v>
      </c>
      <c r="I142" s="9" t="s">
        <v>1644</v>
      </c>
    </row>
    <row r="143" spans="1:9" x14ac:dyDescent="0.2">
      <c r="A143" s="108">
        <v>110916095030</v>
      </c>
      <c r="B143" s="9" t="s">
        <v>4928</v>
      </c>
      <c r="C143" s="9" t="s">
        <v>176</v>
      </c>
      <c r="D143" s="9" t="s">
        <v>13</v>
      </c>
      <c r="E143" s="9" t="s">
        <v>1641</v>
      </c>
      <c r="F143" s="9" t="s">
        <v>15</v>
      </c>
      <c r="G143" s="9" t="s">
        <v>19</v>
      </c>
      <c r="I143" s="9" t="s">
        <v>4929</v>
      </c>
    </row>
    <row r="144" spans="1:9" x14ac:dyDescent="0.2">
      <c r="A144" s="108">
        <v>100619106120</v>
      </c>
      <c r="B144" s="9" t="s">
        <v>1645</v>
      </c>
      <c r="C144" s="9" t="s">
        <v>176</v>
      </c>
      <c r="D144" s="9" t="s">
        <v>13</v>
      </c>
      <c r="E144" s="9" t="s">
        <v>1641</v>
      </c>
      <c r="F144" s="9" t="s">
        <v>15</v>
      </c>
      <c r="G144" s="9" t="s">
        <v>19</v>
      </c>
      <c r="I144" s="9" t="s">
        <v>1646</v>
      </c>
    </row>
    <row r="145" spans="1:9" x14ac:dyDescent="0.2">
      <c r="A145" s="108">
        <v>110318116090</v>
      </c>
      <c r="B145" s="9" t="s">
        <v>1647</v>
      </c>
      <c r="C145" s="9" t="s">
        <v>176</v>
      </c>
      <c r="D145" s="9" t="s">
        <v>13</v>
      </c>
      <c r="E145" s="9" t="s">
        <v>1641</v>
      </c>
      <c r="F145" s="9" t="s">
        <v>15</v>
      </c>
      <c r="G145" s="9" t="s">
        <v>19</v>
      </c>
      <c r="I145" s="9" t="s">
        <v>1648</v>
      </c>
    </row>
    <row r="146" spans="1:9" x14ac:dyDescent="0.2">
      <c r="A146" s="108">
        <v>101026129100</v>
      </c>
      <c r="B146" s="9" t="s">
        <v>770</v>
      </c>
      <c r="C146" s="9" t="s">
        <v>176</v>
      </c>
      <c r="D146" s="9" t="s">
        <v>13</v>
      </c>
      <c r="E146" s="9" t="s">
        <v>1641</v>
      </c>
      <c r="F146" s="9" t="s">
        <v>15</v>
      </c>
      <c r="G146" s="9" t="s">
        <v>19</v>
      </c>
      <c r="I146" s="9" t="s">
        <v>4930</v>
      </c>
    </row>
    <row r="147" spans="1:9" x14ac:dyDescent="0.2">
      <c r="A147" s="108">
        <v>110620130010</v>
      </c>
      <c r="B147" s="9" t="s">
        <v>4931</v>
      </c>
      <c r="C147" s="9" t="s">
        <v>176</v>
      </c>
      <c r="D147" s="9" t="s">
        <v>13</v>
      </c>
      <c r="E147" s="9" t="s">
        <v>1641</v>
      </c>
      <c r="F147" s="9" t="s">
        <v>15</v>
      </c>
      <c r="G147" s="9" t="s">
        <v>19</v>
      </c>
      <c r="I147" s="9" t="s">
        <v>4932</v>
      </c>
    </row>
    <row r="148" spans="1:9" x14ac:dyDescent="0.2">
      <c r="A148" s="108">
        <v>110327138090</v>
      </c>
      <c r="B148" s="9" t="s">
        <v>719</v>
      </c>
      <c r="C148" s="9" t="s">
        <v>176</v>
      </c>
      <c r="D148" s="9" t="s">
        <v>13</v>
      </c>
      <c r="E148" s="9" t="s">
        <v>1641</v>
      </c>
      <c r="F148" s="9" t="s">
        <v>15</v>
      </c>
      <c r="G148" s="9" t="s">
        <v>19</v>
      </c>
      <c r="I148" s="9" t="s">
        <v>4933</v>
      </c>
    </row>
    <row r="149" spans="1:9" x14ac:dyDescent="0.2">
      <c r="A149" s="108">
        <v>100114138020</v>
      </c>
      <c r="B149" s="9" t="s">
        <v>4934</v>
      </c>
      <c r="C149" s="9" t="s">
        <v>176</v>
      </c>
      <c r="D149" s="9" t="s">
        <v>13</v>
      </c>
      <c r="E149" s="9" t="s">
        <v>1641</v>
      </c>
      <c r="F149" s="9" t="s">
        <v>15</v>
      </c>
      <c r="G149" s="9" t="s">
        <v>19</v>
      </c>
      <c r="I149" s="9" t="s">
        <v>4935</v>
      </c>
    </row>
    <row r="150" spans="1:9" x14ac:dyDescent="0.2">
      <c r="A150" s="108">
        <v>110407148020</v>
      </c>
      <c r="B150" s="9" t="s">
        <v>1652</v>
      </c>
      <c r="C150" s="9" t="s">
        <v>176</v>
      </c>
      <c r="D150" s="9" t="s">
        <v>13</v>
      </c>
      <c r="E150" s="9" t="s">
        <v>1641</v>
      </c>
      <c r="F150" s="9" t="s">
        <v>15</v>
      </c>
      <c r="G150" s="9" t="s">
        <v>19</v>
      </c>
      <c r="I150" s="9" t="s">
        <v>1653</v>
      </c>
    </row>
    <row r="151" spans="1:9" x14ac:dyDescent="0.2">
      <c r="A151" s="108">
        <v>990909999040</v>
      </c>
      <c r="B151" s="9" t="s">
        <v>4936</v>
      </c>
      <c r="C151" s="9" t="s">
        <v>176</v>
      </c>
      <c r="D151" s="9" t="s">
        <v>13</v>
      </c>
      <c r="E151" s="9" t="s">
        <v>1641</v>
      </c>
      <c r="F151" s="9" t="s">
        <v>15</v>
      </c>
      <c r="G151" s="9" t="s">
        <v>19</v>
      </c>
      <c r="I151" s="9" t="s">
        <v>4937</v>
      </c>
    </row>
    <row r="152" spans="1:9" x14ac:dyDescent="0.2">
      <c r="A152" s="108">
        <v>990113155070</v>
      </c>
      <c r="B152" s="9" t="s">
        <v>4938</v>
      </c>
      <c r="C152" s="9" t="s">
        <v>176</v>
      </c>
      <c r="D152" s="9" t="s">
        <v>13</v>
      </c>
      <c r="E152" s="9" t="s">
        <v>1641</v>
      </c>
      <c r="F152" s="9" t="s">
        <v>15</v>
      </c>
      <c r="G152" s="9" t="s">
        <v>19</v>
      </c>
      <c r="I152" s="9" t="s">
        <v>4939</v>
      </c>
    </row>
    <row r="153" spans="1:9" x14ac:dyDescent="0.2">
      <c r="A153" s="108">
        <v>100224156110</v>
      </c>
      <c r="B153" s="9" t="s">
        <v>4940</v>
      </c>
      <c r="C153" s="9" t="s">
        <v>176</v>
      </c>
      <c r="D153" s="9" t="s">
        <v>13</v>
      </c>
      <c r="E153" s="9" t="s">
        <v>1641</v>
      </c>
      <c r="F153" s="9" t="s">
        <v>15</v>
      </c>
      <c r="G153" s="9" t="s">
        <v>19</v>
      </c>
      <c r="I153" s="9" t="s">
        <v>4941</v>
      </c>
    </row>
    <row r="154" spans="1:9" x14ac:dyDescent="0.2">
      <c r="A154" s="108">
        <v>101127156130</v>
      </c>
      <c r="B154" s="9" t="s">
        <v>1654</v>
      </c>
      <c r="C154" s="9" t="s">
        <v>176</v>
      </c>
      <c r="D154" s="9" t="s">
        <v>13</v>
      </c>
      <c r="E154" s="9" t="s">
        <v>1641</v>
      </c>
      <c r="F154" s="9" t="s">
        <v>15</v>
      </c>
      <c r="G154" s="9" t="s">
        <v>19</v>
      </c>
      <c r="I154" s="9" t="s">
        <v>1655</v>
      </c>
    </row>
    <row r="155" spans="1:9" x14ac:dyDescent="0.2">
      <c r="A155" s="108">
        <v>110128157100</v>
      </c>
      <c r="B155" s="9" t="s">
        <v>4942</v>
      </c>
      <c r="C155" s="9" t="s">
        <v>176</v>
      </c>
      <c r="D155" s="9" t="s">
        <v>13</v>
      </c>
      <c r="E155" s="9" t="s">
        <v>1641</v>
      </c>
      <c r="F155" s="9" t="s">
        <v>15</v>
      </c>
      <c r="G155" s="9" t="s">
        <v>19</v>
      </c>
      <c r="I155" s="9" t="s">
        <v>4943</v>
      </c>
    </row>
    <row r="156" spans="1:9" x14ac:dyDescent="0.2">
      <c r="A156" s="108">
        <v>110114157010</v>
      </c>
      <c r="B156" s="9" t="s">
        <v>4944</v>
      </c>
      <c r="C156" s="9" t="s">
        <v>176</v>
      </c>
      <c r="D156" s="9" t="s">
        <v>13</v>
      </c>
      <c r="E156" s="9" t="s">
        <v>1641</v>
      </c>
      <c r="F156" s="9" t="s">
        <v>15</v>
      </c>
      <c r="G156" s="9" t="s">
        <v>19</v>
      </c>
      <c r="I156" s="9" t="s">
        <v>4945</v>
      </c>
    </row>
    <row r="157" spans="1:9" x14ac:dyDescent="0.2">
      <c r="A157" s="108">
        <v>110419175100</v>
      </c>
      <c r="B157" s="9" t="s">
        <v>487</v>
      </c>
      <c r="C157" s="9" t="s">
        <v>176</v>
      </c>
      <c r="D157" s="9" t="s">
        <v>13</v>
      </c>
      <c r="E157" s="9" t="s">
        <v>1641</v>
      </c>
      <c r="F157" s="9" t="s">
        <v>15</v>
      </c>
      <c r="G157" s="9" t="s">
        <v>19</v>
      </c>
      <c r="I157" s="9" t="s">
        <v>4946</v>
      </c>
    </row>
    <row r="158" spans="1:9" x14ac:dyDescent="0.2">
      <c r="A158" s="108">
        <v>111019176060</v>
      </c>
      <c r="B158" s="9" t="s">
        <v>3264</v>
      </c>
      <c r="C158" s="9" t="s">
        <v>176</v>
      </c>
      <c r="D158" s="9" t="s">
        <v>13</v>
      </c>
      <c r="E158" s="9" t="s">
        <v>1641</v>
      </c>
      <c r="F158" s="9" t="s">
        <v>15</v>
      </c>
      <c r="G158" s="9" t="s">
        <v>19</v>
      </c>
      <c r="I158" s="9" t="s">
        <v>4947</v>
      </c>
    </row>
    <row r="159" spans="1:9" x14ac:dyDescent="0.2">
      <c r="A159" s="108">
        <v>110714183060</v>
      </c>
      <c r="B159" s="9" t="s">
        <v>4948</v>
      </c>
      <c r="C159" s="9" t="s">
        <v>176</v>
      </c>
      <c r="D159" s="9" t="s">
        <v>13</v>
      </c>
      <c r="E159" s="9" t="s">
        <v>1641</v>
      </c>
      <c r="F159" s="9" t="s">
        <v>15</v>
      </c>
      <c r="G159" s="9" t="s">
        <v>19</v>
      </c>
      <c r="I159" s="9" t="s">
        <v>4949</v>
      </c>
    </row>
    <row r="160" spans="1:9" x14ac:dyDescent="0.2">
      <c r="A160" s="108">
        <v>960103017120</v>
      </c>
      <c r="B160" s="9" t="s">
        <v>552</v>
      </c>
      <c r="C160" s="9" t="s">
        <v>82</v>
      </c>
      <c r="D160" s="9" t="s">
        <v>13</v>
      </c>
      <c r="E160" s="9" t="s">
        <v>1641</v>
      </c>
      <c r="F160" s="9" t="s">
        <v>15</v>
      </c>
      <c r="G160" s="9" t="s">
        <v>16</v>
      </c>
      <c r="I160" s="9" t="s">
        <v>4950</v>
      </c>
    </row>
    <row r="161" spans="1:9" x14ac:dyDescent="0.2">
      <c r="A161" s="108">
        <v>980119054070</v>
      </c>
      <c r="B161" s="9" t="s">
        <v>1106</v>
      </c>
      <c r="C161" s="9" t="s">
        <v>803</v>
      </c>
      <c r="D161" s="9" t="s">
        <v>13</v>
      </c>
      <c r="E161" s="9" t="s">
        <v>1641</v>
      </c>
      <c r="F161" s="9" t="s">
        <v>15</v>
      </c>
      <c r="G161" s="9" t="s">
        <v>16</v>
      </c>
      <c r="I161" s="9" t="s">
        <v>4951</v>
      </c>
    </row>
    <row r="162" spans="1:9" x14ac:dyDescent="0.2">
      <c r="A162" s="108">
        <v>920723060010</v>
      </c>
      <c r="B162" s="9" t="s">
        <v>1806</v>
      </c>
      <c r="C162" s="9" t="s">
        <v>1213</v>
      </c>
      <c r="D162" s="9" t="s">
        <v>13</v>
      </c>
      <c r="E162" s="9" t="s">
        <v>1641</v>
      </c>
      <c r="F162" s="9" t="s">
        <v>15</v>
      </c>
      <c r="G162" s="9" t="s">
        <v>16</v>
      </c>
      <c r="I162" s="9" t="s">
        <v>4952</v>
      </c>
    </row>
    <row r="163" spans="1:9" x14ac:dyDescent="0.2">
      <c r="A163" s="108">
        <v>940227117050</v>
      </c>
      <c r="B163" s="9" t="s">
        <v>1649</v>
      </c>
      <c r="D163" s="9" t="s">
        <v>13</v>
      </c>
      <c r="E163" s="9" t="s">
        <v>1641</v>
      </c>
      <c r="F163" s="9" t="s">
        <v>15</v>
      </c>
      <c r="G163" s="9" t="s">
        <v>16</v>
      </c>
      <c r="I163" s="9" t="s">
        <v>1650</v>
      </c>
    </row>
    <row r="164" spans="1:9" x14ac:dyDescent="0.2">
      <c r="A164" s="108">
        <v>970322118090</v>
      </c>
      <c r="B164" s="9" t="s">
        <v>4953</v>
      </c>
      <c r="C164" s="9" t="s">
        <v>803</v>
      </c>
      <c r="D164" s="9" t="s">
        <v>13</v>
      </c>
      <c r="E164" s="9" t="s">
        <v>1641</v>
      </c>
      <c r="F164" s="9" t="s">
        <v>15</v>
      </c>
      <c r="G164" s="9" t="s">
        <v>16</v>
      </c>
      <c r="I164" s="9" t="s">
        <v>4954</v>
      </c>
    </row>
    <row r="165" spans="1:9" x14ac:dyDescent="0.2">
      <c r="A165" s="108">
        <v>980509152090</v>
      </c>
      <c r="B165" s="9" t="s">
        <v>860</v>
      </c>
      <c r="C165" s="9" t="s">
        <v>88</v>
      </c>
      <c r="D165" s="9" t="s">
        <v>13</v>
      </c>
      <c r="E165" s="9" t="s">
        <v>1641</v>
      </c>
      <c r="F165" s="9" t="s">
        <v>15</v>
      </c>
      <c r="G165" s="9" t="s">
        <v>44</v>
      </c>
      <c r="I165" s="9" t="s">
        <v>1651</v>
      </c>
    </row>
    <row r="166" spans="1:9" x14ac:dyDescent="0.2">
      <c r="A166" s="108">
        <v>950901154060</v>
      </c>
      <c r="B166" s="9" t="s">
        <v>4955</v>
      </c>
      <c r="C166" s="9" t="s">
        <v>4956</v>
      </c>
      <c r="D166" s="9" t="s">
        <v>13</v>
      </c>
      <c r="E166" s="9" t="s">
        <v>1641</v>
      </c>
      <c r="F166" s="9" t="s">
        <v>15</v>
      </c>
      <c r="G166" s="9" t="s">
        <v>16</v>
      </c>
      <c r="I166" s="9" t="s">
        <v>4957</v>
      </c>
    </row>
    <row r="167" spans="1:9" x14ac:dyDescent="0.2">
      <c r="A167" s="108">
        <v>980831189130</v>
      </c>
      <c r="B167" s="9" t="s">
        <v>4525</v>
      </c>
      <c r="C167" s="9" t="s">
        <v>1213</v>
      </c>
      <c r="D167" s="9" t="s">
        <v>13</v>
      </c>
      <c r="E167" s="9" t="s">
        <v>1641</v>
      </c>
      <c r="F167" s="9" t="s">
        <v>15</v>
      </c>
      <c r="G167" s="9" t="s">
        <v>16</v>
      </c>
      <c r="I167" s="9" t="s">
        <v>4958</v>
      </c>
    </row>
    <row r="168" spans="1:9" x14ac:dyDescent="0.2">
      <c r="A168" s="108">
        <v>100318217090</v>
      </c>
      <c r="B168" s="9" t="s">
        <v>4959</v>
      </c>
      <c r="C168" s="9" t="s">
        <v>4960</v>
      </c>
      <c r="D168" s="9" t="s">
        <v>13</v>
      </c>
      <c r="E168" s="9" t="s">
        <v>1641</v>
      </c>
      <c r="F168" s="9" t="s">
        <v>18</v>
      </c>
      <c r="G168" s="9" t="s">
        <v>16</v>
      </c>
      <c r="I168" s="9" t="s">
        <v>4961</v>
      </c>
    </row>
    <row r="169" spans="1:9" x14ac:dyDescent="0.2">
      <c r="A169" s="108">
        <v>990129248030</v>
      </c>
      <c r="B169" s="9" t="s">
        <v>4962</v>
      </c>
      <c r="C169" s="9" t="s">
        <v>803</v>
      </c>
      <c r="D169" s="9" t="s">
        <v>13</v>
      </c>
      <c r="E169" s="9" t="s">
        <v>1641</v>
      </c>
      <c r="F169" s="9" t="s">
        <v>15</v>
      </c>
      <c r="G169" s="9" t="s">
        <v>16</v>
      </c>
      <c r="I169" s="9" t="s">
        <v>4963</v>
      </c>
    </row>
    <row r="170" spans="1:9" x14ac:dyDescent="0.2">
      <c r="A170" s="108">
        <v>961129289120</v>
      </c>
      <c r="B170" s="9" t="s">
        <v>1668</v>
      </c>
      <c r="C170" s="9" t="s">
        <v>88</v>
      </c>
      <c r="D170" s="9" t="s">
        <v>13</v>
      </c>
      <c r="E170" s="9" t="s">
        <v>1641</v>
      </c>
      <c r="F170" s="9" t="s">
        <v>15</v>
      </c>
      <c r="G170" s="9" t="s">
        <v>16</v>
      </c>
      <c r="I170" s="9" t="s">
        <v>1669</v>
      </c>
    </row>
    <row r="171" spans="1:9" x14ac:dyDescent="0.2">
      <c r="A171" s="108">
        <v>940718291110</v>
      </c>
      <c r="B171" s="9" t="s">
        <v>4964</v>
      </c>
      <c r="C171" s="9" t="s">
        <v>88</v>
      </c>
      <c r="D171" s="9" t="s">
        <v>13</v>
      </c>
      <c r="E171" s="9" t="s">
        <v>1641</v>
      </c>
      <c r="F171" s="9" t="s">
        <v>15</v>
      </c>
      <c r="G171" s="9" t="s">
        <v>16</v>
      </c>
      <c r="I171" s="9" t="s">
        <v>4965</v>
      </c>
    </row>
    <row r="172" spans="1:9" x14ac:dyDescent="0.2">
      <c r="A172" s="108">
        <v>970903324040</v>
      </c>
      <c r="B172" s="9" t="s">
        <v>755</v>
      </c>
      <c r="C172" s="9" t="s">
        <v>50</v>
      </c>
      <c r="D172" s="9" t="s">
        <v>13</v>
      </c>
      <c r="E172" s="9" t="s">
        <v>1641</v>
      </c>
      <c r="F172" s="9" t="s">
        <v>15</v>
      </c>
      <c r="G172" s="9" t="s">
        <v>16</v>
      </c>
      <c r="I172" s="9" t="s">
        <v>4966</v>
      </c>
    </row>
    <row r="173" spans="1:9" x14ac:dyDescent="0.2">
      <c r="A173" s="108">
        <v>991203338060</v>
      </c>
      <c r="B173" s="9" t="s">
        <v>1840</v>
      </c>
      <c r="C173" s="9" t="s">
        <v>803</v>
      </c>
      <c r="D173" s="9" t="s">
        <v>13</v>
      </c>
      <c r="E173" s="9" t="s">
        <v>1641</v>
      </c>
      <c r="F173" s="9" t="s">
        <v>15</v>
      </c>
      <c r="G173" s="9" t="s">
        <v>16</v>
      </c>
      <c r="I173" s="9" t="s">
        <v>4967</v>
      </c>
    </row>
    <row r="174" spans="1:9" x14ac:dyDescent="0.2">
      <c r="A174" s="108">
        <v>930210369010</v>
      </c>
      <c r="B174" s="9" t="s">
        <v>4968</v>
      </c>
      <c r="D174" s="9" t="s">
        <v>13</v>
      </c>
      <c r="E174" s="9" t="s">
        <v>1641</v>
      </c>
      <c r="F174" s="9" t="s">
        <v>15</v>
      </c>
      <c r="G174" s="9" t="s">
        <v>16</v>
      </c>
      <c r="I174" s="9" t="s">
        <v>4969</v>
      </c>
    </row>
    <row r="175" spans="1:9" x14ac:dyDescent="0.2">
      <c r="A175" s="108">
        <v>990628429050</v>
      </c>
      <c r="B175" s="9" t="s">
        <v>1677</v>
      </c>
      <c r="C175" s="9" t="s">
        <v>803</v>
      </c>
      <c r="D175" s="9" t="s">
        <v>13</v>
      </c>
      <c r="E175" s="9" t="s">
        <v>1641</v>
      </c>
      <c r="F175" s="9" t="s">
        <v>15</v>
      </c>
      <c r="G175" s="9" t="s">
        <v>16</v>
      </c>
      <c r="I175" s="9" t="s">
        <v>1678</v>
      </c>
    </row>
    <row r="176" spans="1:9" x14ac:dyDescent="0.2">
      <c r="A176" s="108">
        <v>970729442020</v>
      </c>
      <c r="B176" s="9" t="s">
        <v>4970</v>
      </c>
      <c r="C176" s="9" t="s">
        <v>1213</v>
      </c>
      <c r="D176" s="9" t="s">
        <v>13</v>
      </c>
      <c r="E176" s="9" t="s">
        <v>1641</v>
      </c>
      <c r="F176" s="9" t="s">
        <v>15</v>
      </c>
      <c r="G176" s="9" t="s">
        <v>16</v>
      </c>
      <c r="I176" s="9" t="s">
        <v>4971</v>
      </c>
    </row>
    <row r="177" spans="1:9" x14ac:dyDescent="0.2">
      <c r="A177" s="108">
        <v>970115466060</v>
      </c>
      <c r="B177" s="9" t="s">
        <v>4972</v>
      </c>
      <c r="C177" s="9" t="s">
        <v>12</v>
      </c>
      <c r="D177" s="9" t="s">
        <v>13</v>
      </c>
      <c r="E177" s="9" t="s">
        <v>1641</v>
      </c>
      <c r="F177" s="9" t="s">
        <v>15</v>
      </c>
      <c r="G177" s="9" t="s">
        <v>16</v>
      </c>
      <c r="I177" s="9" t="s">
        <v>4973</v>
      </c>
    </row>
    <row r="178" spans="1:9" x14ac:dyDescent="0.2">
      <c r="A178" s="108">
        <v>961007495110</v>
      </c>
      <c r="B178" s="9" t="s">
        <v>4974</v>
      </c>
      <c r="C178" s="9" t="s">
        <v>1361</v>
      </c>
      <c r="D178" s="9" t="s">
        <v>13</v>
      </c>
      <c r="E178" s="9" t="s">
        <v>1641</v>
      </c>
      <c r="F178" s="9" t="s">
        <v>15</v>
      </c>
      <c r="G178" s="9" t="s">
        <v>16</v>
      </c>
      <c r="I178" s="9" t="s">
        <v>4975</v>
      </c>
    </row>
    <row r="179" spans="1:9" x14ac:dyDescent="0.2">
      <c r="A179" s="108">
        <v>990130515010</v>
      </c>
      <c r="B179" s="9" t="s">
        <v>4976</v>
      </c>
      <c r="C179" s="9" t="s">
        <v>803</v>
      </c>
      <c r="D179" s="9" t="s">
        <v>13</v>
      </c>
      <c r="E179" s="9" t="s">
        <v>1641</v>
      </c>
      <c r="F179" s="9" t="s">
        <v>15</v>
      </c>
      <c r="G179" s="9" t="s">
        <v>16</v>
      </c>
      <c r="I179" s="9" t="s">
        <v>4977</v>
      </c>
    </row>
    <row r="180" spans="1:9" x14ac:dyDescent="0.2">
      <c r="A180" s="108">
        <v>970226546120</v>
      </c>
      <c r="B180" s="9" t="s">
        <v>4221</v>
      </c>
      <c r="C180" s="9" t="s">
        <v>82</v>
      </c>
      <c r="D180" s="9" t="s">
        <v>13</v>
      </c>
      <c r="E180" s="9" t="s">
        <v>1641</v>
      </c>
      <c r="F180" s="9" t="s">
        <v>15</v>
      </c>
      <c r="G180" s="9" t="s">
        <v>16</v>
      </c>
      <c r="I180" s="9" t="s">
        <v>4978</v>
      </c>
    </row>
    <row r="181" spans="1:9" x14ac:dyDescent="0.2">
      <c r="A181" s="108">
        <v>951107572090</v>
      </c>
      <c r="B181" s="9" t="s">
        <v>4872</v>
      </c>
      <c r="C181" s="9" t="s">
        <v>88</v>
      </c>
      <c r="D181" s="9" t="s">
        <v>13</v>
      </c>
      <c r="E181" s="9" t="s">
        <v>1641</v>
      </c>
      <c r="F181" s="9" t="s">
        <v>15</v>
      </c>
      <c r="G181" s="9" t="s">
        <v>16</v>
      </c>
      <c r="I181" s="9" t="s">
        <v>4979</v>
      </c>
    </row>
    <row r="182" spans="1:9" x14ac:dyDescent="0.2">
      <c r="A182" s="108">
        <v>981020601080</v>
      </c>
      <c r="B182" s="9" t="s">
        <v>4980</v>
      </c>
      <c r="C182" s="9" t="s">
        <v>82</v>
      </c>
      <c r="D182" s="9" t="s">
        <v>13</v>
      </c>
      <c r="E182" s="9" t="s">
        <v>1641</v>
      </c>
      <c r="F182" s="9" t="s">
        <v>15</v>
      </c>
      <c r="G182" s="9" t="s">
        <v>16</v>
      </c>
      <c r="I182" s="9" t="s">
        <v>4981</v>
      </c>
    </row>
    <row r="183" spans="1:9" x14ac:dyDescent="0.2">
      <c r="A183" s="108">
        <v>960306612070</v>
      </c>
      <c r="B183" s="9" t="s">
        <v>1685</v>
      </c>
      <c r="C183" s="9" t="s">
        <v>82</v>
      </c>
      <c r="D183" s="9" t="s">
        <v>13</v>
      </c>
      <c r="E183" s="9" t="s">
        <v>1641</v>
      </c>
      <c r="F183" s="9" t="s">
        <v>15</v>
      </c>
      <c r="G183" s="9" t="s">
        <v>16</v>
      </c>
      <c r="I183" s="9" t="s">
        <v>1686</v>
      </c>
    </row>
    <row r="184" spans="1:9" x14ac:dyDescent="0.2">
      <c r="A184" s="108">
        <v>971209617040</v>
      </c>
      <c r="B184" s="9" t="s">
        <v>4982</v>
      </c>
      <c r="C184" s="9" t="s">
        <v>73</v>
      </c>
      <c r="D184" s="9" t="s">
        <v>13</v>
      </c>
      <c r="E184" s="9" t="s">
        <v>1641</v>
      </c>
      <c r="F184" s="9" t="s">
        <v>15</v>
      </c>
      <c r="G184" s="9" t="s">
        <v>16</v>
      </c>
      <c r="I184" s="9" t="s">
        <v>4983</v>
      </c>
    </row>
    <row r="185" spans="1:9" x14ac:dyDescent="0.2">
      <c r="A185" s="108">
        <v>990713646130</v>
      </c>
      <c r="B185" s="9" t="s">
        <v>4984</v>
      </c>
      <c r="C185" s="9" t="s">
        <v>803</v>
      </c>
      <c r="D185" s="9" t="s">
        <v>13</v>
      </c>
      <c r="E185" s="9" t="s">
        <v>1641</v>
      </c>
      <c r="F185" s="9" t="s">
        <v>15</v>
      </c>
      <c r="G185" s="9" t="s">
        <v>16</v>
      </c>
      <c r="I185" s="9" t="s">
        <v>4985</v>
      </c>
    </row>
    <row r="186" spans="1:9" x14ac:dyDescent="0.2">
      <c r="A186" s="108">
        <v>980109665080</v>
      </c>
      <c r="B186" s="9" t="s">
        <v>4986</v>
      </c>
      <c r="C186" s="9" t="s">
        <v>12</v>
      </c>
      <c r="D186" s="9" t="s">
        <v>13</v>
      </c>
      <c r="E186" s="9" t="s">
        <v>1641</v>
      </c>
      <c r="F186" s="9" t="s">
        <v>15</v>
      </c>
      <c r="G186" s="9" t="s">
        <v>16</v>
      </c>
      <c r="I186" s="9" t="s">
        <v>4987</v>
      </c>
    </row>
    <row r="187" spans="1:9" x14ac:dyDescent="0.2">
      <c r="A187" s="108">
        <v>951001718030</v>
      </c>
      <c r="B187" s="9" t="s">
        <v>4131</v>
      </c>
      <c r="C187" s="9" t="s">
        <v>1213</v>
      </c>
      <c r="D187" s="9" t="s">
        <v>13</v>
      </c>
      <c r="E187" s="9" t="s">
        <v>1641</v>
      </c>
      <c r="F187" s="9" t="s">
        <v>15</v>
      </c>
      <c r="G187" s="9" t="s">
        <v>16</v>
      </c>
      <c r="I187" s="9" t="s">
        <v>4988</v>
      </c>
    </row>
    <row r="188" spans="1:9" x14ac:dyDescent="0.2">
      <c r="A188" s="108">
        <v>980201740050</v>
      </c>
      <c r="B188" s="9" t="s">
        <v>4989</v>
      </c>
      <c r="C188" s="9" t="s">
        <v>803</v>
      </c>
      <c r="D188" s="9" t="s">
        <v>13</v>
      </c>
      <c r="E188" s="9" t="s">
        <v>1641</v>
      </c>
      <c r="F188" s="9" t="s">
        <v>15</v>
      </c>
      <c r="G188" s="9" t="s">
        <v>16</v>
      </c>
      <c r="I188" s="9" t="s">
        <v>4990</v>
      </c>
    </row>
    <row r="189" spans="1:9" x14ac:dyDescent="0.2">
      <c r="A189" s="108">
        <v>970909752020</v>
      </c>
      <c r="B189" s="9" t="s">
        <v>4991</v>
      </c>
      <c r="C189" s="9" t="s">
        <v>1361</v>
      </c>
      <c r="D189" s="9" t="s">
        <v>13</v>
      </c>
      <c r="E189" s="9" t="s">
        <v>1641</v>
      </c>
      <c r="F189" s="9" t="s">
        <v>15</v>
      </c>
      <c r="G189" s="9" t="s">
        <v>16</v>
      </c>
      <c r="I189" s="9" t="s">
        <v>4992</v>
      </c>
    </row>
    <row r="190" spans="1:9" x14ac:dyDescent="0.2">
      <c r="A190" s="108">
        <v>981019780130</v>
      </c>
      <c r="B190" s="9" t="s">
        <v>4993</v>
      </c>
      <c r="C190" s="9" t="s">
        <v>50</v>
      </c>
      <c r="D190" s="9" t="s">
        <v>13</v>
      </c>
      <c r="E190" s="9" t="s">
        <v>1641</v>
      </c>
      <c r="F190" s="9" t="s">
        <v>15</v>
      </c>
      <c r="G190" s="9" t="s">
        <v>16</v>
      </c>
      <c r="I190" s="9" t="s">
        <v>4994</v>
      </c>
    </row>
    <row r="191" spans="1:9" x14ac:dyDescent="0.2">
      <c r="A191" s="108">
        <v>970124785110</v>
      </c>
      <c r="B191" s="9" t="s">
        <v>1712</v>
      </c>
      <c r="C191" s="9" t="s">
        <v>36</v>
      </c>
      <c r="D191" s="9" t="s">
        <v>27</v>
      </c>
      <c r="E191" s="9" t="s">
        <v>1641</v>
      </c>
      <c r="F191" s="9" t="s">
        <v>818</v>
      </c>
      <c r="G191" s="9" t="s">
        <v>16</v>
      </c>
      <c r="H191" s="9" t="s">
        <v>607</v>
      </c>
      <c r="I191" s="9" t="s">
        <v>1713</v>
      </c>
    </row>
    <row r="192" spans="1:9" x14ac:dyDescent="0.2">
      <c r="A192" s="108">
        <v>980810845040</v>
      </c>
      <c r="B192" s="9" t="s">
        <v>4995</v>
      </c>
      <c r="C192" s="9" t="s">
        <v>803</v>
      </c>
      <c r="D192" s="9" t="s">
        <v>13</v>
      </c>
      <c r="E192" s="9" t="s">
        <v>1641</v>
      </c>
      <c r="F192" s="9" t="s">
        <v>15</v>
      </c>
      <c r="G192" s="9" t="s">
        <v>16</v>
      </c>
      <c r="I192" s="9" t="s">
        <v>4996</v>
      </c>
    </row>
    <row r="193" spans="1:18" x14ac:dyDescent="0.2">
      <c r="A193" s="108">
        <v>951215849090</v>
      </c>
      <c r="B193" s="9" t="s">
        <v>4997</v>
      </c>
      <c r="C193" s="9" t="s">
        <v>183</v>
      </c>
      <c r="D193" s="9" t="s">
        <v>13</v>
      </c>
      <c r="E193" s="9" t="s">
        <v>1641</v>
      </c>
      <c r="F193" s="9" t="s">
        <v>15</v>
      </c>
      <c r="G193" s="9" t="s">
        <v>16</v>
      </c>
      <c r="I193" s="9" t="s">
        <v>4998</v>
      </c>
    </row>
    <row r="194" spans="1:18" x14ac:dyDescent="0.2">
      <c r="A194" s="108">
        <v>950825877040</v>
      </c>
      <c r="B194" s="9" t="s">
        <v>3392</v>
      </c>
      <c r="C194" s="9" t="s">
        <v>1351</v>
      </c>
      <c r="D194" s="9" t="s">
        <v>13</v>
      </c>
      <c r="E194" s="9" t="s">
        <v>1641</v>
      </c>
      <c r="F194" s="9" t="s">
        <v>15</v>
      </c>
      <c r="G194" s="9" t="s">
        <v>16</v>
      </c>
      <c r="I194" s="9" t="s">
        <v>4999</v>
      </c>
    </row>
    <row r="195" spans="1:18" x14ac:dyDescent="0.2">
      <c r="A195" s="108">
        <v>980905878030</v>
      </c>
      <c r="B195" s="9" t="s">
        <v>4800</v>
      </c>
      <c r="C195" s="9" t="s">
        <v>803</v>
      </c>
      <c r="D195" s="9" t="s">
        <v>13</v>
      </c>
      <c r="E195" s="9" t="s">
        <v>1641</v>
      </c>
      <c r="F195" s="9" t="s">
        <v>15</v>
      </c>
      <c r="G195" s="9" t="s">
        <v>16</v>
      </c>
      <c r="I195" s="9" t="s">
        <v>5000</v>
      </c>
    </row>
    <row r="196" spans="1:18" x14ac:dyDescent="0.2">
      <c r="A196" s="108">
        <v>961211884100</v>
      </c>
      <c r="B196" s="9" t="s">
        <v>5001</v>
      </c>
      <c r="C196" s="9" t="s">
        <v>82</v>
      </c>
      <c r="D196" s="9" t="s">
        <v>13</v>
      </c>
      <c r="E196" s="9" t="s">
        <v>1641</v>
      </c>
      <c r="F196" s="9" t="s">
        <v>15</v>
      </c>
      <c r="G196" s="9" t="s">
        <v>16</v>
      </c>
      <c r="I196" s="9" t="s">
        <v>5002</v>
      </c>
    </row>
    <row r="197" spans="1:18" ht="15" x14ac:dyDescent="0.25">
      <c r="A197" s="108">
        <v>980717931050</v>
      </c>
      <c r="B197" s="9" t="s">
        <v>1726</v>
      </c>
      <c r="C197" s="9" t="s">
        <v>82</v>
      </c>
      <c r="D197" s="9" t="s">
        <v>13</v>
      </c>
      <c r="E197" s="9" t="s">
        <v>1641</v>
      </c>
      <c r="F197" s="9" t="s">
        <v>15</v>
      </c>
      <c r="G197" s="9" t="s">
        <v>16</v>
      </c>
      <c r="I197" s="9" t="s">
        <v>1727</v>
      </c>
      <c r="R197" s="109"/>
    </row>
    <row r="198" spans="1:18" x14ac:dyDescent="0.2">
      <c r="A198" s="108">
        <v>931213954060</v>
      </c>
      <c r="B198" s="9" t="s">
        <v>5003</v>
      </c>
      <c r="C198" s="9" t="s">
        <v>88</v>
      </c>
      <c r="D198" s="9" t="s">
        <v>13</v>
      </c>
      <c r="E198" s="9" t="s">
        <v>1641</v>
      </c>
      <c r="F198" s="9" t="s">
        <v>15</v>
      </c>
      <c r="G198" s="9" t="s">
        <v>16</v>
      </c>
      <c r="I198" s="9" t="s">
        <v>5004</v>
      </c>
    </row>
    <row r="199" spans="1:18" x14ac:dyDescent="0.2">
      <c r="A199" s="108">
        <v>900823967030</v>
      </c>
      <c r="B199" s="9" t="s">
        <v>5005</v>
      </c>
      <c r="C199" s="9" t="s">
        <v>1312</v>
      </c>
      <c r="D199" s="9" t="s">
        <v>13</v>
      </c>
      <c r="E199" s="9" t="s">
        <v>1641</v>
      </c>
      <c r="F199" s="9" t="s">
        <v>15</v>
      </c>
      <c r="G199" s="9" t="s">
        <v>16</v>
      </c>
      <c r="I199" s="9" t="s">
        <v>5006</v>
      </c>
    </row>
    <row r="200" spans="1:18" x14ac:dyDescent="0.2">
      <c r="A200" s="108">
        <v>930303989030</v>
      </c>
      <c r="B200" s="9" t="s">
        <v>5007</v>
      </c>
      <c r="C200" s="9" t="s">
        <v>1213</v>
      </c>
      <c r="D200" s="9" t="s">
        <v>13</v>
      </c>
      <c r="E200" s="9" t="s">
        <v>1641</v>
      </c>
      <c r="F200" s="9" t="s">
        <v>15</v>
      </c>
      <c r="G200" s="9" t="s">
        <v>16</v>
      </c>
      <c r="I200" s="9" t="s">
        <v>5008</v>
      </c>
    </row>
    <row r="201" spans="1:18" x14ac:dyDescent="0.2">
      <c r="A201" s="108">
        <v>110506185010</v>
      </c>
      <c r="B201" s="9" t="s">
        <v>5009</v>
      </c>
      <c r="C201" s="9" t="s">
        <v>176</v>
      </c>
      <c r="D201" s="9" t="s">
        <v>13</v>
      </c>
      <c r="E201" s="9" t="s">
        <v>1641</v>
      </c>
      <c r="F201" s="9" t="s">
        <v>15</v>
      </c>
      <c r="G201" s="9" t="s">
        <v>674</v>
      </c>
      <c r="I201" s="9" t="s">
        <v>5010</v>
      </c>
    </row>
    <row r="202" spans="1:18" x14ac:dyDescent="0.2">
      <c r="A202" s="108">
        <v>100412188110</v>
      </c>
      <c r="B202" s="9" t="s">
        <v>5011</v>
      </c>
      <c r="C202" s="9" t="s">
        <v>176</v>
      </c>
      <c r="D202" s="9" t="s">
        <v>13</v>
      </c>
      <c r="E202" s="9" t="s">
        <v>1641</v>
      </c>
      <c r="F202" s="9" t="s">
        <v>15</v>
      </c>
      <c r="G202" s="9" t="s">
        <v>674</v>
      </c>
      <c r="I202" s="9" t="s">
        <v>5012</v>
      </c>
    </row>
    <row r="203" spans="1:18" x14ac:dyDescent="0.2">
      <c r="A203" s="108">
        <v>100628196110</v>
      </c>
      <c r="B203" s="9" t="s">
        <v>1656</v>
      </c>
      <c r="C203" s="9" t="s">
        <v>176</v>
      </c>
      <c r="D203" s="9" t="s">
        <v>13</v>
      </c>
      <c r="E203" s="9" t="s">
        <v>1641</v>
      </c>
      <c r="F203" s="9" t="s">
        <v>15</v>
      </c>
      <c r="G203" s="9" t="s">
        <v>674</v>
      </c>
      <c r="I203" s="9" t="s">
        <v>1657</v>
      </c>
    </row>
    <row r="204" spans="1:18" x14ac:dyDescent="0.2">
      <c r="A204" s="108">
        <v>100310199080</v>
      </c>
      <c r="B204" s="9" t="s">
        <v>5013</v>
      </c>
      <c r="C204" s="9" t="s">
        <v>176</v>
      </c>
      <c r="D204" s="9" t="s">
        <v>13</v>
      </c>
      <c r="E204" s="9" t="s">
        <v>1641</v>
      </c>
      <c r="F204" s="9" t="s">
        <v>15</v>
      </c>
      <c r="G204" s="9" t="s">
        <v>674</v>
      </c>
      <c r="I204" s="9" t="s">
        <v>5014</v>
      </c>
    </row>
    <row r="205" spans="1:18" x14ac:dyDescent="0.2">
      <c r="A205" s="108">
        <v>100711225030</v>
      </c>
      <c r="B205" s="9" t="s">
        <v>5015</v>
      </c>
      <c r="C205" s="9" t="s">
        <v>176</v>
      </c>
      <c r="D205" s="9" t="s">
        <v>13</v>
      </c>
      <c r="E205" s="9" t="s">
        <v>1641</v>
      </c>
      <c r="F205" s="9" t="s">
        <v>15</v>
      </c>
      <c r="G205" s="9" t="s">
        <v>674</v>
      </c>
      <c r="I205" s="9" t="s">
        <v>5016</v>
      </c>
    </row>
    <row r="206" spans="1:18" x14ac:dyDescent="0.2">
      <c r="A206" s="108">
        <v>100909246100</v>
      </c>
      <c r="B206" s="9" t="s">
        <v>5017</v>
      </c>
      <c r="C206" s="9" t="s">
        <v>176</v>
      </c>
      <c r="D206" s="9" t="s">
        <v>13</v>
      </c>
      <c r="E206" s="9" t="s">
        <v>1641</v>
      </c>
      <c r="F206" s="9" t="s">
        <v>15</v>
      </c>
      <c r="G206" s="9" t="s">
        <v>674</v>
      </c>
      <c r="I206" s="9" t="s">
        <v>5018</v>
      </c>
    </row>
    <row r="207" spans="1:18" x14ac:dyDescent="0.2">
      <c r="A207" s="108">
        <v>991114250100</v>
      </c>
      <c r="B207" s="9" t="s">
        <v>5019</v>
      </c>
      <c r="C207" s="9" t="s">
        <v>176</v>
      </c>
      <c r="D207" s="9" t="s">
        <v>13</v>
      </c>
      <c r="E207" s="9" t="s">
        <v>1641</v>
      </c>
      <c r="F207" s="9" t="s">
        <v>15</v>
      </c>
      <c r="G207" s="9" t="s">
        <v>674</v>
      </c>
      <c r="I207" s="9" t="s">
        <v>5020</v>
      </c>
    </row>
    <row r="208" spans="1:18" x14ac:dyDescent="0.2">
      <c r="A208" s="108">
        <v>981020258010</v>
      </c>
      <c r="B208" s="9" t="s">
        <v>1664</v>
      </c>
      <c r="C208" s="9" t="s">
        <v>176</v>
      </c>
      <c r="D208" s="9" t="s">
        <v>13</v>
      </c>
      <c r="E208" s="9" t="s">
        <v>1641</v>
      </c>
      <c r="F208" s="9" t="s">
        <v>15</v>
      </c>
      <c r="G208" s="9" t="s">
        <v>674</v>
      </c>
      <c r="I208" s="9" t="s">
        <v>1665</v>
      </c>
    </row>
    <row r="209" spans="1:9" x14ac:dyDescent="0.2">
      <c r="A209" s="108">
        <v>100815268060</v>
      </c>
      <c r="B209" s="9" t="s">
        <v>5021</v>
      </c>
      <c r="C209" s="9" t="s">
        <v>176</v>
      </c>
      <c r="D209" s="9" t="s">
        <v>13</v>
      </c>
      <c r="E209" s="9" t="s">
        <v>1641</v>
      </c>
      <c r="F209" s="9" t="s">
        <v>15</v>
      </c>
      <c r="G209" s="9" t="s">
        <v>674</v>
      </c>
      <c r="I209" s="9" t="s">
        <v>5022</v>
      </c>
    </row>
    <row r="210" spans="1:9" x14ac:dyDescent="0.2">
      <c r="A210" s="108">
        <v>100307268100</v>
      </c>
      <c r="B210" s="9" t="s">
        <v>1666</v>
      </c>
      <c r="C210" s="9" t="s">
        <v>176</v>
      </c>
      <c r="D210" s="9" t="s">
        <v>13</v>
      </c>
      <c r="E210" s="9" t="s">
        <v>1641</v>
      </c>
      <c r="F210" s="9" t="s">
        <v>18</v>
      </c>
      <c r="G210" s="9" t="s">
        <v>674</v>
      </c>
      <c r="I210" s="9" t="s">
        <v>1667</v>
      </c>
    </row>
    <row r="211" spans="1:9" x14ac:dyDescent="0.2">
      <c r="A211" s="108">
        <v>100403292080</v>
      </c>
      <c r="B211" s="9" t="s">
        <v>1670</v>
      </c>
      <c r="C211" s="9" t="s">
        <v>176</v>
      </c>
      <c r="D211" s="9" t="s">
        <v>13</v>
      </c>
      <c r="E211" s="9" t="s">
        <v>1641</v>
      </c>
      <c r="F211" s="9" t="s">
        <v>15</v>
      </c>
      <c r="G211" s="9" t="s">
        <v>674</v>
      </c>
      <c r="I211" s="9" t="s">
        <v>1671</v>
      </c>
    </row>
    <row r="212" spans="1:9" x14ac:dyDescent="0.2">
      <c r="A212" s="108">
        <v>101029316050</v>
      </c>
      <c r="B212" s="9" t="s">
        <v>5023</v>
      </c>
      <c r="C212" s="9" t="s">
        <v>176</v>
      </c>
      <c r="D212" s="9" t="s">
        <v>13</v>
      </c>
      <c r="E212" s="9" t="s">
        <v>1641</v>
      </c>
      <c r="F212" s="9" t="s">
        <v>15</v>
      </c>
      <c r="G212" s="9" t="s">
        <v>674</v>
      </c>
      <c r="I212" s="9" t="s">
        <v>5024</v>
      </c>
    </row>
    <row r="213" spans="1:9" x14ac:dyDescent="0.2">
      <c r="A213" s="108">
        <v>110126316040</v>
      </c>
      <c r="B213" s="9" t="s">
        <v>5025</v>
      </c>
      <c r="C213" s="9" t="s">
        <v>176</v>
      </c>
      <c r="D213" s="9" t="s">
        <v>13</v>
      </c>
      <c r="E213" s="9" t="s">
        <v>1641</v>
      </c>
      <c r="F213" s="9" t="s">
        <v>15</v>
      </c>
      <c r="G213" s="9" t="s">
        <v>674</v>
      </c>
      <c r="I213" s="9" t="s">
        <v>5026</v>
      </c>
    </row>
    <row r="214" spans="1:9" x14ac:dyDescent="0.2">
      <c r="A214" s="108">
        <v>110323319080</v>
      </c>
      <c r="B214" s="9" t="s">
        <v>5027</v>
      </c>
      <c r="C214" s="9" t="s">
        <v>176</v>
      </c>
      <c r="D214" s="9" t="s">
        <v>13</v>
      </c>
      <c r="E214" s="9" t="s">
        <v>1641</v>
      </c>
      <c r="F214" s="9" t="s">
        <v>15</v>
      </c>
      <c r="G214" s="9" t="s">
        <v>674</v>
      </c>
      <c r="I214" s="9" t="s">
        <v>5028</v>
      </c>
    </row>
    <row r="215" spans="1:9" x14ac:dyDescent="0.2">
      <c r="A215" s="108">
        <v>100524322080</v>
      </c>
      <c r="B215" s="9" t="s">
        <v>5029</v>
      </c>
      <c r="C215" s="9" t="s">
        <v>176</v>
      </c>
      <c r="D215" s="9" t="s">
        <v>13</v>
      </c>
      <c r="E215" s="9" t="s">
        <v>1641</v>
      </c>
      <c r="F215" s="9" t="s">
        <v>15</v>
      </c>
      <c r="G215" s="9" t="s">
        <v>674</v>
      </c>
      <c r="I215" s="9" t="s">
        <v>5030</v>
      </c>
    </row>
    <row r="216" spans="1:9" x14ac:dyDescent="0.2">
      <c r="A216" s="108">
        <v>100811330100</v>
      </c>
      <c r="B216" s="9" t="s">
        <v>5031</v>
      </c>
      <c r="C216" s="9" t="s">
        <v>176</v>
      </c>
      <c r="D216" s="9" t="s">
        <v>13</v>
      </c>
      <c r="E216" s="9" t="s">
        <v>1641</v>
      </c>
      <c r="F216" s="9" t="s">
        <v>15</v>
      </c>
      <c r="G216" s="9" t="s">
        <v>674</v>
      </c>
      <c r="I216" s="9" t="s">
        <v>5032</v>
      </c>
    </row>
    <row r="217" spans="1:9" x14ac:dyDescent="0.2">
      <c r="A217" s="108">
        <v>110321341130</v>
      </c>
      <c r="B217" s="9" t="s">
        <v>5033</v>
      </c>
      <c r="C217" s="9" t="s">
        <v>176</v>
      </c>
      <c r="D217" s="9" t="s">
        <v>13</v>
      </c>
      <c r="E217" s="9" t="s">
        <v>1641</v>
      </c>
      <c r="F217" s="9" t="s">
        <v>15</v>
      </c>
      <c r="G217" s="9" t="s">
        <v>674</v>
      </c>
      <c r="I217" s="9" t="s">
        <v>5034</v>
      </c>
    </row>
    <row r="218" spans="1:9" x14ac:dyDescent="0.2">
      <c r="A218" s="108">
        <v>110718342020</v>
      </c>
      <c r="B218" s="9" t="s">
        <v>5035</v>
      </c>
      <c r="C218" s="9" t="s">
        <v>176</v>
      </c>
      <c r="D218" s="9" t="s">
        <v>13</v>
      </c>
      <c r="E218" s="9" t="s">
        <v>1641</v>
      </c>
      <c r="F218" s="9" t="s">
        <v>15</v>
      </c>
      <c r="G218" s="9" t="s">
        <v>674</v>
      </c>
      <c r="I218" s="9" t="s">
        <v>5036</v>
      </c>
    </row>
    <row r="219" spans="1:9" x14ac:dyDescent="0.2">
      <c r="A219" s="108">
        <v>100810354060</v>
      </c>
      <c r="B219" s="9" t="s">
        <v>1233</v>
      </c>
      <c r="C219" s="9" t="s">
        <v>176</v>
      </c>
      <c r="D219" s="9" t="s">
        <v>13</v>
      </c>
      <c r="E219" s="9" t="s">
        <v>1641</v>
      </c>
      <c r="F219" s="9" t="s">
        <v>15</v>
      </c>
      <c r="G219" s="9" t="s">
        <v>674</v>
      </c>
      <c r="I219" s="9" t="s">
        <v>5037</v>
      </c>
    </row>
    <row r="220" spans="1:9" x14ac:dyDescent="0.2">
      <c r="A220" s="108">
        <v>101219359020</v>
      </c>
      <c r="B220" s="9" t="s">
        <v>2243</v>
      </c>
      <c r="C220" s="9" t="s">
        <v>176</v>
      </c>
      <c r="D220" s="9" t="s">
        <v>13</v>
      </c>
      <c r="E220" s="9" t="s">
        <v>1641</v>
      </c>
      <c r="F220" s="9" t="s">
        <v>15</v>
      </c>
      <c r="G220" s="9" t="s">
        <v>674</v>
      </c>
      <c r="I220" s="9" t="s">
        <v>5038</v>
      </c>
    </row>
    <row r="221" spans="1:9" x14ac:dyDescent="0.2">
      <c r="A221" s="108">
        <v>990808363090</v>
      </c>
      <c r="B221" s="9" t="s">
        <v>5039</v>
      </c>
      <c r="C221" s="9" t="s">
        <v>176</v>
      </c>
      <c r="D221" s="9" t="s">
        <v>13</v>
      </c>
      <c r="E221" s="9" t="s">
        <v>1641</v>
      </c>
      <c r="F221" s="9" t="s">
        <v>15</v>
      </c>
      <c r="G221" s="9" t="s">
        <v>674</v>
      </c>
      <c r="I221" s="9" t="s">
        <v>5040</v>
      </c>
    </row>
    <row r="222" spans="1:9" x14ac:dyDescent="0.2">
      <c r="A222" s="108">
        <v>110514366040</v>
      </c>
      <c r="B222" s="9" t="s">
        <v>3244</v>
      </c>
      <c r="C222" s="9" t="s">
        <v>176</v>
      </c>
      <c r="D222" s="9" t="s">
        <v>13</v>
      </c>
      <c r="E222" s="9" t="s">
        <v>1641</v>
      </c>
      <c r="F222" s="9" t="s">
        <v>15</v>
      </c>
      <c r="G222" s="9" t="s">
        <v>674</v>
      </c>
      <c r="I222" s="9" t="s">
        <v>5041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255"/>
  <sheetViews>
    <sheetView topLeftCell="A1132" zoomScaleNormal="100" workbookViewId="0">
      <selection activeCell="B1145" sqref="B1145"/>
    </sheetView>
  </sheetViews>
  <sheetFormatPr defaultRowHeight="12.75" x14ac:dyDescent="0.2"/>
  <cols>
    <col min="1" max="1" width="19.42578125" style="9" customWidth="1"/>
    <col min="2" max="2" width="23.85546875" style="9" customWidth="1"/>
    <col min="3" max="3" width="9.140625" style="9" customWidth="1"/>
    <col min="4" max="4" width="21.5703125" style="9" customWidth="1"/>
    <col min="5" max="5" width="12.5703125" style="9" customWidth="1"/>
    <col min="6" max="6" width="19.5703125" style="9" customWidth="1"/>
    <col min="7" max="7" width="9.140625" style="9" customWidth="1"/>
    <col min="8" max="8" width="29.140625" style="9" customWidth="1"/>
    <col min="9" max="9" width="16.140625" style="9" customWidth="1"/>
    <col min="10" max="1025" width="8.7109375" customWidth="1"/>
  </cols>
  <sheetData>
    <row r="1" spans="1:23" x14ac:dyDescent="0.2">
      <c r="A1" s="96" t="s">
        <v>0</v>
      </c>
      <c r="B1" s="97" t="s">
        <v>1</v>
      </c>
      <c r="C1" s="6" t="s">
        <v>2</v>
      </c>
      <c r="D1" s="6" t="s">
        <v>3</v>
      </c>
      <c r="E1" s="107" t="s">
        <v>4</v>
      </c>
      <c r="F1" s="6" t="s">
        <v>5</v>
      </c>
      <c r="G1" s="6" t="s">
        <v>6</v>
      </c>
      <c r="H1" s="6" t="s">
        <v>7</v>
      </c>
      <c r="I1" s="6" t="s">
        <v>8</v>
      </c>
      <c r="W1" s="9"/>
    </row>
    <row r="2" spans="1:23" x14ac:dyDescent="0.2">
      <c r="A2" s="108">
        <v>101103010060</v>
      </c>
      <c r="B2" s="9" t="s">
        <v>4752</v>
      </c>
      <c r="C2" s="9" t="s">
        <v>24</v>
      </c>
      <c r="D2" s="9" t="s">
        <v>13</v>
      </c>
      <c r="E2" s="9" t="s">
        <v>1641</v>
      </c>
      <c r="F2" s="9" t="s">
        <v>15</v>
      </c>
      <c r="G2" s="9" t="s">
        <v>63</v>
      </c>
      <c r="I2" s="9" t="s">
        <v>4753</v>
      </c>
    </row>
    <row r="3" spans="1:23" x14ac:dyDescent="0.2">
      <c r="A3" s="108">
        <v>991017023100</v>
      </c>
      <c r="B3" s="9" t="s">
        <v>1640</v>
      </c>
      <c r="C3" s="9" t="s">
        <v>24</v>
      </c>
      <c r="D3" s="9" t="s">
        <v>13</v>
      </c>
      <c r="E3" s="9" t="s">
        <v>1641</v>
      </c>
      <c r="F3" s="9" t="s">
        <v>15</v>
      </c>
      <c r="G3" s="9" t="s">
        <v>63</v>
      </c>
      <c r="I3" s="9" t="s">
        <v>1642</v>
      </c>
    </row>
    <row r="4" spans="1:23" x14ac:dyDescent="0.2">
      <c r="A4" s="108">
        <v>111220069090</v>
      </c>
      <c r="B4" s="9" t="s">
        <v>4754</v>
      </c>
      <c r="C4" s="9" t="s">
        <v>24</v>
      </c>
      <c r="D4" s="9" t="s">
        <v>13</v>
      </c>
      <c r="E4" s="9" t="s">
        <v>1641</v>
      </c>
      <c r="F4" s="9" t="s">
        <v>15</v>
      </c>
      <c r="G4" s="9" t="s">
        <v>63</v>
      </c>
      <c r="I4" s="9" t="s">
        <v>4755</v>
      </c>
    </row>
    <row r="5" spans="1:23" x14ac:dyDescent="0.2">
      <c r="A5" s="108">
        <v>110815076060</v>
      </c>
      <c r="B5" s="9" t="s">
        <v>4756</v>
      </c>
      <c r="C5" s="9" t="s">
        <v>24</v>
      </c>
      <c r="D5" s="9" t="s">
        <v>13</v>
      </c>
      <c r="E5" s="9" t="s">
        <v>1641</v>
      </c>
      <c r="F5" s="9" t="s">
        <v>15</v>
      </c>
      <c r="G5" s="9" t="s">
        <v>63</v>
      </c>
      <c r="I5" s="9" t="s">
        <v>4757</v>
      </c>
    </row>
    <row r="6" spans="1:23" x14ac:dyDescent="0.2">
      <c r="A6" s="108">
        <v>110724111030</v>
      </c>
      <c r="B6" s="9" t="s">
        <v>4758</v>
      </c>
      <c r="C6" s="9" t="s">
        <v>24</v>
      </c>
      <c r="D6" s="9" t="s">
        <v>13</v>
      </c>
      <c r="E6" s="9" t="s">
        <v>1641</v>
      </c>
      <c r="F6" s="9" t="s">
        <v>15</v>
      </c>
      <c r="G6" s="9" t="s">
        <v>63</v>
      </c>
      <c r="I6" s="9" t="s">
        <v>4759</v>
      </c>
    </row>
    <row r="7" spans="1:23" x14ac:dyDescent="0.2">
      <c r="A7" s="108">
        <v>991214148080</v>
      </c>
      <c r="B7" s="9" t="s">
        <v>4760</v>
      </c>
      <c r="C7" s="9" t="s">
        <v>24</v>
      </c>
      <c r="D7" s="9" t="s">
        <v>13</v>
      </c>
      <c r="E7" s="9" t="s">
        <v>1641</v>
      </c>
      <c r="F7" s="9" t="s">
        <v>15</v>
      </c>
      <c r="G7" s="9" t="s">
        <v>63</v>
      </c>
      <c r="I7" s="9" t="s">
        <v>4761</v>
      </c>
    </row>
    <row r="8" spans="1:23" x14ac:dyDescent="0.2">
      <c r="A8" s="108">
        <v>110209230040</v>
      </c>
      <c r="B8" s="9" t="s">
        <v>4762</v>
      </c>
      <c r="C8" s="9" t="s">
        <v>24</v>
      </c>
      <c r="D8" s="9" t="s">
        <v>13</v>
      </c>
      <c r="E8" s="9" t="s">
        <v>1641</v>
      </c>
      <c r="F8" s="9" t="s">
        <v>15</v>
      </c>
      <c r="G8" s="9" t="s">
        <v>63</v>
      </c>
      <c r="I8" s="9" t="s">
        <v>4763</v>
      </c>
    </row>
    <row r="9" spans="1:23" x14ac:dyDescent="0.2">
      <c r="A9" s="108">
        <v>110726233020</v>
      </c>
      <c r="B9" s="9" t="s">
        <v>1658</v>
      </c>
      <c r="C9" s="9" t="s">
        <v>24</v>
      </c>
      <c r="D9" s="9" t="s">
        <v>13</v>
      </c>
      <c r="E9" s="9" t="s">
        <v>1641</v>
      </c>
      <c r="F9" s="9" t="s">
        <v>15</v>
      </c>
      <c r="G9" s="9" t="s">
        <v>63</v>
      </c>
      <c r="I9" s="9" t="s">
        <v>1659</v>
      </c>
    </row>
    <row r="10" spans="1:23" x14ac:dyDescent="0.2">
      <c r="A10" s="108">
        <v>110613256130</v>
      </c>
      <c r="B10" s="9" t="s">
        <v>1660</v>
      </c>
      <c r="C10" s="9" t="s">
        <v>24</v>
      </c>
      <c r="D10" s="9" t="s">
        <v>13</v>
      </c>
      <c r="E10" s="9" t="s">
        <v>1641</v>
      </c>
      <c r="F10" s="9" t="s">
        <v>18</v>
      </c>
      <c r="G10" s="9" t="s">
        <v>63</v>
      </c>
      <c r="I10" s="9" t="s">
        <v>1661</v>
      </c>
    </row>
    <row r="11" spans="1:23" x14ac:dyDescent="0.2">
      <c r="A11" s="108">
        <v>110706256050</v>
      </c>
      <c r="B11" s="9" t="s">
        <v>1662</v>
      </c>
      <c r="C11" s="9" t="s">
        <v>24</v>
      </c>
      <c r="D11" s="9" t="s">
        <v>13</v>
      </c>
      <c r="E11" s="9" t="s">
        <v>1641</v>
      </c>
      <c r="F11" s="9" t="s">
        <v>15</v>
      </c>
      <c r="G11" s="9" t="s">
        <v>63</v>
      </c>
      <c r="I11" s="9" t="s">
        <v>1663</v>
      </c>
    </row>
    <row r="12" spans="1:23" x14ac:dyDescent="0.2">
      <c r="A12" s="108">
        <v>110912280050</v>
      </c>
      <c r="B12" s="9" t="s">
        <v>1517</v>
      </c>
      <c r="C12" s="9" t="s">
        <v>24</v>
      </c>
      <c r="D12" s="9" t="s">
        <v>13</v>
      </c>
      <c r="E12" s="9" t="s">
        <v>1641</v>
      </c>
      <c r="F12" s="9" t="s">
        <v>15</v>
      </c>
      <c r="G12" s="9" t="s">
        <v>63</v>
      </c>
      <c r="I12" s="9" t="s">
        <v>4764</v>
      </c>
    </row>
    <row r="13" spans="1:23" x14ac:dyDescent="0.2">
      <c r="A13" s="108">
        <v>100727286010</v>
      </c>
      <c r="B13" s="9" t="s">
        <v>4765</v>
      </c>
      <c r="C13" s="9" t="s">
        <v>24</v>
      </c>
      <c r="D13" s="9" t="s">
        <v>13</v>
      </c>
      <c r="E13" s="9" t="s">
        <v>1641</v>
      </c>
      <c r="F13" s="9" t="s">
        <v>15</v>
      </c>
      <c r="G13" s="9" t="s">
        <v>63</v>
      </c>
      <c r="I13" s="9" t="s">
        <v>4766</v>
      </c>
    </row>
    <row r="14" spans="1:23" x14ac:dyDescent="0.2">
      <c r="A14" s="108">
        <v>101218299130</v>
      </c>
      <c r="B14" s="9" t="s">
        <v>1672</v>
      </c>
      <c r="C14" s="9" t="s">
        <v>24</v>
      </c>
      <c r="D14" s="9" t="s">
        <v>13</v>
      </c>
      <c r="E14" s="9" t="s">
        <v>1641</v>
      </c>
      <c r="F14" s="9" t="s">
        <v>18</v>
      </c>
      <c r="G14" s="9" t="s">
        <v>63</v>
      </c>
      <c r="I14" s="9" t="s">
        <v>1673</v>
      </c>
    </row>
    <row r="15" spans="1:23" x14ac:dyDescent="0.2">
      <c r="A15" s="108">
        <v>100728303130</v>
      </c>
      <c r="B15" s="9" t="s">
        <v>4767</v>
      </c>
      <c r="C15" s="9" t="s">
        <v>24</v>
      </c>
      <c r="D15" s="9" t="s">
        <v>13</v>
      </c>
      <c r="E15" s="9" t="s">
        <v>1641</v>
      </c>
      <c r="F15" s="9" t="s">
        <v>15</v>
      </c>
      <c r="G15" s="9" t="s">
        <v>63</v>
      </c>
      <c r="I15" s="9" t="s">
        <v>4768</v>
      </c>
    </row>
    <row r="16" spans="1:23" x14ac:dyDescent="0.2">
      <c r="A16" s="108">
        <v>990710315010</v>
      </c>
      <c r="B16" s="9" t="s">
        <v>4769</v>
      </c>
      <c r="C16" s="9" t="s">
        <v>24</v>
      </c>
      <c r="D16" s="9" t="s">
        <v>13</v>
      </c>
      <c r="E16" s="9" t="s">
        <v>1641</v>
      </c>
      <c r="F16" s="9" t="s">
        <v>15</v>
      </c>
      <c r="G16" s="9" t="s">
        <v>63</v>
      </c>
      <c r="I16" s="9" t="s">
        <v>4770</v>
      </c>
    </row>
    <row r="17" spans="1:9" x14ac:dyDescent="0.2">
      <c r="A17" s="108">
        <v>100819335110</v>
      </c>
      <c r="B17" s="9" t="s">
        <v>2215</v>
      </c>
      <c r="C17" s="9" t="s">
        <v>24</v>
      </c>
      <c r="D17" s="9" t="s">
        <v>13</v>
      </c>
      <c r="E17" s="9" t="s">
        <v>1641</v>
      </c>
      <c r="F17" s="9" t="s">
        <v>15</v>
      </c>
      <c r="G17" s="9" t="s">
        <v>63</v>
      </c>
      <c r="I17" s="9" t="s">
        <v>4771</v>
      </c>
    </row>
    <row r="18" spans="1:9" x14ac:dyDescent="0.2">
      <c r="A18" s="108">
        <v>101123348040</v>
      </c>
      <c r="B18" s="9" t="s">
        <v>4772</v>
      </c>
      <c r="C18" s="9" t="s">
        <v>24</v>
      </c>
      <c r="D18" s="9" t="s">
        <v>13</v>
      </c>
      <c r="E18" s="9" t="s">
        <v>1641</v>
      </c>
      <c r="F18" s="9" t="s">
        <v>15</v>
      </c>
      <c r="G18" s="9" t="s">
        <v>63</v>
      </c>
      <c r="I18" s="9" t="s">
        <v>4773</v>
      </c>
    </row>
    <row r="19" spans="1:9" x14ac:dyDescent="0.2">
      <c r="A19" s="108">
        <v>110104387120</v>
      </c>
      <c r="B19" s="9" t="s">
        <v>4774</v>
      </c>
      <c r="C19" s="9" t="s">
        <v>24</v>
      </c>
      <c r="D19" s="9" t="s">
        <v>13</v>
      </c>
      <c r="E19" s="9" t="s">
        <v>1641</v>
      </c>
      <c r="F19" s="9" t="s">
        <v>15</v>
      </c>
      <c r="G19" s="9" t="s">
        <v>63</v>
      </c>
      <c r="I19" s="9" t="s">
        <v>4775</v>
      </c>
    </row>
    <row r="20" spans="1:9" x14ac:dyDescent="0.2">
      <c r="A20" s="108">
        <v>120527388020</v>
      </c>
      <c r="B20" s="9" t="s">
        <v>1997</v>
      </c>
      <c r="C20" s="9" t="s">
        <v>24</v>
      </c>
      <c r="D20" s="9" t="s">
        <v>13</v>
      </c>
      <c r="E20" s="9" t="s">
        <v>1641</v>
      </c>
      <c r="F20" s="9" t="s">
        <v>15</v>
      </c>
      <c r="G20" s="9" t="s">
        <v>63</v>
      </c>
      <c r="I20" s="9" t="s">
        <v>4776</v>
      </c>
    </row>
    <row r="21" spans="1:9" x14ac:dyDescent="0.2">
      <c r="A21" s="108">
        <v>100427400060</v>
      </c>
      <c r="B21" s="9" t="s">
        <v>4777</v>
      </c>
      <c r="C21" s="9" t="s">
        <v>24</v>
      </c>
      <c r="D21" s="9" t="s">
        <v>13</v>
      </c>
      <c r="E21" s="9" t="s">
        <v>1641</v>
      </c>
      <c r="F21" s="9" t="s">
        <v>15</v>
      </c>
      <c r="G21" s="9" t="s">
        <v>63</v>
      </c>
      <c r="I21" s="9" t="s">
        <v>4778</v>
      </c>
    </row>
    <row r="22" spans="1:9" x14ac:dyDescent="0.2">
      <c r="A22" s="108">
        <v>110524434020</v>
      </c>
      <c r="B22" s="9" t="s">
        <v>4779</v>
      </c>
      <c r="C22" s="9" t="s">
        <v>24</v>
      </c>
      <c r="D22" s="9" t="s">
        <v>13</v>
      </c>
      <c r="E22" s="9" t="s">
        <v>1641</v>
      </c>
      <c r="F22" s="9" t="s">
        <v>15</v>
      </c>
      <c r="G22" s="9" t="s">
        <v>63</v>
      </c>
      <c r="I22" s="9" t="s">
        <v>4780</v>
      </c>
    </row>
    <row r="23" spans="1:9" x14ac:dyDescent="0.2">
      <c r="A23" s="108">
        <v>111015441030</v>
      </c>
      <c r="B23" s="9" t="s">
        <v>4781</v>
      </c>
      <c r="C23" s="9" t="s">
        <v>24</v>
      </c>
      <c r="D23" s="9" t="s">
        <v>13</v>
      </c>
      <c r="E23" s="9" t="s">
        <v>1641</v>
      </c>
      <c r="F23" s="9" t="s">
        <v>15</v>
      </c>
      <c r="G23" s="9" t="s">
        <v>63</v>
      </c>
      <c r="I23" s="9" t="s">
        <v>4782</v>
      </c>
    </row>
    <row r="24" spans="1:9" x14ac:dyDescent="0.2">
      <c r="A24" s="108">
        <v>100207462030</v>
      </c>
      <c r="B24" s="9" t="s">
        <v>1860</v>
      </c>
      <c r="C24" s="9" t="s">
        <v>24</v>
      </c>
      <c r="D24" s="9" t="s">
        <v>13</v>
      </c>
      <c r="E24" s="9" t="s">
        <v>1641</v>
      </c>
      <c r="F24" s="9" t="s">
        <v>15</v>
      </c>
      <c r="G24" s="9" t="s">
        <v>63</v>
      </c>
      <c r="I24" s="9" t="s">
        <v>4783</v>
      </c>
    </row>
    <row r="25" spans="1:9" x14ac:dyDescent="0.2">
      <c r="A25" s="108">
        <v>110313469240</v>
      </c>
      <c r="B25" s="9" t="s">
        <v>1679</v>
      </c>
      <c r="C25" s="9" t="s">
        <v>24</v>
      </c>
      <c r="D25" s="9" t="s">
        <v>13</v>
      </c>
      <c r="E25" s="9" t="s">
        <v>1641</v>
      </c>
      <c r="F25" s="9" t="s">
        <v>15</v>
      </c>
      <c r="G25" s="9" t="s">
        <v>22</v>
      </c>
      <c r="I25" s="9" t="s">
        <v>1680</v>
      </c>
    </row>
    <row r="26" spans="1:9" x14ac:dyDescent="0.2">
      <c r="A26" s="108">
        <v>101217520040</v>
      </c>
      <c r="B26" s="9" t="s">
        <v>1535</v>
      </c>
      <c r="C26" s="9" t="s">
        <v>24</v>
      </c>
      <c r="D26" s="9" t="s">
        <v>13</v>
      </c>
      <c r="E26" s="9" t="s">
        <v>1641</v>
      </c>
      <c r="F26" s="9" t="s">
        <v>15</v>
      </c>
      <c r="G26" s="9" t="s">
        <v>22</v>
      </c>
      <c r="I26" s="9" t="s">
        <v>4784</v>
      </c>
    </row>
    <row r="27" spans="1:9" x14ac:dyDescent="0.2">
      <c r="A27" s="108">
        <v>110114612010</v>
      </c>
      <c r="B27" s="9" t="s">
        <v>2355</v>
      </c>
      <c r="C27" s="9" t="s">
        <v>24</v>
      </c>
      <c r="D27" s="9" t="s">
        <v>13</v>
      </c>
      <c r="E27" s="9" t="s">
        <v>1641</v>
      </c>
      <c r="F27" s="9" t="s">
        <v>15</v>
      </c>
      <c r="G27" s="9" t="s">
        <v>22</v>
      </c>
      <c r="I27" s="9" t="s">
        <v>4785</v>
      </c>
    </row>
    <row r="28" spans="1:9" x14ac:dyDescent="0.2">
      <c r="A28" s="108">
        <v>110516651050</v>
      </c>
      <c r="B28" s="9" t="s">
        <v>1687</v>
      </c>
      <c r="C28" s="9" t="s">
        <v>24</v>
      </c>
      <c r="D28" s="9" t="s">
        <v>13</v>
      </c>
      <c r="E28" s="9" t="s">
        <v>1641</v>
      </c>
      <c r="F28" s="9" t="s">
        <v>15</v>
      </c>
      <c r="G28" s="9" t="s">
        <v>22</v>
      </c>
      <c r="I28" s="9" t="s">
        <v>1688</v>
      </c>
    </row>
    <row r="29" spans="1:9" x14ac:dyDescent="0.2">
      <c r="A29" s="108">
        <v>991206689070</v>
      </c>
      <c r="B29" s="9" t="s">
        <v>4786</v>
      </c>
      <c r="C29" s="9" t="s">
        <v>24</v>
      </c>
      <c r="D29" s="9" t="s">
        <v>13</v>
      </c>
      <c r="E29" s="9" t="s">
        <v>1641</v>
      </c>
      <c r="F29" s="9" t="s">
        <v>15</v>
      </c>
      <c r="G29" s="9" t="s">
        <v>22</v>
      </c>
      <c r="I29" s="9" t="s">
        <v>4787</v>
      </c>
    </row>
    <row r="30" spans="1:9" x14ac:dyDescent="0.2">
      <c r="A30" s="108">
        <v>980626691070</v>
      </c>
      <c r="B30" s="9" t="s">
        <v>1691</v>
      </c>
      <c r="C30" s="9" t="s">
        <v>24</v>
      </c>
      <c r="D30" s="9" t="s">
        <v>13</v>
      </c>
      <c r="E30" s="9" t="s">
        <v>1641</v>
      </c>
      <c r="F30" s="9" t="s">
        <v>15</v>
      </c>
      <c r="G30" s="9" t="s">
        <v>22</v>
      </c>
      <c r="I30" s="9" t="s">
        <v>1692</v>
      </c>
    </row>
    <row r="31" spans="1:9" x14ac:dyDescent="0.2">
      <c r="A31" s="108">
        <v>100401708030</v>
      </c>
      <c r="B31" s="9" t="s">
        <v>792</v>
      </c>
      <c r="C31" s="9" t="s">
        <v>24</v>
      </c>
      <c r="D31" s="9" t="s">
        <v>13</v>
      </c>
      <c r="E31" s="9" t="s">
        <v>1641</v>
      </c>
      <c r="F31" s="9" t="s">
        <v>15</v>
      </c>
      <c r="G31" s="9" t="s">
        <v>22</v>
      </c>
      <c r="I31" s="9" t="s">
        <v>1695</v>
      </c>
    </row>
    <row r="32" spans="1:9" x14ac:dyDescent="0.2">
      <c r="A32" s="108">
        <v>100225726120</v>
      </c>
      <c r="B32" s="9" t="s">
        <v>2406</v>
      </c>
      <c r="C32" s="9" t="s">
        <v>24</v>
      </c>
      <c r="D32" s="9" t="s">
        <v>13</v>
      </c>
      <c r="E32" s="9" t="s">
        <v>1641</v>
      </c>
      <c r="F32" s="9" t="s">
        <v>15</v>
      </c>
      <c r="G32" s="9" t="s">
        <v>22</v>
      </c>
      <c r="I32" s="9" t="s">
        <v>4788</v>
      </c>
    </row>
    <row r="33" spans="1:9" x14ac:dyDescent="0.2">
      <c r="A33" s="108">
        <v>991029733070</v>
      </c>
      <c r="B33" s="9" t="s">
        <v>1696</v>
      </c>
      <c r="C33" s="9" t="s">
        <v>24</v>
      </c>
      <c r="D33" s="9" t="s">
        <v>13</v>
      </c>
      <c r="E33" s="9" t="s">
        <v>1641</v>
      </c>
      <c r="F33" s="9" t="s">
        <v>15</v>
      </c>
      <c r="G33" s="9" t="s">
        <v>22</v>
      </c>
      <c r="I33" s="9" t="s">
        <v>1697</v>
      </c>
    </row>
    <row r="34" spans="1:9" x14ac:dyDescent="0.2">
      <c r="A34" s="108">
        <v>991018737020</v>
      </c>
      <c r="B34" s="9" t="s">
        <v>1698</v>
      </c>
      <c r="C34" s="9" t="s">
        <v>24</v>
      </c>
      <c r="D34" s="9" t="s">
        <v>13</v>
      </c>
      <c r="E34" s="9" t="s">
        <v>1641</v>
      </c>
      <c r="F34" s="9" t="s">
        <v>15</v>
      </c>
      <c r="G34" s="9" t="s">
        <v>22</v>
      </c>
      <c r="I34" s="9" t="s">
        <v>1699</v>
      </c>
    </row>
    <row r="35" spans="1:9" x14ac:dyDescent="0.2">
      <c r="A35" s="108">
        <v>101211753110</v>
      </c>
      <c r="B35" s="9" t="s">
        <v>1706</v>
      </c>
      <c r="C35" s="9" t="s">
        <v>24</v>
      </c>
      <c r="D35" s="9" t="s">
        <v>27</v>
      </c>
      <c r="E35" s="9" t="s">
        <v>1641</v>
      </c>
      <c r="F35" s="9" t="s">
        <v>818</v>
      </c>
      <c r="G35" s="9" t="s">
        <v>22</v>
      </c>
      <c r="H35" s="9" t="s">
        <v>607</v>
      </c>
      <c r="I35" s="9" t="s">
        <v>1707</v>
      </c>
    </row>
    <row r="36" spans="1:9" x14ac:dyDescent="0.2">
      <c r="A36" s="108">
        <v>990709769010</v>
      </c>
      <c r="B36" s="9" t="s">
        <v>4789</v>
      </c>
      <c r="C36" s="9" t="s">
        <v>24</v>
      </c>
      <c r="D36" s="9" t="s">
        <v>13</v>
      </c>
      <c r="E36" s="9" t="s">
        <v>1641</v>
      </c>
      <c r="F36" s="9" t="s">
        <v>15</v>
      </c>
      <c r="G36" s="9" t="s">
        <v>22</v>
      </c>
      <c r="I36" s="9" t="s">
        <v>4790</v>
      </c>
    </row>
    <row r="37" spans="1:9" x14ac:dyDescent="0.2">
      <c r="A37" s="108">
        <v>991217769100</v>
      </c>
      <c r="B37" s="9" t="s">
        <v>4791</v>
      </c>
      <c r="C37" s="9" t="s">
        <v>24</v>
      </c>
      <c r="D37" s="9" t="s">
        <v>13</v>
      </c>
      <c r="E37" s="9" t="s">
        <v>1641</v>
      </c>
      <c r="F37" s="9" t="s">
        <v>15</v>
      </c>
      <c r="G37" s="9" t="s">
        <v>22</v>
      </c>
      <c r="I37" s="9" t="s">
        <v>4792</v>
      </c>
    </row>
    <row r="38" spans="1:9" x14ac:dyDescent="0.2">
      <c r="A38" s="108">
        <v>110814781090</v>
      </c>
      <c r="B38" s="9" t="s">
        <v>1710</v>
      </c>
      <c r="C38" s="9" t="s">
        <v>24</v>
      </c>
      <c r="D38" s="9" t="s">
        <v>13</v>
      </c>
      <c r="E38" s="9" t="s">
        <v>1641</v>
      </c>
      <c r="F38" s="9" t="s">
        <v>15</v>
      </c>
      <c r="G38" s="9" t="s">
        <v>22</v>
      </c>
      <c r="I38" s="9" t="s">
        <v>1711</v>
      </c>
    </row>
    <row r="39" spans="1:9" x14ac:dyDescent="0.2">
      <c r="A39" s="108">
        <v>101126819040</v>
      </c>
      <c r="B39" s="9" t="s">
        <v>1716</v>
      </c>
      <c r="C39" s="9" t="s">
        <v>24</v>
      </c>
      <c r="D39" s="9" t="s">
        <v>13</v>
      </c>
      <c r="E39" s="9" t="s">
        <v>1641</v>
      </c>
      <c r="F39" s="9" t="s">
        <v>18</v>
      </c>
      <c r="G39" s="9" t="s">
        <v>22</v>
      </c>
      <c r="I39" s="9" t="s">
        <v>1717</v>
      </c>
    </row>
    <row r="40" spans="1:9" x14ac:dyDescent="0.2">
      <c r="A40" s="108">
        <v>990719824120</v>
      </c>
      <c r="B40" s="9" t="s">
        <v>4793</v>
      </c>
      <c r="C40" s="9" t="s">
        <v>24</v>
      </c>
      <c r="D40" s="9" t="s">
        <v>13</v>
      </c>
      <c r="E40" s="9" t="s">
        <v>1641</v>
      </c>
      <c r="F40" s="9" t="s">
        <v>15</v>
      </c>
      <c r="G40" s="9" t="s">
        <v>22</v>
      </c>
      <c r="I40" s="9" t="s">
        <v>4794</v>
      </c>
    </row>
    <row r="41" spans="1:9" x14ac:dyDescent="0.2">
      <c r="A41" s="108">
        <v>110218825080</v>
      </c>
      <c r="B41" s="9" t="s">
        <v>1720</v>
      </c>
      <c r="C41" s="9" t="s">
        <v>24</v>
      </c>
      <c r="D41" s="9" t="s">
        <v>13</v>
      </c>
      <c r="E41" s="9" t="s">
        <v>1641</v>
      </c>
      <c r="F41" s="9" t="s">
        <v>15</v>
      </c>
      <c r="G41" s="9" t="s">
        <v>22</v>
      </c>
      <c r="I41" s="9" t="s">
        <v>1721</v>
      </c>
    </row>
    <row r="42" spans="1:9" x14ac:dyDescent="0.2">
      <c r="A42" s="108">
        <v>990531827090</v>
      </c>
      <c r="B42" s="9" t="s">
        <v>2472</v>
      </c>
      <c r="C42" s="9" t="s">
        <v>24</v>
      </c>
      <c r="D42" s="9" t="s">
        <v>13</v>
      </c>
      <c r="E42" s="9" t="s">
        <v>1641</v>
      </c>
      <c r="F42" s="9" t="s">
        <v>15</v>
      </c>
      <c r="G42" s="9" t="s">
        <v>22</v>
      </c>
      <c r="I42" s="9" t="s">
        <v>4795</v>
      </c>
    </row>
    <row r="43" spans="1:9" x14ac:dyDescent="0.2">
      <c r="A43" s="108">
        <v>991024829080</v>
      </c>
      <c r="B43" s="9" t="s">
        <v>4796</v>
      </c>
      <c r="C43" s="9" t="s">
        <v>24</v>
      </c>
      <c r="D43" s="9" t="s">
        <v>13</v>
      </c>
      <c r="E43" s="9" t="s">
        <v>1641</v>
      </c>
      <c r="F43" s="9" t="s">
        <v>15</v>
      </c>
      <c r="G43" s="9" t="s">
        <v>22</v>
      </c>
      <c r="I43" s="9" t="s">
        <v>4797</v>
      </c>
    </row>
    <row r="44" spans="1:9" x14ac:dyDescent="0.2">
      <c r="A44" s="108">
        <v>991027832080</v>
      </c>
      <c r="B44" s="9" t="s">
        <v>4798</v>
      </c>
      <c r="C44" s="9" t="s">
        <v>24</v>
      </c>
      <c r="D44" s="9" t="s">
        <v>13</v>
      </c>
      <c r="E44" s="9" t="s">
        <v>1641</v>
      </c>
      <c r="F44" s="9" t="s">
        <v>15</v>
      </c>
      <c r="G44" s="9" t="s">
        <v>22</v>
      </c>
      <c r="I44" s="9" t="s">
        <v>4799</v>
      </c>
    </row>
    <row r="45" spans="1:9" x14ac:dyDescent="0.2">
      <c r="A45" s="108">
        <v>110519878040</v>
      </c>
      <c r="B45" s="9" t="s">
        <v>4800</v>
      </c>
      <c r="C45" s="9" t="s">
        <v>24</v>
      </c>
      <c r="D45" s="9" t="s">
        <v>13</v>
      </c>
      <c r="E45" s="9" t="s">
        <v>1641</v>
      </c>
      <c r="F45" s="9" t="s">
        <v>15</v>
      </c>
      <c r="G45" s="9" t="s">
        <v>22</v>
      </c>
      <c r="I45" s="9" t="s">
        <v>4801</v>
      </c>
    </row>
    <row r="46" spans="1:9" x14ac:dyDescent="0.2">
      <c r="A46" s="108">
        <v>120315912080</v>
      </c>
      <c r="B46" s="9" t="s">
        <v>662</v>
      </c>
      <c r="C46" s="9" t="s">
        <v>24</v>
      </c>
      <c r="D46" s="9" t="s">
        <v>13</v>
      </c>
      <c r="E46" s="9" t="s">
        <v>1641</v>
      </c>
      <c r="F46" s="9" t="s">
        <v>15</v>
      </c>
      <c r="G46" s="9" t="s">
        <v>22</v>
      </c>
      <c r="I46" s="9" t="s">
        <v>4802</v>
      </c>
    </row>
    <row r="47" spans="1:9" x14ac:dyDescent="0.2">
      <c r="A47" s="108">
        <v>991122678130</v>
      </c>
      <c r="B47" s="9" t="s">
        <v>4803</v>
      </c>
      <c r="C47" s="9" t="s">
        <v>176</v>
      </c>
      <c r="D47" s="9" t="s">
        <v>13</v>
      </c>
      <c r="E47" s="9" t="s">
        <v>1641</v>
      </c>
      <c r="F47" s="9" t="s">
        <v>15</v>
      </c>
      <c r="G47" s="9" t="s">
        <v>31</v>
      </c>
      <c r="I47" s="9" t="s">
        <v>4804</v>
      </c>
    </row>
    <row r="48" spans="1:9" x14ac:dyDescent="0.2">
      <c r="A48" s="108">
        <v>110117722130</v>
      </c>
      <c r="B48" s="9" t="s">
        <v>4805</v>
      </c>
      <c r="C48" s="9" t="s">
        <v>176</v>
      </c>
      <c r="D48" s="9" t="s">
        <v>13</v>
      </c>
      <c r="E48" s="9" t="s">
        <v>1641</v>
      </c>
      <c r="F48" s="9" t="s">
        <v>15</v>
      </c>
      <c r="G48" s="9" t="s">
        <v>31</v>
      </c>
      <c r="I48" s="9" t="s">
        <v>4806</v>
      </c>
    </row>
    <row r="49" spans="1:9" x14ac:dyDescent="0.2">
      <c r="A49" s="108">
        <v>990421701100</v>
      </c>
      <c r="B49" s="9" t="s">
        <v>4807</v>
      </c>
      <c r="C49" s="9" t="s">
        <v>176</v>
      </c>
      <c r="D49" s="9" t="s">
        <v>13</v>
      </c>
      <c r="E49" s="9" t="s">
        <v>1641</v>
      </c>
      <c r="F49" s="9" t="s">
        <v>15</v>
      </c>
      <c r="G49" s="9" t="s">
        <v>31</v>
      </c>
      <c r="I49" s="9" t="s">
        <v>4808</v>
      </c>
    </row>
    <row r="50" spans="1:9" x14ac:dyDescent="0.2">
      <c r="A50" s="108">
        <v>980213702130</v>
      </c>
      <c r="B50" s="9" t="s">
        <v>1693</v>
      </c>
      <c r="C50" s="9" t="s">
        <v>176</v>
      </c>
      <c r="D50" s="9" t="s">
        <v>13</v>
      </c>
      <c r="E50" s="9" t="s">
        <v>1641</v>
      </c>
      <c r="F50" s="9" t="s">
        <v>15</v>
      </c>
      <c r="G50" s="9" t="s">
        <v>31</v>
      </c>
      <c r="I50" s="9" t="s">
        <v>1694</v>
      </c>
    </row>
    <row r="51" spans="1:9" x14ac:dyDescent="0.2">
      <c r="A51" s="108">
        <v>111014739030</v>
      </c>
      <c r="B51" s="9" t="s">
        <v>4809</v>
      </c>
      <c r="C51" s="9" t="s">
        <v>176</v>
      </c>
      <c r="D51" s="9" t="s">
        <v>13</v>
      </c>
      <c r="E51" s="9" t="s">
        <v>1641</v>
      </c>
      <c r="F51" s="9" t="s">
        <v>15</v>
      </c>
      <c r="G51" s="9" t="s">
        <v>31</v>
      </c>
      <c r="I51" s="9" t="s">
        <v>4810</v>
      </c>
    </row>
    <row r="52" spans="1:9" x14ac:dyDescent="0.2">
      <c r="A52" s="108">
        <v>110728740070</v>
      </c>
      <c r="B52" s="9" t="s">
        <v>1700</v>
      </c>
      <c r="C52" s="9" t="s">
        <v>176</v>
      </c>
      <c r="D52" s="9" t="s">
        <v>13</v>
      </c>
      <c r="E52" s="9" t="s">
        <v>1641</v>
      </c>
      <c r="F52" s="9" t="s">
        <v>15</v>
      </c>
      <c r="G52" s="9" t="s">
        <v>31</v>
      </c>
      <c r="I52" s="9" t="s">
        <v>1701</v>
      </c>
    </row>
    <row r="53" spans="1:9" x14ac:dyDescent="0.2">
      <c r="A53" s="108">
        <v>100324751020</v>
      </c>
      <c r="B53" s="9" t="s">
        <v>4811</v>
      </c>
      <c r="C53" s="9" t="s">
        <v>176</v>
      </c>
      <c r="D53" s="9" t="s">
        <v>13</v>
      </c>
      <c r="E53" s="9" t="s">
        <v>1641</v>
      </c>
      <c r="F53" s="9" t="s">
        <v>15</v>
      </c>
      <c r="G53" s="9" t="s">
        <v>31</v>
      </c>
      <c r="I53" s="9" t="s">
        <v>4812</v>
      </c>
    </row>
    <row r="54" spans="1:9" x14ac:dyDescent="0.2">
      <c r="A54" s="108">
        <v>101012750020</v>
      </c>
      <c r="B54" s="9" t="s">
        <v>1702</v>
      </c>
      <c r="C54" s="9" t="s">
        <v>176</v>
      </c>
      <c r="D54" s="9" t="s">
        <v>13</v>
      </c>
      <c r="E54" s="9" t="s">
        <v>1641</v>
      </c>
      <c r="F54" s="9" t="s">
        <v>15</v>
      </c>
      <c r="G54" s="9" t="s">
        <v>31</v>
      </c>
      <c r="I54" s="9" t="s">
        <v>1703</v>
      </c>
    </row>
    <row r="55" spans="1:9" x14ac:dyDescent="0.2">
      <c r="A55" s="108">
        <v>110713751070</v>
      </c>
      <c r="B55" s="9" t="s">
        <v>4813</v>
      </c>
      <c r="C55" s="9" t="s">
        <v>176</v>
      </c>
      <c r="D55" s="9" t="s">
        <v>13</v>
      </c>
      <c r="E55" s="9" t="s">
        <v>1641</v>
      </c>
      <c r="F55" s="9" t="s">
        <v>15</v>
      </c>
      <c r="G55" s="9" t="s">
        <v>31</v>
      </c>
      <c r="I55" s="9" t="s">
        <v>4814</v>
      </c>
    </row>
    <row r="56" spans="1:9" x14ac:dyDescent="0.2">
      <c r="A56" s="108">
        <v>100604751130</v>
      </c>
      <c r="B56" s="9" t="s">
        <v>1704</v>
      </c>
      <c r="C56" s="9" t="s">
        <v>176</v>
      </c>
      <c r="D56" s="9" t="s">
        <v>13</v>
      </c>
      <c r="E56" s="9" t="s">
        <v>1641</v>
      </c>
      <c r="F56" s="9" t="s">
        <v>15</v>
      </c>
      <c r="G56" s="9" t="s">
        <v>31</v>
      </c>
      <c r="I56" s="9" t="s">
        <v>1705</v>
      </c>
    </row>
    <row r="57" spans="1:9" x14ac:dyDescent="0.2">
      <c r="A57" s="108">
        <v>110206753020</v>
      </c>
      <c r="B57" s="9" t="s">
        <v>1708</v>
      </c>
      <c r="C57" s="9" t="s">
        <v>176</v>
      </c>
      <c r="D57" s="9" t="s">
        <v>13</v>
      </c>
      <c r="E57" s="9" t="s">
        <v>1641</v>
      </c>
      <c r="F57" s="9" t="s">
        <v>15</v>
      </c>
      <c r="G57" s="9" t="s">
        <v>31</v>
      </c>
      <c r="I57" s="9" t="s">
        <v>1709</v>
      </c>
    </row>
    <row r="58" spans="1:9" x14ac:dyDescent="0.2">
      <c r="A58" s="108">
        <v>110104758010</v>
      </c>
      <c r="B58" s="9" t="s">
        <v>4815</v>
      </c>
      <c r="C58" s="9" t="s">
        <v>176</v>
      </c>
      <c r="D58" s="9" t="s">
        <v>13</v>
      </c>
      <c r="E58" s="9" t="s">
        <v>1641</v>
      </c>
      <c r="F58" s="9" t="s">
        <v>15</v>
      </c>
      <c r="G58" s="9" t="s">
        <v>31</v>
      </c>
      <c r="I58" s="9" t="s">
        <v>4816</v>
      </c>
    </row>
    <row r="59" spans="1:9" x14ac:dyDescent="0.2">
      <c r="A59" s="108">
        <v>110930775020</v>
      </c>
      <c r="B59" s="9" t="s">
        <v>920</v>
      </c>
      <c r="C59" s="9" t="s">
        <v>176</v>
      </c>
      <c r="D59" s="9" t="s">
        <v>13</v>
      </c>
      <c r="E59" s="9" t="s">
        <v>1641</v>
      </c>
      <c r="F59" s="9" t="s">
        <v>15</v>
      </c>
      <c r="G59" s="9" t="s">
        <v>31</v>
      </c>
      <c r="I59" s="9" t="s">
        <v>4817</v>
      </c>
    </row>
    <row r="60" spans="1:9" x14ac:dyDescent="0.2">
      <c r="A60" s="108">
        <v>101201777040</v>
      </c>
      <c r="B60" s="9" t="s">
        <v>920</v>
      </c>
      <c r="C60" s="9" t="s">
        <v>176</v>
      </c>
      <c r="D60" s="9" t="s">
        <v>13</v>
      </c>
      <c r="E60" s="9" t="s">
        <v>1641</v>
      </c>
      <c r="F60" s="9" t="s">
        <v>15</v>
      </c>
      <c r="G60" s="9" t="s">
        <v>31</v>
      </c>
      <c r="I60" s="9" t="s">
        <v>4818</v>
      </c>
    </row>
    <row r="61" spans="1:9" x14ac:dyDescent="0.2">
      <c r="A61" s="108">
        <v>100320777050</v>
      </c>
      <c r="B61" s="9" t="s">
        <v>920</v>
      </c>
      <c r="C61" s="9" t="s">
        <v>176</v>
      </c>
      <c r="D61" s="9" t="s">
        <v>13</v>
      </c>
      <c r="E61" s="9" t="s">
        <v>1641</v>
      </c>
      <c r="F61" s="9" t="s">
        <v>15</v>
      </c>
      <c r="G61" s="9" t="s">
        <v>31</v>
      </c>
      <c r="I61" s="9" t="s">
        <v>4819</v>
      </c>
    </row>
    <row r="62" spans="1:9" x14ac:dyDescent="0.2">
      <c r="A62" s="108">
        <v>100524796060</v>
      </c>
      <c r="B62" s="9" t="s">
        <v>1714</v>
      </c>
      <c r="C62" s="9" t="s">
        <v>176</v>
      </c>
      <c r="D62" s="9" t="s">
        <v>13</v>
      </c>
      <c r="E62" s="9" t="s">
        <v>1641</v>
      </c>
      <c r="F62" s="9" t="s">
        <v>15</v>
      </c>
      <c r="G62" s="9" t="s">
        <v>31</v>
      </c>
      <c r="I62" s="9" t="s">
        <v>1715</v>
      </c>
    </row>
    <row r="63" spans="1:9" x14ac:dyDescent="0.2">
      <c r="A63" s="108">
        <v>110428808100</v>
      </c>
      <c r="B63" s="9" t="s">
        <v>4820</v>
      </c>
      <c r="C63" s="9" t="s">
        <v>176</v>
      </c>
      <c r="D63" s="9" t="s">
        <v>13</v>
      </c>
      <c r="E63" s="9" t="s">
        <v>1641</v>
      </c>
      <c r="F63" s="9" t="s">
        <v>15</v>
      </c>
      <c r="G63" s="9" t="s">
        <v>31</v>
      </c>
      <c r="I63" s="9" t="s">
        <v>4821</v>
      </c>
    </row>
    <row r="64" spans="1:9" x14ac:dyDescent="0.2">
      <c r="A64" s="108">
        <v>100512808110</v>
      </c>
      <c r="B64" s="9" t="s">
        <v>4822</v>
      </c>
      <c r="C64" s="9" t="s">
        <v>176</v>
      </c>
      <c r="D64" s="9" t="s">
        <v>13</v>
      </c>
      <c r="E64" s="9" t="s">
        <v>1641</v>
      </c>
      <c r="F64" s="9" t="s">
        <v>15</v>
      </c>
      <c r="G64" s="9" t="s">
        <v>31</v>
      </c>
      <c r="I64" s="9" t="s">
        <v>4823</v>
      </c>
    </row>
    <row r="65" spans="1:9" x14ac:dyDescent="0.2">
      <c r="A65" s="108">
        <v>110703812050</v>
      </c>
      <c r="B65" s="9" t="s">
        <v>2847</v>
      </c>
      <c r="C65" s="9" t="s">
        <v>176</v>
      </c>
      <c r="D65" s="9" t="s">
        <v>13</v>
      </c>
      <c r="E65" s="9" t="s">
        <v>1641</v>
      </c>
      <c r="F65" s="9" t="s">
        <v>15</v>
      </c>
      <c r="G65" s="9" t="s">
        <v>31</v>
      </c>
      <c r="I65" s="9" t="s">
        <v>4824</v>
      </c>
    </row>
    <row r="66" spans="1:9" x14ac:dyDescent="0.2">
      <c r="A66" s="108">
        <v>110501821040</v>
      </c>
      <c r="B66" s="9" t="s">
        <v>1718</v>
      </c>
      <c r="C66" s="9" t="s">
        <v>176</v>
      </c>
      <c r="D66" s="9" t="s">
        <v>13</v>
      </c>
      <c r="E66" s="9" t="s">
        <v>1641</v>
      </c>
      <c r="F66" s="9" t="s">
        <v>15</v>
      </c>
      <c r="G66" s="9" t="s">
        <v>28</v>
      </c>
      <c r="I66" s="9" t="s">
        <v>1719</v>
      </c>
    </row>
    <row r="67" spans="1:9" x14ac:dyDescent="0.2">
      <c r="A67" s="108">
        <v>991003825110</v>
      </c>
      <c r="B67" s="9" t="s">
        <v>4825</v>
      </c>
      <c r="C67" s="9" t="s">
        <v>176</v>
      </c>
      <c r="D67" s="9" t="s">
        <v>13</v>
      </c>
      <c r="E67" s="9" t="s">
        <v>1641</v>
      </c>
      <c r="F67" s="9" t="s">
        <v>15</v>
      </c>
      <c r="G67" s="9" t="s">
        <v>31</v>
      </c>
      <c r="I67" s="9" t="s">
        <v>4826</v>
      </c>
    </row>
    <row r="68" spans="1:9" x14ac:dyDescent="0.2">
      <c r="A68" s="108">
        <v>100625826080</v>
      </c>
      <c r="B68" s="9" t="s">
        <v>4827</v>
      </c>
      <c r="C68" s="9" t="s">
        <v>176</v>
      </c>
      <c r="D68" s="9" t="s">
        <v>13</v>
      </c>
      <c r="E68" s="9" t="s">
        <v>1641</v>
      </c>
      <c r="F68" s="9" t="s">
        <v>15</v>
      </c>
      <c r="G68" s="9" t="s">
        <v>31</v>
      </c>
      <c r="I68" s="9" t="s">
        <v>4828</v>
      </c>
    </row>
    <row r="69" spans="1:9" x14ac:dyDescent="0.2">
      <c r="A69" s="108">
        <v>110709367080</v>
      </c>
      <c r="B69" s="9" t="s">
        <v>4829</v>
      </c>
      <c r="C69" s="9" t="s">
        <v>176</v>
      </c>
      <c r="D69" s="9" t="s">
        <v>13</v>
      </c>
      <c r="E69" s="9" t="s">
        <v>1641</v>
      </c>
      <c r="F69" s="9" t="s">
        <v>15</v>
      </c>
      <c r="G69" s="9" t="s">
        <v>53</v>
      </c>
      <c r="I69" s="9" t="s">
        <v>4830</v>
      </c>
    </row>
    <row r="70" spans="1:9" x14ac:dyDescent="0.2">
      <c r="A70" s="108">
        <v>101014369040</v>
      </c>
      <c r="B70" s="9" t="s">
        <v>2969</v>
      </c>
      <c r="C70" s="9" t="s">
        <v>176</v>
      </c>
      <c r="D70" s="9" t="s">
        <v>27</v>
      </c>
      <c r="E70" s="9" t="s">
        <v>1641</v>
      </c>
      <c r="F70" s="9" t="s">
        <v>818</v>
      </c>
      <c r="G70" s="9" t="s">
        <v>53</v>
      </c>
      <c r="H70" s="9" t="s">
        <v>4831</v>
      </c>
      <c r="I70" s="9" t="s">
        <v>2970</v>
      </c>
    </row>
    <row r="71" spans="1:9" x14ac:dyDescent="0.2">
      <c r="A71" s="108">
        <v>110322370080</v>
      </c>
      <c r="B71" s="9" t="s">
        <v>4832</v>
      </c>
      <c r="C71" s="9" t="s">
        <v>176</v>
      </c>
      <c r="D71" s="9" t="s">
        <v>13</v>
      </c>
      <c r="E71" s="9" t="s">
        <v>1641</v>
      </c>
      <c r="F71" s="9" t="s">
        <v>15</v>
      </c>
      <c r="G71" s="9" t="s">
        <v>53</v>
      </c>
      <c r="I71" s="9" t="s">
        <v>4833</v>
      </c>
    </row>
    <row r="72" spans="1:9" x14ac:dyDescent="0.2">
      <c r="A72" s="108">
        <v>990702372010</v>
      </c>
      <c r="B72" s="9" t="s">
        <v>1674</v>
      </c>
      <c r="C72" s="9" t="s">
        <v>176</v>
      </c>
      <c r="D72" s="9" t="s">
        <v>13</v>
      </c>
      <c r="E72" s="9" t="s">
        <v>1641</v>
      </c>
      <c r="F72" s="9" t="s">
        <v>18</v>
      </c>
      <c r="G72" s="9" t="s">
        <v>53</v>
      </c>
      <c r="I72" s="9" t="s">
        <v>1675</v>
      </c>
    </row>
    <row r="73" spans="1:9" x14ac:dyDescent="0.2">
      <c r="A73" s="108">
        <v>101207380040</v>
      </c>
      <c r="B73" s="9" t="s">
        <v>4834</v>
      </c>
      <c r="C73" s="9" t="s">
        <v>176</v>
      </c>
      <c r="D73" s="9" t="s">
        <v>13</v>
      </c>
      <c r="E73" s="9" t="s">
        <v>1641</v>
      </c>
      <c r="F73" s="9" t="s">
        <v>15</v>
      </c>
      <c r="G73" s="9" t="s">
        <v>53</v>
      </c>
      <c r="I73" s="9" t="s">
        <v>4835</v>
      </c>
    </row>
    <row r="74" spans="1:9" x14ac:dyDescent="0.2">
      <c r="A74" s="108">
        <v>111122381110</v>
      </c>
      <c r="B74" s="9" t="s">
        <v>4836</v>
      </c>
      <c r="C74" s="9" t="s">
        <v>176</v>
      </c>
      <c r="D74" s="9" t="s">
        <v>13</v>
      </c>
      <c r="E74" s="9" t="s">
        <v>1641</v>
      </c>
      <c r="F74" s="9" t="s">
        <v>15</v>
      </c>
      <c r="G74" s="9" t="s">
        <v>53</v>
      </c>
      <c r="I74" s="9" t="s">
        <v>4837</v>
      </c>
    </row>
    <row r="75" spans="1:9" x14ac:dyDescent="0.2">
      <c r="A75" s="108">
        <v>101116981030</v>
      </c>
      <c r="B75" s="9" t="s">
        <v>4838</v>
      </c>
      <c r="C75" s="9" t="s">
        <v>176</v>
      </c>
      <c r="D75" s="9" t="s">
        <v>13</v>
      </c>
      <c r="E75" s="9" t="s">
        <v>1641</v>
      </c>
      <c r="F75" s="9" t="s">
        <v>15</v>
      </c>
      <c r="G75" s="9" t="s">
        <v>53</v>
      </c>
      <c r="I75" s="9" t="s">
        <v>4839</v>
      </c>
    </row>
    <row r="76" spans="1:9" x14ac:dyDescent="0.2">
      <c r="A76" s="108">
        <v>980305411020</v>
      </c>
      <c r="B76" s="9" t="s">
        <v>642</v>
      </c>
      <c r="C76" s="9" t="s">
        <v>176</v>
      </c>
      <c r="D76" s="9" t="s">
        <v>13</v>
      </c>
      <c r="E76" s="9" t="s">
        <v>1641</v>
      </c>
      <c r="F76" s="9" t="s">
        <v>15</v>
      </c>
      <c r="G76" s="9" t="s">
        <v>53</v>
      </c>
      <c r="I76" s="9" t="s">
        <v>4840</v>
      </c>
    </row>
    <row r="77" spans="1:9" x14ac:dyDescent="0.2">
      <c r="A77" s="108">
        <v>101028412030</v>
      </c>
      <c r="B77" s="9" t="s">
        <v>999</v>
      </c>
      <c r="C77" s="9" t="s">
        <v>176</v>
      </c>
      <c r="D77" s="9" t="s">
        <v>13</v>
      </c>
      <c r="E77" s="9" t="s">
        <v>1641</v>
      </c>
      <c r="F77" s="9" t="s">
        <v>15</v>
      </c>
      <c r="G77" s="9" t="s">
        <v>53</v>
      </c>
      <c r="I77" s="9" t="s">
        <v>4841</v>
      </c>
    </row>
    <row r="78" spans="1:9" x14ac:dyDescent="0.2">
      <c r="A78" s="108">
        <v>101112413090</v>
      </c>
      <c r="B78" s="9" t="s">
        <v>4842</v>
      </c>
      <c r="C78" s="9" t="s">
        <v>176</v>
      </c>
      <c r="D78" s="9" t="s">
        <v>27</v>
      </c>
      <c r="E78" s="9" t="s">
        <v>1641</v>
      </c>
      <c r="F78" s="9" t="s">
        <v>818</v>
      </c>
      <c r="G78" s="9" t="s">
        <v>53</v>
      </c>
      <c r="H78" s="9" t="s">
        <v>607</v>
      </c>
      <c r="I78" s="9" t="s">
        <v>4843</v>
      </c>
    </row>
    <row r="79" spans="1:9" x14ac:dyDescent="0.2">
      <c r="A79" s="108">
        <v>990916416100</v>
      </c>
      <c r="B79" s="9" t="s">
        <v>4844</v>
      </c>
      <c r="C79" s="9" t="s">
        <v>176</v>
      </c>
      <c r="D79" s="9" t="s">
        <v>13</v>
      </c>
      <c r="E79" s="9" t="s">
        <v>1641</v>
      </c>
      <c r="F79" s="9" t="s">
        <v>15</v>
      </c>
      <c r="G79" s="9" t="s">
        <v>53</v>
      </c>
      <c r="I79" s="9" t="s">
        <v>4845</v>
      </c>
    </row>
    <row r="80" spans="1:9" x14ac:dyDescent="0.2">
      <c r="A80" s="108">
        <v>101226422050</v>
      </c>
      <c r="B80" s="9" t="s">
        <v>880</v>
      </c>
      <c r="C80" s="9" t="s">
        <v>176</v>
      </c>
      <c r="D80" s="9" t="s">
        <v>13</v>
      </c>
      <c r="E80" s="9" t="s">
        <v>1641</v>
      </c>
      <c r="F80" s="9" t="s">
        <v>15</v>
      </c>
      <c r="G80" s="9" t="s">
        <v>53</v>
      </c>
      <c r="I80" s="9" t="s">
        <v>1676</v>
      </c>
    </row>
    <row r="81" spans="1:9" x14ac:dyDescent="0.2">
      <c r="A81" s="108">
        <v>100928424090</v>
      </c>
      <c r="B81" s="9" t="s">
        <v>1851</v>
      </c>
      <c r="C81" s="9" t="s">
        <v>176</v>
      </c>
      <c r="D81" s="9" t="s">
        <v>13</v>
      </c>
      <c r="E81" s="9" t="s">
        <v>1641</v>
      </c>
      <c r="F81" s="9" t="s">
        <v>15</v>
      </c>
      <c r="G81" s="9" t="s">
        <v>53</v>
      </c>
      <c r="I81" s="9" t="s">
        <v>4846</v>
      </c>
    </row>
    <row r="82" spans="1:9" x14ac:dyDescent="0.2">
      <c r="A82" s="108">
        <v>100527429080</v>
      </c>
      <c r="B82" s="9" t="s">
        <v>4370</v>
      </c>
      <c r="C82" s="9" t="s">
        <v>176</v>
      </c>
      <c r="D82" s="9" t="s">
        <v>13</v>
      </c>
      <c r="E82" s="9" t="s">
        <v>1641</v>
      </c>
      <c r="F82" s="9" t="s">
        <v>15</v>
      </c>
      <c r="G82" s="9" t="s">
        <v>53</v>
      </c>
      <c r="I82" s="9" t="s">
        <v>4847</v>
      </c>
    </row>
    <row r="83" spans="1:9" x14ac:dyDescent="0.2">
      <c r="A83" s="108">
        <v>110426442100</v>
      </c>
      <c r="B83" s="9" t="s">
        <v>4848</v>
      </c>
      <c r="C83" s="9" t="s">
        <v>176</v>
      </c>
      <c r="D83" s="9" t="s">
        <v>13</v>
      </c>
      <c r="E83" s="9" t="s">
        <v>1641</v>
      </c>
      <c r="F83" s="9" t="s">
        <v>15</v>
      </c>
      <c r="G83" s="9" t="s">
        <v>53</v>
      </c>
      <c r="I83" s="9" t="s">
        <v>4849</v>
      </c>
    </row>
    <row r="84" spans="1:9" x14ac:dyDescent="0.2">
      <c r="A84" s="108">
        <v>110513465010</v>
      </c>
      <c r="B84" s="9" t="s">
        <v>4850</v>
      </c>
      <c r="C84" s="9" t="s">
        <v>176</v>
      </c>
      <c r="D84" s="9" t="s">
        <v>13</v>
      </c>
      <c r="E84" s="9" t="s">
        <v>1641</v>
      </c>
      <c r="F84" s="9" t="s">
        <v>15</v>
      </c>
      <c r="G84" s="9" t="s">
        <v>53</v>
      </c>
      <c r="I84" s="9" t="s">
        <v>4851</v>
      </c>
    </row>
    <row r="85" spans="1:9" x14ac:dyDescent="0.2">
      <c r="A85" s="108">
        <v>991218471100</v>
      </c>
      <c r="B85" s="9" t="s">
        <v>1865</v>
      </c>
      <c r="C85" s="9" t="s">
        <v>176</v>
      </c>
      <c r="D85" s="9" t="s">
        <v>13</v>
      </c>
      <c r="E85" s="9" t="s">
        <v>1641</v>
      </c>
      <c r="F85" s="9" t="s">
        <v>15</v>
      </c>
      <c r="G85" s="9" t="s">
        <v>53</v>
      </c>
      <c r="I85" s="9" t="s">
        <v>4852</v>
      </c>
    </row>
    <row r="86" spans="1:9" x14ac:dyDescent="0.2">
      <c r="A86" s="108">
        <v>110501476020</v>
      </c>
      <c r="B86" s="9" t="s">
        <v>4853</v>
      </c>
      <c r="C86" s="9" t="s">
        <v>176</v>
      </c>
      <c r="D86" s="9" t="s">
        <v>13</v>
      </c>
      <c r="E86" s="9" t="s">
        <v>1641</v>
      </c>
      <c r="F86" s="9" t="s">
        <v>15</v>
      </c>
      <c r="G86" s="9" t="s">
        <v>53</v>
      </c>
      <c r="I86" s="9" t="s">
        <v>4854</v>
      </c>
    </row>
    <row r="87" spans="1:9" x14ac:dyDescent="0.2">
      <c r="A87" s="108">
        <v>110214485030</v>
      </c>
      <c r="B87" s="9" t="s">
        <v>4855</v>
      </c>
      <c r="C87" s="9" t="s">
        <v>176</v>
      </c>
      <c r="D87" s="9" t="s">
        <v>13</v>
      </c>
      <c r="E87" s="9" t="s">
        <v>1641</v>
      </c>
      <c r="F87" s="9" t="s">
        <v>15</v>
      </c>
      <c r="G87" s="9" t="s">
        <v>53</v>
      </c>
      <c r="I87" s="9" t="s">
        <v>4856</v>
      </c>
    </row>
    <row r="88" spans="1:9" x14ac:dyDescent="0.2">
      <c r="A88" s="108">
        <v>101127496080</v>
      </c>
      <c r="B88" s="9" t="s">
        <v>4857</v>
      </c>
      <c r="C88" s="9" t="s">
        <v>176</v>
      </c>
      <c r="D88" s="9" t="s">
        <v>13</v>
      </c>
      <c r="E88" s="9" t="s">
        <v>1641</v>
      </c>
      <c r="F88" s="9" t="s">
        <v>15</v>
      </c>
      <c r="G88" s="9" t="s">
        <v>53</v>
      </c>
      <c r="I88" s="9" t="s">
        <v>4858</v>
      </c>
    </row>
    <row r="89" spans="1:9" x14ac:dyDescent="0.2">
      <c r="A89" s="108">
        <v>990514497050</v>
      </c>
      <c r="B89" s="9" t="s">
        <v>4859</v>
      </c>
      <c r="C89" s="9" t="s">
        <v>176</v>
      </c>
      <c r="D89" s="9" t="s">
        <v>13</v>
      </c>
      <c r="E89" s="9" t="s">
        <v>1641</v>
      </c>
      <c r="F89" s="9" t="s">
        <v>15</v>
      </c>
      <c r="G89" s="9" t="s">
        <v>53</v>
      </c>
      <c r="I89" s="9" t="s">
        <v>4860</v>
      </c>
    </row>
    <row r="90" spans="1:9" x14ac:dyDescent="0.2">
      <c r="A90" s="108">
        <v>100916505040</v>
      </c>
      <c r="B90" s="9" t="s">
        <v>4861</v>
      </c>
      <c r="C90" s="9" t="s">
        <v>176</v>
      </c>
      <c r="D90" s="9" t="s">
        <v>13</v>
      </c>
      <c r="E90" s="9" t="s">
        <v>1641</v>
      </c>
      <c r="F90" s="9" t="s">
        <v>15</v>
      </c>
      <c r="G90" s="9" t="s">
        <v>53</v>
      </c>
      <c r="I90" s="9" t="s">
        <v>4862</v>
      </c>
    </row>
    <row r="91" spans="1:9" x14ac:dyDescent="0.2">
      <c r="A91" s="108">
        <v>100808511050</v>
      </c>
      <c r="B91" s="9" t="s">
        <v>4863</v>
      </c>
      <c r="C91" s="9" t="s">
        <v>176</v>
      </c>
      <c r="D91" s="9" t="s">
        <v>13</v>
      </c>
      <c r="E91" s="9" t="s">
        <v>1641</v>
      </c>
      <c r="F91" s="9" t="s">
        <v>15</v>
      </c>
      <c r="G91" s="9" t="s">
        <v>53</v>
      </c>
      <c r="I91" s="9" t="s">
        <v>4864</v>
      </c>
    </row>
    <row r="92" spans="1:9" x14ac:dyDescent="0.2">
      <c r="A92" s="108">
        <v>100914514090</v>
      </c>
      <c r="B92" s="9" t="s">
        <v>2787</v>
      </c>
      <c r="C92" s="9" t="s">
        <v>176</v>
      </c>
      <c r="D92" s="9" t="s">
        <v>13</v>
      </c>
      <c r="E92" s="9" t="s">
        <v>1641</v>
      </c>
      <c r="F92" s="9" t="s">
        <v>18</v>
      </c>
      <c r="G92" s="9" t="s">
        <v>53</v>
      </c>
      <c r="I92" s="9" t="s">
        <v>4865</v>
      </c>
    </row>
    <row r="93" spans="1:9" x14ac:dyDescent="0.2">
      <c r="A93" s="108">
        <v>100926516080</v>
      </c>
      <c r="B93" s="9" t="s">
        <v>3689</v>
      </c>
      <c r="C93" s="9" t="s">
        <v>176</v>
      </c>
      <c r="D93" s="9" t="s">
        <v>13</v>
      </c>
      <c r="E93" s="9" t="s">
        <v>1641</v>
      </c>
      <c r="F93" s="9" t="s">
        <v>15</v>
      </c>
      <c r="G93" s="9" t="s">
        <v>44</v>
      </c>
      <c r="I93" s="9" t="s">
        <v>4866</v>
      </c>
    </row>
    <row r="94" spans="1:9" x14ac:dyDescent="0.2">
      <c r="A94" s="108">
        <v>100118525130</v>
      </c>
      <c r="B94" s="9" t="s">
        <v>1681</v>
      </c>
      <c r="C94" s="9" t="s">
        <v>176</v>
      </c>
      <c r="D94" s="9" t="s">
        <v>13</v>
      </c>
      <c r="E94" s="9" t="s">
        <v>1641</v>
      </c>
      <c r="F94" s="9" t="s">
        <v>15</v>
      </c>
      <c r="G94" s="9" t="s">
        <v>44</v>
      </c>
      <c r="I94" s="9" t="s">
        <v>1682</v>
      </c>
    </row>
    <row r="95" spans="1:9" x14ac:dyDescent="0.2">
      <c r="A95" s="108">
        <v>110516528070</v>
      </c>
      <c r="B95" s="9" t="s">
        <v>3298</v>
      </c>
      <c r="C95" s="9" t="s">
        <v>176</v>
      </c>
      <c r="D95" s="9" t="s">
        <v>13</v>
      </c>
      <c r="E95" s="9" t="s">
        <v>1641</v>
      </c>
      <c r="F95" s="9" t="s">
        <v>15</v>
      </c>
      <c r="G95" s="9" t="s">
        <v>44</v>
      </c>
      <c r="I95" s="9" t="s">
        <v>4867</v>
      </c>
    </row>
    <row r="96" spans="1:9" x14ac:dyDescent="0.2">
      <c r="A96" s="108">
        <v>110112528110</v>
      </c>
      <c r="B96" s="9" t="s">
        <v>4868</v>
      </c>
      <c r="C96" s="9" t="s">
        <v>176</v>
      </c>
      <c r="D96" s="9" t="s">
        <v>13</v>
      </c>
      <c r="E96" s="9" t="s">
        <v>1641</v>
      </c>
      <c r="F96" s="9" t="s">
        <v>15</v>
      </c>
      <c r="G96" s="9" t="s">
        <v>44</v>
      </c>
      <c r="I96" s="9" t="s">
        <v>4869</v>
      </c>
    </row>
    <row r="97" spans="1:9" x14ac:dyDescent="0.2">
      <c r="A97" s="108">
        <v>110413531020</v>
      </c>
      <c r="B97" s="9" t="s">
        <v>1186</v>
      </c>
      <c r="C97" s="9" t="s">
        <v>176</v>
      </c>
      <c r="D97" s="9" t="s">
        <v>13</v>
      </c>
      <c r="E97" s="9" t="s">
        <v>1641</v>
      </c>
      <c r="F97" s="9" t="s">
        <v>15</v>
      </c>
      <c r="G97" s="9" t="s">
        <v>44</v>
      </c>
      <c r="I97" s="9" t="s">
        <v>4870</v>
      </c>
    </row>
    <row r="98" spans="1:9" x14ac:dyDescent="0.2">
      <c r="A98" s="108">
        <v>991222567010</v>
      </c>
      <c r="B98" s="9" t="s">
        <v>615</v>
      </c>
      <c r="C98" s="9" t="s">
        <v>176</v>
      </c>
      <c r="D98" s="9" t="s">
        <v>13</v>
      </c>
      <c r="E98" s="9" t="s">
        <v>1641</v>
      </c>
      <c r="F98" s="9" t="s">
        <v>15</v>
      </c>
      <c r="G98" s="9" t="s">
        <v>44</v>
      </c>
      <c r="I98" s="9" t="s">
        <v>4871</v>
      </c>
    </row>
    <row r="99" spans="1:9" x14ac:dyDescent="0.2">
      <c r="A99" s="108">
        <v>110826572090</v>
      </c>
      <c r="B99" s="9" t="s">
        <v>4872</v>
      </c>
      <c r="C99" s="9" t="s">
        <v>176</v>
      </c>
      <c r="D99" s="9" t="s">
        <v>13</v>
      </c>
      <c r="E99" s="9" t="s">
        <v>1641</v>
      </c>
      <c r="F99" s="9" t="s">
        <v>15</v>
      </c>
      <c r="G99" s="9" t="s">
        <v>44</v>
      </c>
      <c r="I99" s="9" t="s">
        <v>4873</v>
      </c>
    </row>
    <row r="100" spans="1:9" x14ac:dyDescent="0.2">
      <c r="A100" s="108">
        <v>110930573130</v>
      </c>
      <c r="B100" s="9" t="s">
        <v>4874</v>
      </c>
      <c r="C100" s="9" t="s">
        <v>176</v>
      </c>
      <c r="D100" s="9" t="s">
        <v>13</v>
      </c>
      <c r="E100" s="9" t="s">
        <v>1641</v>
      </c>
      <c r="F100" s="9" t="s">
        <v>15</v>
      </c>
      <c r="G100" s="9" t="s">
        <v>44</v>
      </c>
      <c r="I100" s="9" t="s">
        <v>4875</v>
      </c>
    </row>
    <row r="101" spans="1:9" x14ac:dyDescent="0.2">
      <c r="A101" s="108">
        <v>100201573030</v>
      </c>
      <c r="B101" s="9" t="s">
        <v>1683</v>
      </c>
      <c r="C101" s="9" t="s">
        <v>176</v>
      </c>
      <c r="D101" s="9" t="s">
        <v>13</v>
      </c>
      <c r="E101" s="9" t="s">
        <v>1641</v>
      </c>
      <c r="F101" s="9" t="s">
        <v>15</v>
      </c>
      <c r="G101" s="9" t="s">
        <v>44</v>
      </c>
      <c r="I101" s="9" t="s">
        <v>1684</v>
      </c>
    </row>
    <row r="102" spans="1:9" x14ac:dyDescent="0.2">
      <c r="A102" s="108">
        <v>110521574020</v>
      </c>
      <c r="B102" s="9" t="s">
        <v>4876</v>
      </c>
      <c r="C102" s="9" t="s">
        <v>176</v>
      </c>
      <c r="D102" s="9" t="s">
        <v>13</v>
      </c>
      <c r="E102" s="9" t="s">
        <v>1641</v>
      </c>
      <c r="F102" s="9" t="s">
        <v>15</v>
      </c>
      <c r="G102" s="9" t="s">
        <v>44</v>
      </c>
      <c r="I102" s="9" t="s">
        <v>4877</v>
      </c>
    </row>
    <row r="103" spans="1:9" x14ac:dyDescent="0.2">
      <c r="A103" s="108">
        <v>980525576030</v>
      </c>
      <c r="B103" s="9" t="s">
        <v>4878</v>
      </c>
      <c r="C103" s="9" t="s">
        <v>176</v>
      </c>
      <c r="D103" s="9" t="s">
        <v>13</v>
      </c>
      <c r="E103" s="9" t="s">
        <v>1641</v>
      </c>
      <c r="F103" s="9" t="s">
        <v>15</v>
      </c>
      <c r="G103" s="9" t="s">
        <v>44</v>
      </c>
      <c r="I103" s="9" t="s">
        <v>4879</v>
      </c>
    </row>
    <row r="104" spans="1:9" x14ac:dyDescent="0.2">
      <c r="A104" s="108">
        <v>110123578110</v>
      </c>
      <c r="B104" s="9" t="s">
        <v>4880</v>
      </c>
      <c r="C104" s="9" t="s">
        <v>176</v>
      </c>
      <c r="D104" s="9" t="s">
        <v>13</v>
      </c>
      <c r="E104" s="9" t="s">
        <v>1641</v>
      </c>
      <c r="F104" s="9" t="s">
        <v>15</v>
      </c>
      <c r="G104" s="9" t="s">
        <v>44</v>
      </c>
      <c r="I104" s="9" t="s">
        <v>4881</v>
      </c>
    </row>
    <row r="105" spans="1:9" x14ac:dyDescent="0.2">
      <c r="A105" s="108">
        <v>101215598120</v>
      </c>
      <c r="B105" s="9" t="s">
        <v>4882</v>
      </c>
      <c r="C105" s="9" t="s">
        <v>176</v>
      </c>
      <c r="D105" s="9" t="s">
        <v>13</v>
      </c>
      <c r="E105" s="9" t="s">
        <v>1641</v>
      </c>
      <c r="F105" s="9" t="s">
        <v>18</v>
      </c>
      <c r="G105" s="9" t="s">
        <v>44</v>
      </c>
      <c r="I105" s="9" t="s">
        <v>4883</v>
      </c>
    </row>
    <row r="106" spans="1:9" x14ac:dyDescent="0.2">
      <c r="A106" s="108">
        <v>991129600110</v>
      </c>
      <c r="B106" s="9" t="s">
        <v>4884</v>
      </c>
      <c r="C106" s="9" t="s">
        <v>176</v>
      </c>
      <c r="D106" s="9" t="s">
        <v>13</v>
      </c>
      <c r="E106" s="9" t="s">
        <v>1641</v>
      </c>
      <c r="F106" s="9" t="s">
        <v>15</v>
      </c>
      <c r="G106" s="9" t="s">
        <v>44</v>
      </c>
      <c r="I106" s="9" t="s">
        <v>4885</v>
      </c>
    </row>
    <row r="107" spans="1:9" x14ac:dyDescent="0.2">
      <c r="A107" s="108">
        <v>101227612070</v>
      </c>
      <c r="B107" s="9" t="s">
        <v>4886</v>
      </c>
      <c r="C107" s="9" t="s">
        <v>176</v>
      </c>
      <c r="D107" s="9" t="s">
        <v>13</v>
      </c>
      <c r="E107" s="9" t="s">
        <v>1641</v>
      </c>
      <c r="F107" s="9" t="s">
        <v>15</v>
      </c>
      <c r="G107" s="9" t="s">
        <v>44</v>
      </c>
      <c r="I107" s="9" t="s">
        <v>4887</v>
      </c>
    </row>
    <row r="108" spans="1:9" x14ac:dyDescent="0.2">
      <c r="A108" s="108">
        <v>100131616130</v>
      </c>
      <c r="B108" s="9" t="s">
        <v>4888</v>
      </c>
      <c r="C108" s="9" t="s">
        <v>176</v>
      </c>
      <c r="D108" s="9" t="s">
        <v>13</v>
      </c>
      <c r="E108" s="9" t="s">
        <v>1641</v>
      </c>
      <c r="F108" s="9" t="s">
        <v>15</v>
      </c>
      <c r="G108" s="9" t="s">
        <v>44</v>
      </c>
      <c r="I108" s="9" t="s">
        <v>4889</v>
      </c>
    </row>
    <row r="109" spans="1:9" x14ac:dyDescent="0.2">
      <c r="A109" s="108">
        <v>980123616030</v>
      </c>
      <c r="B109" s="9" t="s">
        <v>1432</v>
      </c>
      <c r="C109" s="9" t="s">
        <v>176</v>
      </c>
      <c r="D109" s="9" t="s">
        <v>27</v>
      </c>
      <c r="E109" s="9" t="s">
        <v>1641</v>
      </c>
      <c r="F109" s="9" t="s">
        <v>818</v>
      </c>
      <c r="G109" s="9" t="s">
        <v>44</v>
      </c>
      <c r="H109" s="9" t="s">
        <v>607</v>
      </c>
      <c r="I109" s="9" t="s">
        <v>1433</v>
      </c>
    </row>
    <row r="110" spans="1:9" x14ac:dyDescent="0.2">
      <c r="A110" s="108">
        <v>111115634110</v>
      </c>
      <c r="B110" s="9" t="s">
        <v>4890</v>
      </c>
      <c r="C110" s="9" t="s">
        <v>176</v>
      </c>
      <c r="D110" s="9" t="s">
        <v>13</v>
      </c>
      <c r="E110" s="9" t="s">
        <v>1641</v>
      </c>
      <c r="F110" s="9" t="s">
        <v>15</v>
      </c>
      <c r="G110" s="9" t="s">
        <v>44</v>
      </c>
      <c r="I110" s="9" t="s">
        <v>4891</v>
      </c>
    </row>
    <row r="111" spans="1:9" x14ac:dyDescent="0.2">
      <c r="A111" s="108">
        <v>110320647060</v>
      </c>
      <c r="B111" s="9" t="s">
        <v>4237</v>
      </c>
      <c r="C111" s="9" t="s">
        <v>176</v>
      </c>
      <c r="D111" s="9" t="s">
        <v>13</v>
      </c>
      <c r="E111" s="9" t="s">
        <v>1641</v>
      </c>
      <c r="F111" s="9" t="s">
        <v>15</v>
      </c>
      <c r="G111" s="9" t="s">
        <v>44</v>
      </c>
      <c r="I111" s="9" t="s">
        <v>4892</v>
      </c>
    </row>
    <row r="112" spans="1:9" x14ac:dyDescent="0.2">
      <c r="A112" s="108">
        <v>100727662100</v>
      </c>
      <c r="B112" s="9" t="s">
        <v>4893</v>
      </c>
      <c r="C112" s="9" t="s">
        <v>176</v>
      </c>
      <c r="D112" s="9" t="s">
        <v>13</v>
      </c>
      <c r="E112" s="9" t="s">
        <v>1641</v>
      </c>
      <c r="F112" s="9" t="s">
        <v>15</v>
      </c>
      <c r="G112" s="9" t="s">
        <v>44</v>
      </c>
      <c r="I112" s="9" t="s">
        <v>4894</v>
      </c>
    </row>
    <row r="113" spans="1:9" x14ac:dyDescent="0.2">
      <c r="A113" s="108">
        <v>950626674010</v>
      </c>
      <c r="B113" s="9" t="s">
        <v>1689</v>
      </c>
      <c r="C113" s="9" t="s">
        <v>176</v>
      </c>
      <c r="D113" s="9" t="s">
        <v>13</v>
      </c>
      <c r="E113" s="9" t="s">
        <v>1641</v>
      </c>
      <c r="F113" s="9" t="s">
        <v>15</v>
      </c>
      <c r="G113" s="9" t="s">
        <v>44</v>
      </c>
      <c r="I113" s="9" t="s">
        <v>1690</v>
      </c>
    </row>
    <row r="114" spans="1:9" x14ac:dyDescent="0.2">
      <c r="A114" s="108">
        <v>990601772030</v>
      </c>
      <c r="B114" s="9" t="s">
        <v>2431</v>
      </c>
      <c r="C114" s="9" t="s">
        <v>176</v>
      </c>
      <c r="D114" s="9" t="s">
        <v>13</v>
      </c>
      <c r="E114" s="9" t="s">
        <v>1641</v>
      </c>
      <c r="F114" s="9" t="s">
        <v>15</v>
      </c>
      <c r="G114" s="9" t="s">
        <v>44</v>
      </c>
      <c r="I114" s="9" t="s">
        <v>4895</v>
      </c>
    </row>
    <row r="115" spans="1:9" x14ac:dyDescent="0.2">
      <c r="A115" s="108">
        <v>100312858100</v>
      </c>
      <c r="B115" s="9" t="s">
        <v>4896</v>
      </c>
      <c r="C115" s="9" t="s">
        <v>176</v>
      </c>
      <c r="D115" s="9" t="s">
        <v>13</v>
      </c>
      <c r="E115" s="9" t="s">
        <v>1641</v>
      </c>
      <c r="F115" s="9" t="s">
        <v>15</v>
      </c>
      <c r="G115" s="9" t="s">
        <v>28</v>
      </c>
      <c r="I115" s="9" t="s">
        <v>4897</v>
      </c>
    </row>
    <row r="116" spans="1:9" x14ac:dyDescent="0.2">
      <c r="A116" s="108">
        <v>110116860100</v>
      </c>
      <c r="B116" s="9" t="s">
        <v>4898</v>
      </c>
      <c r="C116" s="9" t="s">
        <v>176</v>
      </c>
      <c r="D116" s="9" t="s">
        <v>13</v>
      </c>
      <c r="E116" s="9" t="s">
        <v>1641</v>
      </c>
      <c r="F116" s="9" t="s">
        <v>15</v>
      </c>
      <c r="G116" s="9" t="s">
        <v>28</v>
      </c>
      <c r="I116" s="9" t="s">
        <v>4899</v>
      </c>
    </row>
    <row r="117" spans="1:9" x14ac:dyDescent="0.2">
      <c r="A117" s="108">
        <v>100222866120</v>
      </c>
      <c r="B117" s="9" t="s">
        <v>1258</v>
      </c>
      <c r="C117" s="9" t="s">
        <v>176</v>
      </c>
      <c r="D117" s="9" t="s">
        <v>27</v>
      </c>
      <c r="E117" s="9" t="s">
        <v>1641</v>
      </c>
      <c r="F117" s="9" t="s">
        <v>818</v>
      </c>
      <c r="G117" s="9" t="s">
        <v>28</v>
      </c>
      <c r="H117" s="9" t="s">
        <v>59</v>
      </c>
      <c r="I117" s="9" t="s">
        <v>1259</v>
      </c>
    </row>
    <row r="118" spans="1:9" x14ac:dyDescent="0.2">
      <c r="A118" s="108">
        <v>110605873040</v>
      </c>
      <c r="B118" s="9" t="s">
        <v>4900</v>
      </c>
      <c r="C118" s="9" t="s">
        <v>176</v>
      </c>
      <c r="D118" s="9" t="s">
        <v>13</v>
      </c>
      <c r="E118" s="9" t="s">
        <v>1641</v>
      </c>
      <c r="F118" s="9" t="s">
        <v>15</v>
      </c>
      <c r="G118" s="9" t="s">
        <v>28</v>
      </c>
      <c r="I118" s="9" t="s">
        <v>4901</v>
      </c>
    </row>
    <row r="119" spans="1:9" x14ac:dyDescent="0.2">
      <c r="A119" s="108">
        <v>990406875120</v>
      </c>
      <c r="B119" s="9" t="s">
        <v>3095</v>
      </c>
      <c r="C119" s="9" t="s">
        <v>176</v>
      </c>
      <c r="D119" s="9" t="s">
        <v>13</v>
      </c>
      <c r="E119" s="9" t="s">
        <v>1641</v>
      </c>
      <c r="F119" s="9" t="s">
        <v>15</v>
      </c>
      <c r="G119" s="9" t="s">
        <v>28</v>
      </c>
      <c r="I119" s="9" t="s">
        <v>4902</v>
      </c>
    </row>
    <row r="120" spans="1:9" x14ac:dyDescent="0.2">
      <c r="A120" s="108">
        <v>100803881100</v>
      </c>
      <c r="B120" s="9" t="s">
        <v>4903</v>
      </c>
      <c r="C120" s="9" t="s">
        <v>176</v>
      </c>
      <c r="D120" s="9" t="s">
        <v>13</v>
      </c>
      <c r="E120" s="9" t="s">
        <v>1641</v>
      </c>
      <c r="F120" s="9" t="s">
        <v>15</v>
      </c>
      <c r="G120" s="9" t="s">
        <v>28</v>
      </c>
      <c r="I120" s="9" t="s">
        <v>4904</v>
      </c>
    </row>
    <row r="121" spans="1:9" x14ac:dyDescent="0.2">
      <c r="A121" s="108">
        <v>110710884050</v>
      </c>
      <c r="B121" s="9" t="s">
        <v>4616</v>
      </c>
      <c r="C121" s="9" t="s">
        <v>176</v>
      </c>
      <c r="D121" s="9" t="s">
        <v>13</v>
      </c>
      <c r="E121" s="9" t="s">
        <v>1641</v>
      </c>
      <c r="F121" s="9" t="s">
        <v>15</v>
      </c>
      <c r="G121" s="9" t="s">
        <v>28</v>
      </c>
      <c r="I121" s="9" t="s">
        <v>4905</v>
      </c>
    </row>
    <row r="122" spans="1:9" x14ac:dyDescent="0.2">
      <c r="A122" s="108">
        <v>110626891050</v>
      </c>
      <c r="B122" s="9" t="s">
        <v>4906</v>
      </c>
      <c r="C122" s="9" t="s">
        <v>176</v>
      </c>
      <c r="D122" s="9" t="s">
        <v>13</v>
      </c>
      <c r="E122" s="9" t="s">
        <v>1641</v>
      </c>
      <c r="F122" s="9" t="s">
        <v>15</v>
      </c>
      <c r="G122" s="9" t="s">
        <v>28</v>
      </c>
      <c r="I122" s="9" t="s">
        <v>4907</v>
      </c>
    </row>
    <row r="123" spans="1:9" x14ac:dyDescent="0.2">
      <c r="A123" s="108">
        <v>991126898060</v>
      </c>
      <c r="B123" s="9" t="s">
        <v>1722</v>
      </c>
      <c r="C123" s="9" t="s">
        <v>176</v>
      </c>
      <c r="D123" s="9" t="s">
        <v>13</v>
      </c>
      <c r="E123" s="9" t="s">
        <v>1641</v>
      </c>
      <c r="F123" s="9" t="s">
        <v>15</v>
      </c>
      <c r="G123" s="9" t="s">
        <v>19</v>
      </c>
      <c r="I123" s="9" t="s">
        <v>1723</v>
      </c>
    </row>
    <row r="124" spans="1:9" x14ac:dyDescent="0.2">
      <c r="A124" s="108">
        <v>100314899100</v>
      </c>
      <c r="B124" s="9" t="s">
        <v>1724</v>
      </c>
      <c r="C124" s="9" t="s">
        <v>176</v>
      </c>
      <c r="D124" s="9" t="s">
        <v>13</v>
      </c>
      <c r="E124" s="9" t="s">
        <v>1641</v>
      </c>
      <c r="F124" s="9" t="s">
        <v>15</v>
      </c>
      <c r="G124" s="9" t="s">
        <v>28</v>
      </c>
      <c r="I124" s="9" t="s">
        <v>1725</v>
      </c>
    </row>
    <row r="125" spans="1:9" x14ac:dyDescent="0.2">
      <c r="A125" s="108">
        <v>110623923020</v>
      </c>
      <c r="B125" s="9" t="s">
        <v>4908</v>
      </c>
      <c r="C125" s="9" t="s">
        <v>176</v>
      </c>
      <c r="D125" s="9" t="s">
        <v>13</v>
      </c>
      <c r="E125" s="9" t="s">
        <v>1641</v>
      </c>
      <c r="F125" s="9" t="s">
        <v>15</v>
      </c>
      <c r="G125" s="9" t="s">
        <v>28</v>
      </c>
      <c r="I125" s="9" t="s">
        <v>4909</v>
      </c>
    </row>
    <row r="126" spans="1:9" x14ac:dyDescent="0.2">
      <c r="A126" s="108">
        <v>101103924090</v>
      </c>
      <c r="B126" s="9" t="s">
        <v>4910</v>
      </c>
      <c r="C126" s="9" t="s">
        <v>176</v>
      </c>
      <c r="D126" s="9" t="s">
        <v>13</v>
      </c>
      <c r="E126" s="9" t="s">
        <v>1641</v>
      </c>
      <c r="F126" s="9" t="s">
        <v>15</v>
      </c>
      <c r="G126" s="9" t="s">
        <v>28</v>
      </c>
      <c r="I126" s="9" t="s">
        <v>4911</v>
      </c>
    </row>
    <row r="127" spans="1:9" x14ac:dyDescent="0.2">
      <c r="A127" s="108">
        <v>111014930130</v>
      </c>
      <c r="B127" s="9" t="s">
        <v>4912</v>
      </c>
      <c r="C127" s="9" t="s">
        <v>176</v>
      </c>
      <c r="D127" s="9" t="s">
        <v>13</v>
      </c>
      <c r="E127" s="9" t="s">
        <v>1641</v>
      </c>
      <c r="F127" s="9" t="s">
        <v>15</v>
      </c>
      <c r="G127" s="9" t="s">
        <v>28</v>
      </c>
      <c r="I127" s="9" t="s">
        <v>4913</v>
      </c>
    </row>
    <row r="128" spans="1:9" x14ac:dyDescent="0.2">
      <c r="A128" s="108">
        <v>960428934010</v>
      </c>
      <c r="B128" s="9" t="s">
        <v>1728</v>
      </c>
      <c r="C128" s="9" t="s">
        <v>176</v>
      </c>
      <c r="D128" s="9" t="s">
        <v>13</v>
      </c>
      <c r="E128" s="9" t="s">
        <v>1641</v>
      </c>
      <c r="F128" s="9" t="s">
        <v>15</v>
      </c>
      <c r="G128" s="9" t="s">
        <v>28</v>
      </c>
      <c r="I128" s="9" t="s">
        <v>1729</v>
      </c>
    </row>
    <row r="129" spans="1:9" x14ac:dyDescent="0.2">
      <c r="A129" s="108">
        <v>110228934010</v>
      </c>
      <c r="B129" s="9" t="s">
        <v>1939</v>
      </c>
      <c r="C129" s="9" t="s">
        <v>176</v>
      </c>
      <c r="D129" s="9" t="s">
        <v>13</v>
      </c>
      <c r="E129" s="9" t="s">
        <v>1641</v>
      </c>
      <c r="F129" s="9" t="s">
        <v>15</v>
      </c>
      <c r="G129" s="9" t="s">
        <v>28</v>
      </c>
      <c r="I129" s="9" t="s">
        <v>4914</v>
      </c>
    </row>
    <row r="130" spans="1:9" x14ac:dyDescent="0.2">
      <c r="A130" s="108">
        <v>100606943060</v>
      </c>
      <c r="B130" s="9" t="s">
        <v>1730</v>
      </c>
      <c r="C130" s="9" t="s">
        <v>176</v>
      </c>
      <c r="D130" s="9" t="s">
        <v>13</v>
      </c>
      <c r="E130" s="9" t="s">
        <v>1641</v>
      </c>
      <c r="F130" s="9" t="s">
        <v>15</v>
      </c>
      <c r="G130" s="9" t="s">
        <v>28</v>
      </c>
      <c r="I130" s="9" t="s">
        <v>1731</v>
      </c>
    </row>
    <row r="131" spans="1:9" x14ac:dyDescent="0.2">
      <c r="A131" s="108">
        <v>101207946060</v>
      </c>
      <c r="B131" s="9" t="s">
        <v>1732</v>
      </c>
      <c r="C131" s="9" t="s">
        <v>176</v>
      </c>
      <c r="D131" s="9" t="s">
        <v>13</v>
      </c>
      <c r="E131" s="9" t="s">
        <v>1641</v>
      </c>
      <c r="F131" s="9" t="s">
        <v>15</v>
      </c>
      <c r="G131" s="9" t="s">
        <v>28</v>
      </c>
      <c r="I131" s="9" t="s">
        <v>1733</v>
      </c>
    </row>
    <row r="132" spans="1:9" x14ac:dyDescent="0.2">
      <c r="A132" s="108">
        <v>101206953120</v>
      </c>
      <c r="B132" s="9" t="s">
        <v>666</v>
      </c>
      <c r="C132" s="9" t="s">
        <v>176</v>
      </c>
      <c r="D132" s="9" t="s">
        <v>13</v>
      </c>
      <c r="E132" s="9" t="s">
        <v>1641</v>
      </c>
      <c r="F132" s="9" t="s">
        <v>15</v>
      </c>
      <c r="G132" s="9" t="s">
        <v>28</v>
      </c>
      <c r="I132" s="9" t="s">
        <v>4915</v>
      </c>
    </row>
    <row r="133" spans="1:9" x14ac:dyDescent="0.2">
      <c r="A133" s="108">
        <v>110209978060</v>
      </c>
      <c r="B133" s="9" t="s">
        <v>4916</v>
      </c>
      <c r="C133" s="9" t="s">
        <v>176</v>
      </c>
      <c r="D133" s="9" t="s">
        <v>13</v>
      </c>
      <c r="E133" s="9" t="s">
        <v>1641</v>
      </c>
      <c r="F133" s="9" t="s">
        <v>15</v>
      </c>
      <c r="G133" s="9" t="s">
        <v>28</v>
      </c>
      <c r="I133" s="9" t="s">
        <v>4917</v>
      </c>
    </row>
    <row r="134" spans="1:9" x14ac:dyDescent="0.2">
      <c r="A134" s="108">
        <v>101023973050</v>
      </c>
      <c r="B134" s="9" t="s">
        <v>1005</v>
      </c>
      <c r="C134" s="9" t="s">
        <v>176</v>
      </c>
      <c r="D134" s="9" t="s">
        <v>13</v>
      </c>
      <c r="E134" s="9" t="s">
        <v>1641</v>
      </c>
      <c r="F134" s="9" t="s">
        <v>15</v>
      </c>
      <c r="G134" s="9" t="s">
        <v>28</v>
      </c>
      <c r="I134" s="9" t="s">
        <v>4918</v>
      </c>
    </row>
    <row r="135" spans="1:9" x14ac:dyDescent="0.2">
      <c r="A135" s="108">
        <v>110203986100</v>
      </c>
      <c r="B135" s="9" t="s">
        <v>4919</v>
      </c>
      <c r="C135" s="9" t="s">
        <v>176</v>
      </c>
      <c r="D135" s="9" t="s">
        <v>13</v>
      </c>
      <c r="E135" s="9" t="s">
        <v>1641</v>
      </c>
      <c r="F135" s="9" t="s">
        <v>15</v>
      </c>
      <c r="G135" s="9" t="s">
        <v>28</v>
      </c>
      <c r="I135" s="9" t="s">
        <v>4920</v>
      </c>
    </row>
    <row r="136" spans="1:9" x14ac:dyDescent="0.2">
      <c r="A136" s="108">
        <v>100913986030</v>
      </c>
      <c r="B136" s="9" t="s">
        <v>1734</v>
      </c>
      <c r="C136" s="9" t="s">
        <v>176</v>
      </c>
      <c r="D136" s="9" t="s">
        <v>13</v>
      </c>
      <c r="E136" s="9" t="s">
        <v>1641</v>
      </c>
      <c r="F136" s="9" t="s">
        <v>15</v>
      </c>
      <c r="G136" s="9" t="s">
        <v>28</v>
      </c>
      <c r="I136" s="9" t="s">
        <v>1735</v>
      </c>
    </row>
    <row r="137" spans="1:9" x14ac:dyDescent="0.2">
      <c r="A137" s="108">
        <v>121107005110</v>
      </c>
      <c r="B137" s="9" t="s">
        <v>4507</v>
      </c>
      <c r="C137" s="9" t="s">
        <v>176</v>
      </c>
      <c r="D137" s="9" t="s">
        <v>13</v>
      </c>
      <c r="E137" s="9" t="s">
        <v>1641</v>
      </c>
      <c r="F137" s="9" t="s">
        <v>15</v>
      </c>
      <c r="G137" s="9" t="s">
        <v>19</v>
      </c>
      <c r="I137" s="9" t="s">
        <v>4921</v>
      </c>
    </row>
    <row r="138" spans="1:9" x14ac:dyDescent="0.2">
      <c r="A138" s="108">
        <v>111003008090</v>
      </c>
      <c r="B138" s="9" t="s">
        <v>2898</v>
      </c>
      <c r="C138" s="9" t="s">
        <v>176</v>
      </c>
      <c r="D138" s="9" t="s">
        <v>13</v>
      </c>
      <c r="E138" s="9" t="s">
        <v>1641</v>
      </c>
      <c r="F138" s="9" t="s">
        <v>15</v>
      </c>
      <c r="G138" s="9" t="s">
        <v>19</v>
      </c>
      <c r="I138" s="9" t="s">
        <v>4922</v>
      </c>
    </row>
    <row r="139" spans="1:9" x14ac:dyDescent="0.2">
      <c r="A139" s="108">
        <v>100219015130</v>
      </c>
      <c r="B139" s="9" t="s">
        <v>4923</v>
      </c>
      <c r="C139" s="9" t="s">
        <v>176</v>
      </c>
      <c r="D139" s="9" t="s">
        <v>13</v>
      </c>
      <c r="E139" s="9" t="s">
        <v>1641</v>
      </c>
      <c r="F139" s="9" t="s">
        <v>15</v>
      </c>
      <c r="G139" s="9" t="s">
        <v>19</v>
      </c>
      <c r="I139" s="9" t="s">
        <v>4924</v>
      </c>
    </row>
    <row r="140" spans="1:9" x14ac:dyDescent="0.2">
      <c r="A140" s="108">
        <v>100923020120</v>
      </c>
      <c r="B140" s="9" t="s">
        <v>4925</v>
      </c>
      <c r="C140" s="9" t="s">
        <v>176</v>
      </c>
      <c r="D140" s="9" t="s">
        <v>13</v>
      </c>
      <c r="E140" s="9" t="s">
        <v>1641</v>
      </c>
      <c r="F140" s="9" t="s">
        <v>15</v>
      </c>
      <c r="G140" s="9" t="s">
        <v>19</v>
      </c>
      <c r="I140" s="9" t="s">
        <v>4926</v>
      </c>
    </row>
    <row r="141" spans="1:9" x14ac:dyDescent="0.2">
      <c r="A141" s="108">
        <v>100706027110</v>
      </c>
      <c r="B141" s="9" t="s">
        <v>696</v>
      </c>
      <c r="C141" s="9" t="s">
        <v>176</v>
      </c>
      <c r="D141" s="9" t="s">
        <v>13</v>
      </c>
      <c r="E141" s="9" t="s">
        <v>1641</v>
      </c>
      <c r="F141" s="9" t="s">
        <v>18</v>
      </c>
      <c r="G141" s="9" t="s">
        <v>19</v>
      </c>
      <c r="I141" s="9" t="s">
        <v>4927</v>
      </c>
    </row>
    <row r="142" spans="1:9" x14ac:dyDescent="0.2">
      <c r="A142" s="108">
        <v>990408093090</v>
      </c>
      <c r="B142" s="9" t="s">
        <v>1643</v>
      </c>
      <c r="C142" s="9" t="s">
        <v>176</v>
      </c>
      <c r="D142" s="9" t="s">
        <v>13</v>
      </c>
      <c r="E142" s="9" t="s">
        <v>1641</v>
      </c>
      <c r="F142" s="9" t="s">
        <v>15</v>
      </c>
      <c r="G142" s="9" t="s">
        <v>19</v>
      </c>
      <c r="I142" s="9" t="s">
        <v>1644</v>
      </c>
    </row>
    <row r="143" spans="1:9" x14ac:dyDescent="0.2">
      <c r="A143" s="108">
        <v>110916095030</v>
      </c>
      <c r="B143" s="9" t="s">
        <v>4928</v>
      </c>
      <c r="C143" s="9" t="s">
        <v>176</v>
      </c>
      <c r="D143" s="9" t="s">
        <v>13</v>
      </c>
      <c r="E143" s="9" t="s">
        <v>1641</v>
      </c>
      <c r="F143" s="9" t="s">
        <v>15</v>
      </c>
      <c r="G143" s="9" t="s">
        <v>19</v>
      </c>
      <c r="I143" s="9" t="s">
        <v>4929</v>
      </c>
    </row>
    <row r="144" spans="1:9" x14ac:dyDescent="0.2">
      <c r="A144" s="108">
        <v>100619106120</v>
      </c>
      <c r="B144" s="9" t="s">
        <v>1645</v>
      </c>
      <c r="C144" s="9" t="s">
        <v>176</v>
      </c>
      <c r="D144" s="9" t="s">
        <v>13</v>
      </c>
      <c r="E144" s="9" t="s">
        <v>1641</v>
      </c>
      <c r="F144" s="9" t="s">
        <v>15</v>
      </c>
      <c r="G144" s="9" t="s">
        <v>19</v>
      </c>
      <c r="I144" s="9" t="s">
        <v>1646</v>
      </c>
    </row>
    <row r="145" spans="1:9" x14ac:dyDescent="0.2">
      <c r="A145" s="108">
        <v>110318116090</v>
      </c>
      <c r="B145" s="9" t="s">
        <v>1647</v>
      </c>
      <c r="C145" s="9" t="s">
        <v>176</v>
      </c>
      <c r="D145" s="9" t="s">
        <v>13</v>
      </c>
      <c r="E145" s="9" t="s">
        <v>1641</v>
      </c>
      <c r="F145" s="9" t="s">
        <v>15</v>
      </c>
      <c r="G145" s="9" t="s">
        <v>19</v>
      </c>
      <c r="I145" s="9" t="s">
        <v>1648</v>
      </c>
    </row>
    <row r="146" spans="1:9" x14ac:dyDescent="0.2">
      <c r="A146" s="108">
        <v>101026129100</v>
      </c>
      <c r="B146" s="9" t="s">
        <v>770</v>
      </c>
      <c r="C146" s="9" t="s">
        <v>176</v>
      </c>
      <c r="D146" s="9" t="s">
        <v>13</v>
      </c>
      <c r="E146" s="9" t="s">
        <v>1641</v>
      </c>
      <c r="F146" s="9" t="s">
        <v>15</v>
      </c>
      <c r="G146" s="9" t="s">
        <v>19</v>
      </c>
      <c r="I146" s="9" t="s">
        <v>4930</v>
      </c>
    </row>
    <row r="147" spans="1:9" x14ac:dyDescent="0.2">
      <c r="A147" s="108">
        <v>110620130010</v>
      </c>
      <c r="B147" s="9" t="s">
        <v>4931</v>
      </c>
      <c r="C147" s="9" t="s">
        <v>176</v>
      </c>
      <c r="D147" s="9" t="s">
        <v>13</v>
      </c>
      <c r="E147" s="9" t="s">
        <v>1641</v>
      </c>
      <c r="F147" s="9" t="s">
        <v>15</v>
      </c>
      <c r="G147" s="9" t="s">
        <v>19</v>
      </c>
      <c r="I147" s="9" t="s">
        <v>4932</v>
      </c>
    </row>
    <row r="148" spans="1:9" x14ac:dyDescent="0.2">
      <c r="A148" s="108">
        <v>110327138090</v>
      </c>
      <c r="B148" s="9" t="s">
        <v>719</v>
      </c>
      <c r="C148" s="9" t="s">
        <v>176</v>
      </c>
      <c r="D148" s="9" t="s">
        <v>13</v>
      </c>
      <c r="E148" s="9" t="s">
        <v>1641</v>
      </c>
      <c r="F148" s="9" t="s">
        <v>15</v>
      </c>
      <c r="G148" s="9" t="s">
        <v>19</v>
      </c>
      <c r="I148" s="9" t="s">
        <v>4933</v>
      </c>
    </row>
    <row r="149" spans="1:9" x14ac:dyDescent="0.2">
      <c r="A149" s="108">
        <v>100114138020</v>
      </c>
      <c r="B149" s="9" t="s">
        <v>4934</v>
      </c>
      <c r="C149" s="9" t="s">
        <v>176</v>
      </c>
      <c r="D149" s="9" t="s">
        <v>13</v>
      </c>
      <c r="E149" s="9" t="s">
        <v>1641</v>
      </c>
      <c r="F149" s="9" t="s">
        <v>15</v>
      </c>
      <c r="G149" s="9" t="s">
        <v>19</v>
      </c>
      <c r="I149" s="9" t="s">
        <v>4935</v>
      </c>
    </row>
    <row r="150" spans="1:9" x14ac:dyDescent="0.2">
      <c r="A150" s="108">
        <v>110407148020</v>
      </c>
      <c r="B150" s="9" t="s">
        <v>1652</v>
      </c>
      <c r="C150" s="9" t="s">
        <v>176</v>
      </c>
      <c r="D150" s="9" t="s">
        <v>13</v>
      </c>
      <c r="E150" s="9" t="s">
        <v>1641</v>
      </c>
      <c r="F150" s="9" t="s">
        <v>15</v>
      </c>
      <c r="G150" s="9" t="s">
        <v>19</v>
      </c>
      <c r="I150" s="9" t="s">
        <v>1653</v>
      </c>
    </row>
    <row r="151" spans="1:9" x14ac:dyDescent="0.2">
      <c r="A151" s="108">
        <v>990909999040</v>
      </c>
      <c r="B151" s="9" t="s">
        <v>4936</v>
      </c>
      <c r="C151" s="9" t="s">
        <v>176</v>
      </c>
      <c r="D151" s="9" t="s">
        <v>13</v>
      </c>
      <c r="E151" s="9" t="s">
        <v>1641</v>
      </c>
      <c r="F151" s="9" t="s">
        <v>15</v>
      </c>
      <c r="G151" s="9" t="s">
        <v>19</v>
      </c>
      <c r="I151" s="9" t="s">
        <v>4937</v>
      </c>
    </row>
    <row r="152" spans="1:9" x14ac:dyDescent="0.2">
      <c r="A152" s="108">
        <v>990113155070</v>
      </c>
      <c r="B152" s="9" t="s">
        <v>4938</v>
      </c>
      <c r="C152" s="9" t="s">
        <v>176</v>
      </c>
      <c r="D152" s="9" t="s">
        <v>13</v>
      </c>
      <c r="E152" s="9" t="s">
        <v>1641</v>
      </c>
      <c r="F152" s="9" t="s">
        <v>15</v>
      </c>
      <c r="G152" s="9" t="s">
        <v>19</v>
      </c>
      <c r="I152" s="9" t="s">
        <v>4939</v>
      </c>
    </row>
    <row r="153" spans="1:9" x14ac:dyDescent="0.2">
      <c r="A153" s="108">
        <v>100224156110</v>
      </c>
      <c r="B153" s="9" t="s">
        <v>4940</v>
      </c>
      <c r="C153" s="9" t="s">
        <v>176</v>
      </c>
      <c r="D153" s="9" t="s">
        <v>13</v>
      </c>
      <c r="E153" s="9" t="s">
        <v>1641</v>
      </c>
      <c r="F153" s="9" t="s">
        <v>15</v>
      </c>
      <c r="G153" s="9" t="s">
        <v>19</v>
      </c>
      <c r="I153" s="9" t="s">
        <v>4941</v>
      </c>
    </row>
    <row r="154" spans="1:9" x14ac:dyDescent="0.2">
      <c r="A154" s="108">
        <v>101127156130</v>
      </c>
      <c r="B154" s="9" t="s">
        <v>1654</v>
      </c>
      <c r="C154" s="9" t="s">
        <v>176</v>
      </c>
      <c r="D154" s="9" t="s">
        <v>13</v>
      </c>
      <c r="E154" s="9" t="s">
        <v>1641</v>
      </c>
      <c r="F154" s="9" t="s">
        <v>15</v>
      </c>
      <c r="G154" s="9" t="s">
        <v>19</v>
      </c>
      <c r="I154" s="9" t="s">
        <v>1655</v>
      </c>
    </row>
    <row r="155" spans="1:9" x14ac:dyDescent="0.2">
      <c r="A155" s="108">
        <v>110128157100</v>
      </c>
      <c r="B155" s="9" t="s">
        <v>4942</v>
      </c>
      <c r="C155" s="9" t="s">
        <v>176</v>
      </c>
      <c r="D155" s="9" t="s">
        <v>13</v>
      </c>
      <c r="E155" s="9" t="s">
        <v>1641</v>
      </c>
      <c r="F155" s="9" t="s">
        <v>15</v>
      </c>
      <c r="G155" s="9" t="s">
        <v>19</v>
      </c>
      <c r="I155" s="9" t="s">
        <v>4943</v>
      </c>
    </row>
    <row r="156" spans="1:9" x14ac:dyDescent="0.2">
      <c r="A156" s="108">
        <v>110114157010</v>
      </c>
      <c r="B156" s="9" t="s">
        <v>4944</v>
      </c>
      <c r="C156" s="9" t="s">
        <v>176</v>
      </c>
      <c r="D156" s="9" t="s">
        <v>13</v>
      </c>
      <c r="E156" s="9" t="s">
        <v>1641</v>
      </c>
      <c r="F156" s="9" t="s">
        <v>15</v>
      </c>
      <c r="G156" s="9" t="s">
        <v>19</v>
      </c>
      <c r="I156" s="9" t="s">
        <v>4945</v>
      </c>
    </row>
    <row r="157" spans="1:9" x14ac:dyDescent="0.2">
      <c r="A157" s="108">
        <v>110419175100</v>
      </c>
      <c r="B157" s="9" t="s">
        <v>487</v>
      </c>
      <c r="C157" s="9" t="s">
        <v>176</v>
      </c>
      <c r="D157" s="9" t="s">
        <v>13</v>
      </c>
      <c r="E157" s="9" t="s">
        <v>1641</v>
      </c>
      <c r="F157" s="9" t="s">
        <v>15</v>
      </c>
      <c r="G157" s="9" t="s">
        <v>19</v>
      </c>
      <c r="I157" s="9" t="s">
        <v>4946</v>
      </c>
    </row>
    <row r="158" spans="1:9" x14ac:dyDescent="0.2">
      <c r="A158" s="108">
        <v>111019176060</v>
      </c>
      <c r="B158" s="9" t="s">
        <v>3264</v>
      </c>
      <c r="C158" s="9" t="s">
        <v>176</v>
      </c>
      <c r="D158" s="9" t="s">
        <v>13</v>
      </c>
      <c r="E158" s="9" t="s">
        <v>1641</v>
      </c>
      <c r="F158" s="9" t="s">
        <v>15</v>
      </c>
      <c r="G158" s="9" t="s">
        <v>19</v>
      </c>
      <c r="I158" s="9" t="s">
        <v>4947</v>
      </c>
    </row>
    <row r="159" spans="1:9" x14ac:dyDescent="0.2">
      <c r="A159" s="108">
        <v>110714183060</v>
      </c>
      <c r="B159" s="9" t="s">
        <v>4948</v>
      </c>
      <c r="C159" s="9" t="s">
        <v>176</v>
      </c>
      <c r="D159" s="9" t="s">
        <v>13</v>
      </c>
      <c r="E159" s="9" t="s">
        <v>1641</v>
      </c>
      <c r="F159" s="9" t="s">
        <v>15</v>
      </c>
      <c r="G159" s="9" t="s">
        <v>19</v>
      </c>
      <c r="I159" s="9" t="s">
        <v>4949</v>
      </c>
    </row>
    <row r="160" spans="1:9" x14ac:dyDescent="0.2">
      <c r="A160" s="108">
        <v>960103017120</v>
      </c>
      <c r="B160" s="9" t="s">
        <v>552</v>
      </c>
      <c r="C160" s="9" t="s">
        <v>82</v>
      </c>
      <c r="D160" s="9" t="s">
        <v>13</v>
      </c>
      <c r="E160" s="9" t="s">
        <v>1641</v>
      </c>
      <c r="F160" s="9" t="s">
        <v>15</v>
      </c>
      <c r="G160" s="9" t="s">
        <v>16</v>
      </c>
      <c r="I160" s="9" t="s">
        <v>4950</v>
      </c>
    </row>
    <row r="161" spans="1:9" x14ac:dyDescent="0.2">
      <c r="A161" s="108">
        <v>980119054070</v>
      </c>
      <c r="B161" s="9" t="s">
        <v>1106</v>
      </c>
      <c r="C161" s="9" t="s">
        <v>803</v>
      </c>
      <c r="D161" s="9" t="s">
        <v>13</v>
      </c>
      <c r="E161" s="9" t="s">
        <v>1641</v>
      </c>
      <c r="F161" s="9" t="s">
        <v>15</v>
      </c>
      <c r="G161" s="9" t="s">
        <v>16</v>
      </c>
      <c r="I161" s="9" t="s">
        <v>4951</v>
      </c>
    </row>
    <row r="162" spans="1:9" x14ac:dyDescent="0.2">
      <c r="A162" s="108">
        <v>920723060010</v>
      </c>
      <c r="B162" s="9" t="s">
        <v>1806</v>
      </c>
      <c r="C162" s="9" t="s">
        <v>1213</v>
      </c>
      <c r="D162" s="9" t="s">
        <v>13</v>
      </c>
      <c r="E162" s="9" t="s">
        <v>1641</v>
      </c>
      <c r="F162" s="9" t="s">
        <v>15</v>
      </c>
      <c r="G162" s="9" t="s">
        <v>16</v>
      </c>
      <c r="I162" s="9" t="s">
        <v>4952</v>
      </c>
    </row>
    <row r="163" spans="1:9" x14ac:dyDescent="0.2">
      <c r="A163" s="108">
        <v>940227117050</v>
      </c>
      <c r="B163" s="9" t="s">
        <v>1649</v>
      </c>
      <c r="D163" s="9" t="s">
        <v>13</v>
      </c>
      <c r="E163" s="9" t="s">
        <v>1641</v>
      </c>
      <c r="F163" s="9" t="s">
        <v>15</v>
      </c>
      <c r="G163" s="9" t="s">
        <v>16</v>
      </c>
      <c r="I163" s="9" t="s">
        <v>1650</v>
      </c>
    </row>
    <row r="164" spans="1:9" x14ac:dyDescent="0.2">
      <c r="A164" s="108">
        <v>970322118090</v>
      </c>
      <c r="B164" s="9" t="s">
        <v>4953</v>
      </c>
      <c r="C164" s="9" t="s">
        <v>803</v>
      </c>
      <c r="D164" s="9" t="s">
        <v>13</v>
      </c>
      <c r="E164" s="9" t="s">
        <v>1641</v>
      </c>
      <c r="F164" s="9" t="s">
        <v>15</v>
      </c>
      <c r="G164" s="9" t="s">
        <v>16</v>
      </c>
      <c r="I164" s="9" t="s">
        <v>4954</v>
      </c>
    </row>
    <row r="165" spans="1:9" x14ac:dyDescent="0.2">
      <c r="A165" s="108">
        <v>980509152090</v>
      </c>
      <c r="B165" s="9" t="s">
        <v>860</v>
      </c>
      <c r="C165" s="9" t="s">
        <v>88</v>
      </c>
      <c r="D165" s="9" t="s">
        <v>13</v>
      </c>
      <c r="E165" s="9" t="s">
        <v>1641</v>
      </c>
      <c r="F165" s="9" t="s">
        <v>15</v>
      </c>
      <c r="G165" s="9" t="s">
        <v>44</v>
      </c>
      <c r="I165" s="9" t="s">
        <v>1651</v>
      </c>
    </row>
    <row r="166" spans="1:9" x14ac:dyDescent="0.2">
      <c r="A166" s="108">
        <v>950901154060</v>
      </c>
      <c r="B166" s="9" t="s">
        <v>4955</v>
      </c>
      <c r="C166" s="9" t="s">
        <v>4956</v>
      </c>
      <c r="D166" s="9" t="s">
        <v>13</v>
      </c>
      <c r="E166" s="9" t="s">
        <v>1641</v>
      </c>
      <c r="F166" s="9" t="s">
        <v>15</v>
      </c>
      <c r="G166" s="9" t="s">
        <v>16</v>
      </c>
      <c r="I166" s="9" t="s">
        <v>4957</v>
      </c>
    </row>
    <row r="167" spans="1:9" x14ac:dyDescent="0.2">
      <c r="A167" s="108">
        <v>980831189130</v>
      </c>
      <c r="B167" s="9" t="s">
        <v>4525</v>
      </c>
      <c r="C167" s="9" t="s">
        <v>1213</v>
      </c>
      <c r="D167" s="9" t="s">
        <v>13</v>
      </c>
      <c r="E167" s="9" t="s">
        <v>1641</v>
      </c>
      <c r="F167" s="9" t="s">
        <v>15</v>
      </c>
      <c r="G167" s="9" t="s">
        <v>16</v>
      </c>
      <c r="I167" s="9" t="s">
        <v>4958</v>
      </c>
    </row>
    <row r="168" spans="1:9" x14ac:dyDescent="0.2">
      <c r="A168" s="108">
        <v>100318217090</v>
      </c>
      <c r="B168" s="9" t="s">
        <v>4959</v>
      </c>
      <c r="C168" s="9" t="s">
        <v>4960</v>
      </c>
      <c r="D168" s="9" t="s">
        <v>13</v>
      </c>
      <c r="E168" s="9" t="s">
        <v>1641</v>
      </c>
      <c r="F168" s="9" t="s">
        <v>18</v>
      </c>
      <c r="G168" s="9" t="s">
        <v>16</v>
      </c>
      <c r="I168" s="9" t="s">
        <v>4961</v>
      </c>
    </row>
    <row r="169" spans="1:9" x14ac:dyDescent="0.2">
      <c r="A169" s="108">
        <v>990129248030</v>
      </c>
      <c r="B169" s="9" t="s">
        <v>4962</v>
      </c>
      <c r="C169" s="9" t="s">
        <v>803</v>
      </c>
      <c r="D169" s="9" t="s">
        <v>13</v>
      </c>
      <c r="E169" s="9" t="s">
        <v>1641</v>
      </c>
      <c r="F169" s="9" t="s">
        <v>15</v>
      </c>
      <c r="G169" s="9" t="s">
        <v>16</v>
      </c>
      <c r="I169" s="9" t="s">
        <v>4963</v>
      </c>
    </row>
    <row r="170" spans="1:9" x14ac:dyDescent="0.2">
      <c r="A170" s="108">
        <v>961129289120</v>
      </c>
      <c r="B170" s="9" t="s">
        <v>1668</v>
      </c>
      <c r="C170" s="9" t="s">
        <v>88</v>
      </c>
      <c r="D170" s="9" t="s">
        <v>13</v>
      </c>
      <c r="E170" s="9" t="s">
        <v>1641</v>
      </c>
      <c r="F170" s="9" t="s">
        <v>15</v>
      </c>
      <c r="G170" s="9" t="s">
        <v>16</v>
      </c>
      <c r="I170" s="9" t="s">
        <v>1669</v>
      </c>
    </row>
    <row r="171" spans="1:9" x14ac:dyDescent="0.2">
      <c r="A171" s="108">
        <v>940718291110</v>
      </c>
      <c r="B171" s="9" t="s">
        <v>4964</v>
      </c>
      <c r="C171" s="9" t="s">
        <v>88</v>
      </c>
      <c r="D171" s="9" t="s">
        <v>13</v>
      </c>
      <c r="E171" s="9" t="s">
        <v>1641</v>
      </c>
      <c r="F171" s="9" t="s">
        <v>15</v>
      </c>
      <c r="G171" s="9" t="s">
        <v>16</v>
      </c>
      <c r="I171" s="9" t="s">
        <v>4965</v>
      </c>
    </row>
    <row r="172" spans="1:9" x14ac:dyDescent="0.2">
      <c r="A172" s="108">
        <v>970903324040</v>
      </c>
      <c r="B172" s="9" t="s">
        <v>755</v>
      </c>
      <c r="C172" s="9" t="s">
        <v>50</v>
      </c>
      <c r="D172" s="9" t="s">
        <v>13</v>
      </c>
      <c r="E172" s="9" t="s">
        <v>1641</v>
      </c>
      <c r="F172" s="9" t="s">
        <v>15</v>
      </c>
      <c r="G172" s="9" t="s">
        <v>16</v>
      </c>
      <c r="I172" s="9" t="s">
        <v>4966</v>
      </c>
    </row>
    <row r="173" spans="1:9" x14ac:dyDescent="0.2">
      <c r="A173" s="108">
        <v>991203338060</v>
      </c>
      <c r="B173" s="9" t="s">
        <v>1840</v>
      </c>
      <c r="C173" s="9" t="s">
        <v>803</v>
      </c>
      <c r="D173" s="9" t="s">
        <v>13</v>
      </c>
      <c r="E173" s="9" t="s">
        <v>1641</v>
      </c>
      <c r="F173" s="9" t="s">
        <v>15</v>
      </c>
      <c r="G173" s="9" t="s">
        <v>16</v>
      </c>
      <c r="I173" s="9" t="s">
        <v>4967</v>
      </c>
    </row>
    <row r="174" spans="1:9" x14ac:dyDescent="0.2">
      <c r="A174" s="108">
        <v>930210369010</v>
      </c>
      <c r="B174" s="9" t="s">
        <v>4968</v>
      </c>
      <c r="D174" s="9" t="s">
        <v>13</v>
      </c>
      <c r="E174" s="9" t="s">
        <v>1641</v>
      </c>
      <c r="F174" s="9" t="s">
        <v>15</v>
      </c>
      <c r="G174" s="9" t="s">
        <v>16</v>
      </c>
      <c r="I174" s="9" t="s">
        <v>4969</v>
      </c>
    </row>
    <row r="175" spans="1:9" x14ac:dyDescent="0.2">
      <c r="A175" s="108">
        <v>990628429050</v>
      </c>
      <c r="B175" s="9" t="s">
        <v>1677</v>
      </c>
      <c r="C175" s="9" t="s">
        <v>803</v>
      </c>
      <c r="D175" s="9" t="s">
        <v>13</v>
      </c>
      <c r="E175" s="9" t="s">
        <v>1641</v>
      </c>
      <c r="F175" s="9" t="s">
        <v>15</v>
      </c>
      <c r="G175" s="9" t="s">
        <v>16</v>
      </c>
      <c r="I175" s="9" t="s">
        <v>1678</v>
      </c>
    </row>
    <row r="176" spans="1:9" x14ac:dyDescent="0.2">
      <c r="A176" s="108">
        <v>970729442020</v>
      </c>
      <c r="B176" s="9" t="s">
        <v>4970</v>
      </c>
      <c r="C176" s="9" t="s">
        <v>1213</v>
      </c>
      <c r="D176" s="9" t="s">
        <v>13</v>
      </c>
      <c r="E176" s="9" t="s">
        <v>1641</v>
      </c>
      <c r="F176" s="9" t="s">
        <v>15</v>
      </c>
      <c r="G176" s="9" t="s">
        <v>16</v>
      </c>
      <c r="I176" s="9" t="s">
        <v>4971</v>
      </c>
    </row>
    <row r="177" spans="1:9" x14ac:dyDescent="0.2">
      <c r="A177" s="108">
        <v>970115466060</v>
      </c>
      <c r="B177" s="9" t="s">
        <v>4972</v>
      </c>
      <c r="C177" s="9" t="s">
        <v>12</v>
      </c>
      <c r="D177" s="9" t="s">
        <v>13</v>
      </c>
      <c r="E177" s="9" t="s">
        <v>1641</v>
      </c>
      <c r="F177" s="9" t="s">
        <v>15</v>
      </c>
      <c r="G177" s="9" t="s">
        <v>16</v>
      </c>
      <c r="I177" s="9" t="s">
        <v>4973</v>
      </c>
    </row>
    <row r="178" spans="1:9" x14ac:dyDescent="0.2">
      <c r="A178" s="108">
        <v>961007495110</v>
      </c>
      <c r="B178" s="9" t="s">
        <v>4974</v>
      </c>
      <c r="C178" s="9" t="s">
        <v>1361</v>
      </c>
      <c r="D178" s="9" t="s">
        <v>13</v>
      </c>
      <c r="E178" s="9" t="s">
        <v>1641</v>
      </c>
      <c r="F178" s="9" t="s">
        <v>15</v>
      </c>
      <c r="G178" s="9" t="s">
        <v>16</v>
      </c>
      <c r="I178" s="9" t="s">
        <v>4975</v>
      </c>
    </row>
    <row r="179" spans="1:9" x14ac:dyDescent="0.2">
      <c r="A179" s="108">
        <v>990130515010</v>
      </c>
      <c r="B179" s="9" t="s">
        <v>4976</v>
      </c>
      <c r="C179" s="9" t="s">
        <v>803</v>
      </c>
      <c r="D179" s="9" t="s">
        <v>13</v>
      </c>
      <c r="E179" s="9" t="s">
        <v>1641</v>
      </c>
      <c r="F179" s="9" t="s">
        <v>15</v>
      </c>
      <c r="G179" s="9" t="s">
        <v>16</v>
      </c>
      <c r="I179" s="9" t="s">
        <v>4977</v>
      </c>
    </row>
    <row r="180" spans="1:9" x14ac:dyDescent="0.2">
      <c r="A180" s="108">
        <v>970226546120</v>
      </c>
      <c r="B180" s="9" t="s">
        <v>4221</v>
      </c>
      <c r="C180" s="9" t="s">
        <v>82</v>
      </c>
      <c r="D180" s="9" t="s">
        <v>13</v>
      </c>
      <c r="E180" s="9" t="s">
        <v>1641</v>
      </c>
      <c r="F180" s="9" t="s">
        <v>15</v>
      </c>
      <c r="G180" s="9" t="s">
        <v>16</v>
      </c>
      <c r="I180" s="9" t="s">
        <v>4978</v>
      </c>
    </row>
    <row r="181" spans="1:9" x14ac:dyDescent="0.2">
      <c r="A181" s="108">
        <v>951107572090</v>
      </c>
      <c r="B181" s="9" t="s">
        <v>4872</v>
      </c>
      <c r="C181" s="9" t="s">
        <v>88</v>
      </c>
      <c r="D181" s="9" t="s">
        <v>13</v>
      </c>
      <c r="E181" s="9" t="s">
        <v>1641</v>
      </c>
      <c r="F181" s="9" t="s">
        <v>15</v>
      </c>
      <c r="G181" s="9" t="s">
        <v>16</v>
      </c>
      <c r="I181" s="9" t="s">
        <v>4979</v>
      </c>
    </row>
    <row r="182" spans="1:9" x14ac:dyDescent="0.2">
      <c r="A182" s="108">
        <v>981020601080</v>
      </c>
      <c r="B182" s="9" t="s">
        <v>4980</v>
      </c>
      <c r="C182" s="9" t="s">
        <v>82</v>
      </c>
      <c r="D182" s="9" t="s">
        <v>13</v>
      </c>
      <c r="E182" s="9" t="s">
        <v>1641</v>
      </c>
      <c r="F182" s="9" t="s">
        <v>15</v>
      </c>
      <c r="G182" s="9" t="s">
        <v>16</v>
      </c>
      <c r="I182" s="9" t="s">
        <v>4981</v>
      </c>
    </row>
    <row r="183" spans="1:9" x14ac:dyDescent="0.2">
      <c r="A183" s="108">
        <v>960306612070</v>
      </c>
      <c r="B183" s="9" t="s">
        <v>1685</v>
      </c>
      <c r="C183" s="9" t="s">
        <v>82</v>
      </c>
      <c r="D183" s="9" t="s">
        <v>13</v>
      </c>
      <c r="E183" s="9" t="s">
        <v>1641</v>
      </c>
      <c r="F183" s="9" t="s">
        <v>15</v>
      </c>
      <c r="G183" s="9" t="s">
        <v>16</v>
      </c>
      <c r="I183" s="9" t="s">
        <v>1686</v>
      </c>
    </row>
    <row r="184" spans="1:9" x14ac:dyDescent="0.2">
      <c r="A184" s="108">
        <v>971209617040</v>
      </c>
      <c r="B184" s="9" t="s">
        <v>4982</v>
      </c>
      <c r="C184" s="9" t="s">
        <v>73</v>
      </c>
      <c r="D184" s="9" t="s">
        <v>13</v>
      </c>
      <c r="E184" s="9" t="s">
        <v>1641</v>
      </c>
      <c r="F184" s="9" t="s">
        <v>15</v>
      </c>
      <c r="G184" s="9" t="s">
        <v>16</v>
      </c>
      <c r="I184" s="9" t="s">
        <v>4983</v>
      </c>
    </row>
    <row r="185" spans="1:9" x14ac:dyDescent="0.2">
      <c r="A185" s="108">
        <v>990713646130</v>
      </c>
      <c r="B185" s="9" t="s">
        <v>4984</v>
      </c>
      <c r="C185" s="9" t="s">
        <v>803</v>
      </c>
      <c r="D185" s="9" t="s">
        <v>13</v>
      </c>
      <c r="E185" s="9" t="s">
        <v>1641</v>
      </c>
      <c r="F185" s="9" t="s">
        <v>15</v>
      </c>
      <c r="G185" s="9" t="s">
        <v>16</v>
      </c>
      <c r="I185" s="9" t="s">
        <v>4985</v>
      </c>
    </row>
    <row r="186" spans="1:9" x14ac:dyDescent="0.2">
      <c r="A186" s="108">
        <v>980109665080</v>
      </c>
      <c r="B186" s="9" t="s">
        <v>4986</v>
      </c>
      <c r="C186" s="9" t="s">
        <v>12</v>
      </c>
      <c r="D186" s="9" t="s">
        <v>13</v>
      </c>
      <c r="E186" s="9" t="s">
        <v>1641</v>
      </c>
      <c r="F186" s="9" t="s">
        <v>15</v>
      </c>
      <c r="G186" s="9" t="s">
        <v>16</v>
      </c>
      <c r="I186" s="9" t="s">
        <v>4987</v>
      </c>
    </row>
    <row r="187" spans="1:9" x14ac:dyDescent="0.2">
      <c r="A187" s="108">
        <v>951001718030</v>
      </c>
      <c r="B187" s="9" t="s">
        <v>4131</v>
      </c>
      <c r="C187" s="9" t="s">
        <v>1213</v>
      </c>
      <c r="D187" s="9" t="s">
        <v>13</v>
      </c>
      <c r="E187" s="9" t="s">
        <v>1641</v>
      </c>
      <c r="F187" s="9" t="s">
        <v>15</v>
      </c>
      <c r="G187" s="9" t="s">
        <v>16</v>
      </c>
      <c r="I187" s="9" t="s">
        <v>4988</v>
      </c>
    </row>
    <row r="188" spans="1:9" x14ac:dyDescent="0.2">
      <c r="A188" s="108">
        <v>980201740050</v>
      </c>
      <c r="B188" s="9" t="s">
        <v>4989</v>
      </c>
      <c r="C188" s="9" t="s">
        <v>803</v>
      </c>
      <c r="D188" s="9" t="s">
        <v>13</v>
      </c>
      <c r="E188" s="9" t="s">
        <v>1641</v>
      </c>
      <c r="F188" s="9" t="s">
        <v>15</v>
      </c>
      <c r="G188" s="9" t="s">
        <v>16</v>
      </c>
      <c r="I188" s="9" t="s">
        <v>4990</v>
      </c>
    </row>
    <row r="189" spans="1:9" x14ac:dyDescent="0.2">
      <c r="A189" s="108">
        <v>970909752020</v>
      </c>
      <c r="B189" s="9" t="s">
        <v>4991</v>
      </c>
      <c r="C189" s="9" t="s">
        <v>1361</v>
      </c>
      <c r="D189" s="9" t="s">
        <v>13</v>
      </c>
      <c r="E189" s="9" t="s">
        <v>1641</v>
      </c>
      <c r="F189" s="9" t="s">
        <v>15</v>
      </c>
      <c r="G189" s="9" t="s">
        <v>16</v>
      </c>
      <c r="I189" s="9" t="s">
        <v>4992</v>
      </c>
    </row>
    <row r="190" spans="1:9" x14ac:dyDescent="0.2">
      <c r="A190" s="108">
        <v>981019780130</v>
      </c>
      <c r="B190" s="9" t="s">
        <v>4993</v>
      </c>
      <c r="C190" s="9" t="s">
        <v>50</v>
      </c>
      <c r="D190" s="9" t="s">
        <v>13</v>
      </c>
      <c r="E190" s="9" t="s">
        <v>1641</v>
      </c>
      <c r="F190" s="9" t="s">
        <v>15</v>
      </c>
      <c r="G190" s="9" t="s">
        <v>16</v>
      </c>
      <c r="I190" s="9" t="s">
        <v>4994</v>
      </c>
    </row>
    <row r="191" spans="1:9" x14ac:dyDescent="0.2">
      <c r="A191" s="108">
        <v>970124785110</v>
      </c>
      <c r="B191" s="9" t="s">
        <v>1712</v>
      </c>
      <c r="C191" s="9" t="s">
        <v>36</v>
      </c>
      <c r="D191" s="9" t="s">
        <v>27</v>
      </c>
      <c r="E191" s="9" t="s">
        <v>1641</v>
      </c>
      <c r="F191" s="9" t="s">
        <v>818</v>
      </c>
      <c r="G191" s="9" t="s">
        <v>16</v>
      </c>
      <c r="H191" s="9" t="s">
        <v>607</v>
      </c>
      <c r="I191" s="9" t="s">
        <v>1713</v>
      </c>
    </row>
    <row r="192" spans="1:9" x14ac:dyDescent="0.2">
      <c r="A192" s="108">
        <v>980810845040</v>
      </c>
      <c r="B192" s="9" t="s">
        <v>4995</v>
      </c>
      <c r="C192" s="9" t="s">
        <v>803</v>
      </c>
      <c r="D192" s="9" t="s">
        <v>13</v>
      </c>
      <c r="E192" s="9" t="s">
        <v>1641</v>
      </c>
      <c r="F192" s="9" t="s">
        <v>15</v>
      </c>
      <c r="G192" s="9" t="s">
        <v>16</v>
      </c>
      <c r="I192" s="9" t="s">
        <v>4996</v>
      </c>
    </row>
    <row r="193" spans="1:18" x14ac:dyDescent="0.2">
      <c r="A193" s="108">
        <v>951215849090</v>
      </c>
      <c r="B193" s="9" t="s">
        <v>4997</v>
      </c>
      <c r="C193" s="9" t="s">
        <v>183</v>
      </c>
      <c r="D193" s="9" t="s">
        <v>13</v>
      </c>
      <c r="E193" s="9" t="s">
        <v>1641</v>
      </c>
      <c r="F193" s="9" t="s">
        <v>15</v>
      </c>
      <c r="G193" s="9" t="s">
        <v>16</v>
      </c>
      <c r="I193" s="9" t="s">
        <v>4998</v>
      </c>
    </row>
    <row r="194" spans="1:18" x14ac:dyDescent="0.2">
      <c r="A194" s="108">
        <v>950825877040</v>
      </c>
      <c r="B194" s="9" t="s">
        <v>3392</v>
      </c>
      <c r="C194" s="9" t="s">
        <v>1351</v>
      </c>
      <c r="D194" s="9" t="s">
        <v>13</v>
      </c>
      <c r="E194" s="9" t="s">
        <v>1641</v>
      </c>
      <c r="F194" s="9" t="s">
        <v>15</v>
      </c>
      <c r="G194" s="9" t="s">
        <v>16</v>
      </c>
      <c r="I194" s="9" t="s">
        <v>4999</v>
      </c>
    </row>
    <row r="195" spans="1:18" x14ac:dyDescent="0.2">
      <c r="A195" s="108">
        <v>980905878030</v>
      </c>
      <c r="B195" s="9" t="s">
        <v>4800</v>
      </c>
      <c r="C195" s="9" t="s">
        <v>803</v>
      </c>
      <c r="D195" s="9" t="s">
        <v>13</v>
      </c>
      <c r="E195" s="9" t="s">
        <v>1641</v>
      </c>
      <c r="F195" s="9" t="s">
        <v>15</v>
      </c>
      <c r="G195" s="9" t="s">
        <v>16</v>
      </c>
      <c r="I195" s="9" t="s">
        <v>5000</v>
      </c>
    </row>
    <row r="196" spans="1:18" x14ac:dyDescent="0.2">
      <c r="A196" s="108">
        <v>961211884100</v>
      </c>
      <c r="B196" s="9" t="s">
        <v>5001</v>
      </c>
      <c r="C196" s="9" t="s">
        <v>82</v>
      </c>
      <c r="D196" s="9" t="s">
        <v>13</v>
      </c>
      <c r="E196" s="9" t="s">
        <v>1641</v>
      </c>
      <c r="F196" s="9" t="s">
        <v>15</v>
      </c>
      <c r="G196" s="9" t="s">
        <v>16</v>
      </c>
      <c r="I196" s="9" t="s">
        <v>5002</v>
      </c>
    </row>
    <row r="197" spans="1:18" ht="15" x14ac:dyDescent="0.25">
      <c r="A197" s="108">
        <v>980717931050</v>
      </c>
      <c r="B197" s="9" t="s">
        <v>1726</v>
      </c>
      <c r="C197" s="9" t="s">
        <v>82</v>
      </c>
      <c r="D197" s="9" t="s">
        <v>13</v>
      </c>
      <c r="E197" s="9" t="s">
        <v>1641</v>
      </c>
      <c r="F197" s="9" t="s">
        <v>15</v>
      </c>
      <c r="G197" s="9" t="s">
        <v>16</v>
      </c>
      <c r="I197" s="9" t="s">
        <v>1727</v>
      </c>
      <c r="R197" s="109"/>
    </row>
    <row r="198" spans="1:18" x14ac:dyDescent="0.2">
      <c r="A198" s="108">
        <v>931213954060</v>
      </c>
      <c r="B198" s="9" t="s">
        <v>5003</v>
      </c>
      <c r="C198" s="9" t="s">
        <v>88</v>
      </c>
      <c r="D198" s="9" t="s">
        <v>13</v>
      </c>
      <c r="E198" s="9" t="s">
        <v>1641</v>
      </c>
      <c r="F198" s="9" t="s">
        <v>15</v>
      </c>
      <c r="G198" s="9" t="s">
        <v>16</v>
      </c>
      <c r="I198" s="9" t="s">
        <v>5004</v>
      </c>
    </row>
    <row r="199" spans="1:18" x14ac:dyDescent="0.2">
      <c r="A199" s="108">
        <v>900823967030</v>
      </c>
      <c r="B199" s="9" t="s">
        <v>5005</v>
      </c>
      <c r="C199" s="9" t="s">
        <v>1312</v>
      </c>
      <c r="D199" s="9" t="s">
        <v>13</v>
      </c>
      <c r="E199" s="9" t="s">
        <v>1641</v>
      </c>
      <c r="F199" s="9" t="s">
        <v>15</v>
      </c>
      <c r="G199" s="9" t="s">
        <v>16</v>
      </c>
      <c r="I199" s="9" t="s">
        <v>5006</v>
      </c>
    </row>
    <row r="200" spans="1:18" x14ac:dyDescent="0.2">
      <c r="A200" s="108">
        <v>930303989030</v>
      </c>
      <c r="B200" s="9" t="s">
        <v>5007</v>
      </c>
      <c r="C200" s="9" t="s">
        <v>1213</v>
      </c>
      <c r="D200" s="9" t="s">
        <v>13</v>
      </c>
      <c r="E200" s="9" t="s">
        <v>1641</v>
      </c>
      <c r="F200" s="9" t="s">
        <v>15</v>
      </c>
      <c r="G200" s="9" t="s">
        <v>16</v>
      </c>
      <c r="I200" s="9" t="s">
        <v>5008</v>
      </c>
    </row>
    <row r="201" spans="1:18" x14ac:dyDescent="0.2">
      <c r="A201" s="108">
        <v>110506185010</v>
      </c>
      <c r="B201" s="9" t="s">
        <v>5009</v>
      </c>
      <c r="C201" s="9" t="s">
        <v>176</v>
      </c>
      <c r="D201" s="9" t="s">
        <v>13</v>
      </c>
      <c r="E201" s="9" t="s">
        <v>1641</v>
      </c>
      <c r="F201" s="9" t="s">
        <v>15</v>
      </c>
      <c r="G201" s="9" t="s">
        <v>674</v>
      </c>
      <c r="I201" s="9" t="s">
        <v>5010</v>
      </c>
    </row>
    <row r="202" spans="1:18" x14ac:dyDescent="0.2">
      <c r="A202" s="108">
        <v>100412188110</v>
      </c>
      <c r="B202" s="9" t="s">
        <v>5011</v>
      </c>
      <c r="C202" s="9" t="s">
        <v>176</v>
      </c>
      <c r="D202" s="9" t="s">
        <v>13</v>
      </c>
      <c r="E202" s="9" t="s">
        <v>1641</v>
      </c>
      <c r="F202" s="9" t="s">
        <v>15</v>
      </c>
      <c r="G202" s="9" t="s">
        <v>674</v>
      </c>
      <c r="I202" s="9" t="s">
        <v>5012</v>
      </c>
    </row>
    <row r="203" spans="1:18" x14ac:dyDescent="0.2">
      <c r="A203" s="108">
        <v>100628196110</v>
      </c>
      <c r="B203" s="9" t="s">
        <v>1656</v>
      </c>
      <c r="C203" s="9" t="s">
        <v>176</v>
      </c>
      <c r="D203" s="9" t="s">
        <v>13</v>
      </c>
      <c r="E203" s="9" t="s">
        <v>1641</v>
      </c>
      <c r="F203" s="9" t="s">
        <v>15</v>
      </c>
      <c r="G203" s="9" t="s">
        <v>674</v>
      </c>
      <c r="I203" s="9" t="s">
        <v>1657</v>
      </c>
    </row>
    <row r="204" spans="1:18" x14ac:dyDescent="0.2">
      <c r="A204" s="108">
        <v>100310199080</v>
      </c>
      <c r="B204" s="9" t="s">
        <v>5013</v>
      </c>
      <c r="C204" s="9" t="s">
        <v>176</v>
      </c>
      <c r="D204" s="9" t="s">
        <v>13</v>
      </c>
      <c r="E204" s="9" t="s">
        <v>1641</v>
      </c>
      <c r="F204" s="9" t="s">
        <v>15</v>
      </c>
      <c r="G204" s="9" t="s">
        <v>674</v>
      </c>
      <c r="I204" s="9" t="s">
        <v>5014</v>
      </c>
    </row>
    <row r="205" spans="1:18" x14ac:dyDescent="0.2">
      <c r="A205" s="108">
        <v>100711225030</v>
      </c>
      <c r="B205" s="9" t="s">
        <v>5015</v>
      </c>
      <c r="C205" s="9" t="s">
        <v>176</v>
      </c>
      <c r="D205" s="9" t="s">
        <v>13</v>
      </c>
      <c r="E205" s="9" t="s">
        <v>1641</v>
      </c>
      <c r="F205" s="9" t="s">
        <v>15</v>
      </c>
      <c r="G205" s="9" t="s">
        <v>674</v>
      </c>
      <c r="I205" s="9" t="s">
        <v>5016</v>
      </c>
    </row>
    <row r="206" spans="1:18" x14ac:dyDescent="0.2">
      <c r="A206" s="108">
        <v>100909246100</v>
      </c>
      <c r="B206" s="9" t="s">
        <v>5017</v>
      </c>
      <c r="C206" s="9" t="s">
        <v>176</v>
      </c>
      <c r="D206" s="9" t="s">
        <v>13</v>
      </c>
      <c r="E206" s="9" t="s">
        <v>1641</v>
      </c>
      <c r="F206" s="9" t="s">
        <v>15</v>
      </c>
      <c r="G206" s="9" t="s">
        <v>674</v>
      </c>
      <c r="I206" s="9" t="s">
        <v>5018</v>
      </c>
    </row>
    <row r="207" spans="1:18" x14ac:dyDescent="0.2">
      <c r="A207" s="108">
        <v>991114250100</v>
      </c>
      <c r="B207" s="9" t="s">
        <v>5019</v>
      </c>
      <c r="C207" s="9" t="s">
        <v>176</v>
      </c>
      <c r="D207" s="9" t="s">
        <v>13</v>
      </c>
      <c r="E207" s="9" t="s">
        <v>1641</v>
      </c>
      <c r="F207" s="9" t="s">
        <v>15</v>
      </c>
      <c r="G207" s="9" t="s">
        <v>674</v>
      </c>
      <c r="I207" s="9" t="s">
        <v>5020</v>
      </c>
    </row>
    <row r="208" spans="1:18" x14ac:dyDescent="0.2">
      <c r="A208" s="108">
        <v>981020258010</v>
      </c>
      <c r="B208" s="9" t="s">
        <v>1664</v>
      </c>
      <c r="C208" s="9" t="s">
        <v>176</v>
      </c>
      <c r="D208" s="9" t="s">
        <v>13</v>
      </c>
      <c r="E208" s="9" t="s">
        <v>1641</v>
      </c>
      <c r="F208" s="9" t="s">
        <v>15</v>
      </c>
      <c r="G208" s="9" t="s">
        <v>674</v>
      </c>
      <c r="I208" s="9" t="s">
        <v>1665</v>
      </c>
    </row>
    <row r="209" spans="1:9" x14ac:dyDescent="0.2">
      <c r="A209" s="108">
        <v>100815268060</v>
      </c>
      <c r="B209" s="9" t="s">
        <v>5021</v>
      </c>
      <c r="C209" s="9" t="s">
        <v>176</v>
      </c>
      <c r="D209" s="9" t="s">
        <v>13</v>
      </c>
      <c r="E209" s="9" t="s">
        <v>1641</v>
      </c>
      <c r="F209" s="9" t="s">
        <v>15</v>
      </c>
      <c r="G209" s="9" t="s">
        <v>674</v>
      </c>
      <c r="I209" s="9" t="s">
        <v>5022</v>
      </c>
    </row>
    <row r="210" spans="1:9" x14ac:dyDescent="0.2">
      <c r="A210" s="108">
        <v>100307268100</v>
      </c>
      <c r="B210" s="9" t="s">
        <v>1666</v>
      </c>
      <c r="C210" s="9" t="s">
        <v>176</v>
      </c>
      <c r="D210" s="9" t="s">
        <v>13</v>
      </c>
      <c r="E210" s="9" t="s">
        <v>1641</v>
      </c>
      <c r="F210" s="9" t="s">
        <v>18</v>
      </c>
      <c r="G210" s="9" t="s">
        <v>674</v>
      </c>
      <c r="I210" s="9" t="s">
        <v>1667</v>
      </c>
    </row>
    <row r="211" spans="1:9" x14ac:dyDescent="0.2">
      <c r="A211" s="108">
        <v>100403292080</v>
      </c>
      <c r="B211" s="9" t="s">
        <v>1670</v>
      </c>
      <c r="C211" s="9" t="s">
        <v>176</v>
      </c>
      <c r="D211" s="9" t="s">
        <v>13</v>
      </c>
      <c r="E211" s="9" t="s">
        <v>1641</v>
      </c>
      <c r="F211" s="9" t="s">
        <v>15</v>
      </c>
      <c r="G211" s="9" t="s">
        <v>674</v>
      </c>
      <c r="I211" s="9" t="s">
        <v>1671</v>
      </c>
    </row>
    <row r="212" spans="1:9" x14ac:dyDescent="0.2">
      <c r="A212" s="108">
        <v>101029316050</v>
      </c>
      <c r="B212" s="9" t="s">
        <v>5023</v>
      </c>
      <c r="C212" s="9" t="s">
        <v>176</v>
      </c>
      <c r="D212" s="9" t="s">
        <v>13</v>
      </c>
      <c r="E212" s="9" t="s">
        <v>1641</v>
      </c>
      <c r="F212" s="9" t="s">
        <v>15</v>
      </c>
      <c r="G212" s="9" t="s">
        <v>674</v>
      </c>
      <c r="I212" s="9" t="s">
        <v>5024</v>
      </c>
    </row>
    <row r="213" spans="1:9" x14ac:dyDescent="0.2">
      <c r="A213" s="108">
        <v>110126316040</v>
      </c>
      <c r="B213" s="9" t="s">
        <v>5025</v>
      </c>
      <c r="C213" s="9" t="s">
        <v>176</v>
      </c>
      <c r="D213" s="9" t="s">
        <v>13</v>
      </c>
      <c r="E213" s="9" t="s">
        <v>1641</v>
      </c>
      <c r="F213" s="9" t="s">
        <v>15</v>
      </c>
      <c r="G213" s="9" t="s">
        <v>674</v>
      </c>
      <c r="I213" s="9" t="s">
        <v>5026</v>
      </c>
    </row>
    <row r="214" spans="1:9" x14ac:dyDescent="0.2">
      <c r="A214" s="108">
        <v>110323319080</v>
      </c>
      <c r="B214" s="9" t="s">
        <v>5027</v>
      </c>
      <c r="C214" s="9" t="s">
        <v>176</v>
      </c>
      <c r="D214" s="9" t="s">
        <v>13</v>
      </c>
      <c r="E214" s="9" t="s">
        <v>1641</v>
      </c>
      <c r="F214" s="9" t="s">
        <v>15</v>
      </c>
      <c r="G214" s="9" t="s">
        <v>674</v>
      </c>
      <c r="I214" s="9" t="s">
        <v>5028</v>
      </c>
    </row>
    <row r="215" spans="1:9" x14ac:dyDescent="0.2">
      <c r="A215" s="108">
        <v>100524322080</v>
      </c>
      <c r="B215" s="9" t="s">
        <v>5029</v>
      </c>
      <c r="C215" s="9" t="s">
        <v>176</v>
      </c>
      <c r="D215" s="9" t="s">
        <v>13</v>
      </c>
      <c r="E215" s="9" t="s">
        <v>1641</v>
      </c>
      <c r="F215" s="9" t="s">
        <v>15</v>
      </c>
      <c r="G215" s="9" t="s">
        <v>674</v>
      </c>
      <c r="I215" s="9" t="s">
        <v>5030</v>
      </c>
    </row>
    <row r="216" spans="1:9" x14ac:dyDescent="0.2">
      <c r="A216" s="108">
        <v>100811330100</v>
      </c>
      <c r="B216" s="9" t="s">
        <v>5031</v>
      </c>
      <c r="C216" s="9" t="s">
        <v>176</v>
      </c>
      <c r="D216" s="9" t="s">
        <v>13</v>
      </c>
      <c r="E216" s="9" t="s">
        <v>1641</v>
      </c>
      <c r="F216" s="9" t="s">
        <v>15</v>
      </c>
      <c r="G216" s="9" t="s">
        <v>674</v>
      </c>
      <c r="I216" s="9" t="s">
        <v>5032</v>
      </c>
    </row>
    <row r="217" spans="1:9" x14ac:dyDescent="0.2">
      <c r="A217" s="108">
        <v>110321341130</v>
      </c>
      <c r="B217" s="9" t="s">
        <v>5033</v>
      </c>
      <c r="C217" s="9" t="s">
        <v>176</v>
      </c>
      <c r="D217" s="9" t="s">
        <v>13</v>
      </c>
      <c r="E217" s="9" t="s">
        <v>1641</v>
      </c>
      <c r="F217" s="9" t="s">
        <v>15</v>
      </c>
      <c r="G217" s="9" t="s">
        <v>674</v>
      </c>
      <c r="I217" s="9" t="s">
        <v>5034</v>
      </c>
    </row>
    <row r="218" spans="1:9" x14ac:dyDescent="0.2">
      <c r="A218" s="108">
        <v>110718342020</v>
      </c>
      <c r="B218" s="9" t="s">
        <v>5035</v>
      </c>
      <c r="C218" s="9" t="s">
        <v>176</v>
      </c>
      <c r="D218" s="9" t="s">
        <v>13</v>
      </c>
      <c r="E218" s="9" t="s">
        <v>1641</v>
      </c>
      <c r="F218" s="9" t="s">
        <v>15</v>
      </c>
      <c r="G218" s="9" t="s">
        <v>674</v>
      </c>
      <c r="I218" s="9" t="s">
        <v>5036</v>
      </c>
    </row>
    <row r="219" spans="1:9" x14ac:dyDescent="0.2">
      <c r="A219" s="108">
        <v>100810354060</v>
      </c>
      <c r="B219" s="9" t="s">
        <v>1233</v>
      </c>
      <c r="C219" s="9" t="s">
        <v>176</v>
      </c>
      <c r="D219" s="9" t="s">
        <v>13</v>
      </c>
      <c r="E219" s="9" t="s">
        <v>1641</v>
      </c>
      <c r="F219" s="9" t="s">
        <v>15</v>
      </c>
      <c r="G219" s="9" t="s">
        <v>674</v>
      </c>
      <c r="I219" s="9" t="s">
        <v>5037</v>
      </c>
    </row>
    <row r="220" spans="1:9" x14ac:dyDescent="0.2">
      <c r="A220" s="108">
        <v>101219359020</v>
      </c>
      <c r="B220" s="9" t="s">
        <v>2243</v>
      </c>
      <c r="C220" s="9" t="s">
        <v>176</v>
      </c>
      <c r="D220" s="9" t="s">
        <v>13</v>
      </c>
      <c r="E220" s="9" t="s">
        <v>1641</v>
      </c>
      <c r="F220" s="9" t="s">
        <v>15</v>
      </c>
      <c r="G220" s="9" t="s">
        <v>674</v>
      </c>
      <c r="I220" s="9" t="s">
        <v>5038</v>
      </c>
    </row>
    <row r="221" spans="1:9" x14ac:dyDescent="0.2">
      <c r="A221" s="108">
        <v>990808363090</v>
      </c>
      <c r="B221" s="9" t="s">
        <v>5039</v>
      </c>
      <c r="C221" s="9" t="s">
        <v>176</v>
      </c>
      <c r="D221" s="9" t="s">
        <v>13</v>
      </c>
      <c r="E221" s="9" t="s">
        <v>1641</v>
      </c>
      <c r="F221" s="9" t="s">
        <v>15</v>
      </c>
      <c r="G221" s="9" t="s">
        <v>674</v>
      </c>
      <c r="I221" s="9" t="s">
        <v>5040</v>
      </c>
    </row>
    <row r="222" spans="1:9" x14ac:dyDescent="0.2">
      <c r="A222" s="108">
        <v>110514366040</v>
      </c>
      <c r="B222" s="9" t="s">
        <v>3244</v>
      </c>
      <c r="C222" s="9" t="s">
        <v>176</v>
      </c>
      <c r="D222" s="9" t="s">
        <v>13</v>
      </c>
      <c r="E222" s="9" t="s">
        <v>1641</v>
      </c>
      <c r="F222" s="9" t="s">
        <v>15</v>
      </c>
      <c r="G222" s="9" t="s">
        <v>674</v>
      </c>
      <c r="I222" s="9" t="s">
        <v>5041</v>
      </c>
    </row>
    <row r="223" spans="1:9" x14ac:dyDescent="0.2">
      <c r="A223" s="41">
        <v>100812471110</v>
      </c>
      <c r="B223" s="41" t="s">
        <v>5042</v>
      </c>
      <c r="C223" s="41" t="s">
        <v>82</v>
      </c>
      <c r="D223" s="9" t="s">
        <v>13</v>
      </c>
      <c r="E223" s="9" t="s">
        <v>1737</v>
      </c>
      <c r="F223" s="9" t="s">
        <v>15</v>
      </c>
      <c r="G223" s="9" t="s">
        <v>63</v>
      </c>
      <c r="I223" s="9" t="s">
        <v>5043</v>
      </c>
    </row>
    <row r="224" spans="1:9" x14ac:dyDescent="0.2">
      <c r="A224" s="41">
        <v>990325484070</v>
      </c>
      <c r="B224" s="41" t="s">
        <v>1765</v>
      </c>
      <c r="C224" s="41" t="s">
        <v>82</v>
      </c>
      <c r="D224" s="9" t="s">
        <v>13</v>
      </c>
      <c r="E224" s="9" t="s">
        <v>1737</v>
      </c>
      <c r="F224" s="9" t="s">
        <v>15</v>
      </c>
      <c r="G224" s="9" t="s">
        <v>53</v>
      </c>
      <c r="I224" s="9" t="s">
        <v>1766</v>
      </c>
    </row>
    <row r="225" spans="1:9" x14ac:dyDescent="0.2">
      <c r="A225" s="41">
        <v>100416485130</v>
      </c>
      <c r="B225" s="41" t="s">
        <v>1767</v>
      </c>
      <c r="C225" s="41" t="s">
        <v>82</v>
      </c>
      <c r="D225" s="9" t="s">
        <v>13</v>
      </c>
      <c r="E225" s="9" t="s">
        <v>1737</v>
      </c>
      <c r="F225" s="9" t="s">
        <v>15</v>
      </c>
      <c r="G225" s="9" t="s">
        <v>63</v>
      </c>
      <c r="I225" s="9" t="s">
        <v>1768</v>
      </c>
    </row>
    <row r="226" spans="1:9" x14ac:dyDescent="0.2">
      <c r="A226" s="41">
        <v>990507479130</v>
      </c>
      <c r="B226" s="41" t="s">
        <v>5044</v>
      </c>
      <c r="C226" s="41" t="s">
        <v>82</v>
      </c>
      <c r="D226" s="9" t="s">
        <v>13</v>
      </c>
      <c r="E226" s="9" t="s">
        <v>1737</v>
      </c>
      <c r="F226" s="9" t="s">
        <v>15</v>
      </c>
      <c r="G226" s="9" t="s">
        <v>63</v>
      </c>
      <c r="I226" s="9" t="s">
        <v>5045</v>
      </c>
    </row>
    <row r="227" spans="1:9" x14ac:dyDescent="0.2">
      <c r="A227" s="41">
        <v>971015489080</v>
      </c>
      <c r="B227" s="41" t="s">
        <v>5046</v>
      </c>
      <c r="C227" s="41" t="s">
        <v>82</v>
      </c>
      <c r="D227" s="9" t="s">
        <v>13</v>
      </c>
      <c r="E227" s="9" t="s">
        <v>1737</v>
      </c>
      <c r="F227" s="9" t="s">
        <v>15</v>
      </c>
      <c r="G227" s="9" t="s">
        <v>63</v>
      </c>
      <c r="I227" s="9" t="s">
        <v>5047</v>
      </c>
    </row>
    <row r="228" spans="1:9" x14ac:dyDescent="0.2">
      <c r="A228" s="41">
        <v>991024489130</v>
      </c>
      <c r="B228" s="41" t="s">
        <v>5048</v>
      </c>
      <c r="C228" s="41" t="s">
        <v>82</v>
      </c>
      <c r="D228" s="9" t="s">
        <v>13</v>
      </c>
      <c r="E228" s="9" t="s">
        <v>1737</v>
      </c>
      <c r="F228" s="9" t="s">
        <v>15</v>
      </c>
      <c r="G228" s="9" t="s">
        <v>63</v>
      </c>
      <c r="I228" s="9" t="s">
        <v>5049</v>
      </c>
    </row>
    <row r="229" spans="1:9" x14ac:dyDescent="0.2">
      <c r="A229" s="41">
        <v>991101499050</v>
      </c>
      <c r="B229" s="41" t="s">
        <v>5050</v>
      </c>
      <c r="C229" s="41" t="s">
        <v>82</v>
      </c>
      <c r="D229" s="9" t="s">
        <v>13</v>
      </c>
      <c r="E229" s="9" t="s">
        <v>1737</v>
      </c>
      <c r="F229" s="9" t="s">
        <v>15</v>
      </c>
      <c r="G229" s="9" t="s">
        <v>63</v>
      </c>
      <c r="I229" s="9" t="s">
        <v>5051</v>
      </c>
    </row>
    <row r="230" spans="1:9" x14ac:dyDescent="0.2">
      <c r="A230" s="41">
        <v>101008535030</v>
      </c>
      <c r="B230" s="41" t="s">
        <v>5052</v>
      </c>
      <c r="C230" s="41" t="s">
        <v>82</v>
      </c>
      <c r="D230" s="9" t="s">
        <v>13</v>
      </c>
      <c r="E230" s="9" t="s">
        <v>1737</v>
      </c>
      <c r="F230" s="9" t="s">
        <v>15</v>
      </c>
      <c r="G230" s="9" t="s">
        <v>63</v>
      </c>
      <c r="I230" s="9" t="s">
        <v>5053</v>
      </c>
    </row>
    <row r="231" spans="1:9" x14ac:dyDescent="0.2">
      <c r="A231" s="41">
        <v>101010547040</v>
      </c>
      <c r="B231" s="41" t="s">
        <v>5054</v>
      </c>
      <c r="C231" s="41" t="s">
        <v>82</v>
      </c>
      <c r="D231" s="9" t="s">
        <v>13</v>
      </c>
      <c r="E231" s="9" t="s">
        <v>1737</v>
      </c>
      <c r="F231" s="9" t="s">
        <v>15</v>
      </c>
      <c r="G231" s="9" t="s">
        <v>63</v>
      </c>
      <c r="I231" s="9" t="s">
        <v>5055</v>
      </c>
    </row>
    <row r="232" spans="1:9" x14ac:dyDescent="0.2">
      <c r="A232" s="41">
        <v>970414575130</v>
      </c>
      <c r="B232" s="41" t="s">
        <v>1769</v>
      </c>
      <c r="C232" s="41" t="s">
        <v>82</v>
      </c>
      <c r="D232" s="9" t="s">
        <v>13</v>
      </c>
      <c r="E232" s="9" t="s">
        <v>1737</v>
      </c>
      <c r="F232" s="9" t="s">
        <v>15</v>
      </c>
      <c r="G232" s="9" t="s">
        <v>63</v>
      </c>
      <c r="I232" s="9" t="s">
        <v>1770</v>
      </c>
    </row>
    <row r="233" spans="1:9" x14ac:dyDescent="0.2">
      <c r="A233" s="41">
        <v>981029576020</v>
      </c>
      <c r="B233" s="41" t="s">
        <v>1771</v>
      </c>
      <c r="C233" s="41" t="s">
        <v>82</v>
      </c>
      <c r="D233" s="9" t="s">
        <v>13</v>
      </c>
      <c r="E233" s="9" t="s">
        <v>1737</v>
      </c>
      <c r="F233" s="9" t="s">
        <v>15</v>
      </c>
      <c r="G233" s="9" t="s">
        <v>63</v>
      </c>
      <c r="I233" s="9" t="s">
        <v>1772</v>
      </c>
    </row>
    <row r="234" spans="1:9" x14ac:dyDescent="0.2">
      <c r="A234" s="41">
        <v>101017588100</v>
      </c>
      <c r="B234" s="41" t="s">
        <v>5056</v>
      </c>
      <c r="C234" s="41" t="s">
        <v>82</v>
      </c>
      <c r="D234" s="9" t="s">
        <v>13</v>
      </c>
      <c r="E234" s="9" t="s">
        <v>1737</v>
      </c>
      <c r="F234" s="9" t="s">
        <v>15</v>
      </c>
      <c r="G234" s="9" t="s">
        <v>63</v>
      </c>
      <c r="I234" s="9" t="s">
        <v>5057</v>
      </c>
    </row>
    <row r="235" spans="1:9" x14ac:dyDescent="0.2">
      <c r="A235" s="41">
        <v>990821607100</v>
      </c>
      <c r="B235" s="41" t="s">
        <v>5058</v>
      </c>
      <c r="C235" s="41" t="s">
        <v>82</v>
      </c>
      <c r="D235" s="9" t="s">
        <v>13</v>
      </c>
      <c r="E235" s="9" t="s">
        <v>1737</v>
      </c>
      <c r="F235" s="9" t="s">
        <v>15</v>
      </c>
      <c r="G235" s="9" t="s">
        <v>63</v>
      </c>
      <c r="I235" s="9" t="s">
        <v>5059</v>
      </c>
    </row>
    <row r="236" spans="1:9" x14ac:dyDescent="0.2">
      <c r="A236" s="41">
        <v>971001616130</v>
      </c>
      <c r="B236" s="41" t="s">
        <v>5060</v>
      </c>
      <c r="C236" s="41" t="s">
        <v>82</v>
      </c>
      <c r="D236" s="9" t="s">
        <v>13</v>
      </c>
      <c r="E236" s="9" t="s">
        <v>1737</v>
      </c>
      <c r="F236" s="9" t="s">
        <v>18</v>
      </c>
      <c r="G236" s="9" t="s">
        <v>63</v>
      </c>
      <c r="I236" s="9" t="s">
        <v>5061</v>
      </c>
    </row>
    <row r="237" spans="1:9" x14ac:dyDescent="0.2">
      <c r="A237" s="41">
        <v>101119628090</v>
      </c>
      <c r="B237" s="41" t="s">
        <v>5062</v>
      </c>
      <c r="C237" s="41" t="s">
        <v>82</v>
      </c>
      <c r="D237" s="9" t="s">
        <v>13</v>
      </c>
      <c r="E237" s="9" t="s">
        <v>1737</v>
      </c>
      <c r="F237" s="9" t="s">
        <v>15</v>
      </c>
      <c r="G237" s="9" t="s">
        <v>63</v>
      </c>
      <c r="I237" s="9" t="s">
        <v>5063</v>
      </c>
    </row>
    <row r="238" spans="1:9" x14ac:dyDescent="0.2">
      <c r="A238" s="41">
        <v>100915622080</v>
      </c>
      <c r="B238" s="41" t="s">
        <v>5064</v>
      </c>
      <c r="C238" s="41" t="s">
        <v>82</v>
      </c>
      <c r="D238" s="9" t="s">
        <v>13</v>
      </c>
      <c r="E238" s="9" t="s">
        <v>1737</v>
      </c>
      <c r="F238" s="9" t="s">
        <v>15</v>
      </c>
      <c r="G238" s="9" t="s">
        <v>63</v>
      </c>
      <c r="I238" s="9" t="s">
        <v>5065</v>
      </c>
    </row>
    <row r="239" spans="1:9" x14ac:dyDescent="0.2">
      <c r="A239" s="41">
        <v>970706645090</v>
      </c>
      <c r="B239" s="41" t="s">
        <v>1773</v>
      </c>
      <c r="C239" s="41" t="s">
        <v>82</v>
      </c>
      <c r="D239" s="9" t="s">
        <v>13</v>
      </c>
      <c r="E239" s="9" t="s">
        <v>1737</v>
      </c>
      <c r="F239" s="9" t="s">
        <v>15</v>
      </c>
      <c r="G239" s="9" t="s">
        <v>63</v>
      </c>
      <c r="I239" s="9" t="s">
        <v>1774</v>
      </c>
    </row>
    <row r="240" spans="1:9" x14ac:dyDescent="0.2">
      <c r="A240" s="41">
        <v>100817647190</v>
      </c>
      <c r="B240" s="41" t="s">
        <v>5066</v>
      </c>
      <c r="C240" s="41" t="s">
        <v>82</v>
      </c>
      <c r="D240" s="9" t="s">
        <v>13</v>
      </c>
      <c r="E240" s="9" t="s">
        <v>1737</v>
      </c>
      <c r="F240" s="9" t="s">
        <v>15</v>
      </c>
      <c r="G240" s="9" t="s">
        <v>63</v>
      </c>
      <c r="I240" s="9" t="s">
        <v>5067</v>
      </c>
    </row>
    <row r="241" spans="1:9" x14ac:dyDescent="0.2">
      <c r="A241" s="41">
        <v>980607665050</v>
      </c>
      <c r="B241" s="41" t="s">
        <v>5068</v>
      </c>
      <c r="C241" s="41" t="s">
        <v>328</v>
      </c>
      <c r="D241" s="9" t="s">
        <v>13</v>
      </c>
      <c r="E241" s="9" t="s">
        <v>1737</v>
      </c>
      <c r="F241" s="9" t="s">
        <v>15</v>
      </c>
      <c r="G241" s="9" t="s">
        <v>63</v>
      </c>
      <c r="I241" s="9" t="s">
        <v>5069</v>
      </c>
    </row>
    <row r="242" spans="1:9" x14ac:dyDescent="0.2">
      <c r="A242" s="41">
        <v>981010667130</v>
      </c>
      <c r="B242" s="41" t="s">
        <v>5070</v>
      </c>
      <c r="C242" s="41" t="s">
        <v>82</v>
      </c>
      <c r="D242" s="9" t="s">
        <v>13</v>
      </c>
      <c r="E242" s="9" t="s">
        <v>1737</v>
      </c>
      <c r="F242" s="9" t="s">
        <v>15</v>
      </c>
      <c r="G242" s="9" t="s">
        <v>63</v>
      </c>
      <c r="I242" s="9" t="s">
        <v>5071</v>
      </c>
    </row>
    <row r="243" spans="1:9" x14ac:dyDescent="0.2">
      <c r="A243" s="41">
        <v>981111672060</v>
      </c>
      <c r="B243" s="41" t="s">
        <v>1775</v>
      </c>
      <c r="C243" s="41" t="s">
        <v>82</v>
      </c>
      <c r="D243" s="9" t="s">
        <v>13</v>
      </c>
      <c r="E243" s="9" t="s">
        <v>1737</v>
      </c>
      <c r="F243" s="9" t="s">
        <v>18</v>
      </c>
      <c r="G243" s="9" t="s">
        <v>63</v>
      </c>
      <c r="I243" s="9" t="s">
        <v>1776</v>
      </c>
    </row>
    <row r="244" spans="1:9" x14ac:dyDescent="0.2">
      <c r="A244" s="41">
        <v>101209721080</v>
      </c>
      <c r="B244" s="41" t="s">
        <v>5072</v>
      </c>
      <c r="C244" s="41" t="s">
        <v>82</v>
      </c>
      <c r="D244" s="9" t="s">
        <v>13</v>
      </c>
      <c r="E244" s="9" t="s">
        <v>1737</v>
      </c>
      <c r="F244" s="9" t="s">
        <v>15</v>
      </c>
      <c r="G244" s="9" t="s">
        <v>63</v>
      </c>
      <c r="I244" s="9" t="s">
        <v>5073</v>
      </c>
    </row>
    <row r="245" spans="1:9" x14ac:dyDescent="0.2">
      <c r="A245" s="41">
        <v>100517708070</v>
      </c>
      <c r="B245" s="41" t="s">
        <v>1777</v>
      </c>
      <c r="C245" s="41" t="s">
        <v>82</v>
      </c>
      <c r="D245" s="9" t="s">
        <v>13</v>
      </c>
      <c r="E245" s="9" t="s">
        <v>1737</v>
      </c>
      <c r="F245" s="9" t="s">
        <v>18</v>
      </c>
      <c r="G245" s="9" t="s">
        <v>22</v>
      </c>
      <c r="I245" s="9" t="s">
        <v>1778</v>
      </c>
    </row>
    <row r="246" spans="1:9" x14ac:dyDescent="0.2">
      <c r="A246" s="41">
        <v>980717713040</v>
      </c>
      <c r="B246" s="41" t="s">
        <v>5074</v>
      </c>
      <c r="C246" s="41" t="s">
        <v>96</v>
      </c>
      <c r="D246" s="9" t="s">
        <v>13</v>
      </c>
      <c r="E246" s="9" t="s">
        <v>1737</v>
      </c>
      <c r="F246" s="9" t="s">
        <v>18</v>
      </c>
      <c r="G246" s="9" t="s">
        <v>22</v>
      </c>
      <c r="I246" s="9" t="s">
        <v>5075</v>
      </c>
    </row>
    <row r="247" spans="1:9" x14ac:dyDescent="0.2">
      <c r="A247" s="41">
        <v>100524727030</v>
      </c>
      <c r="B247" s="41" t="s">
        <v>1779</v>
      </c>
      <c r="C247" s="41" t="s">
        <v>82</v>
      </c>
      <c r="D247" s="9" t="s">
        <v>13</v>
      </c>
      <c r="E247" s="9" t="s">
        <v>1737</v>
      </c>
      <c r="F247" s="9" t="s">
        <v>18</v>
      </c>
      <c r="G247" s="9" t="s">
        <v>22</v>
      </c>
      <c r="I247" s="9" t="s">
        <v>1780</v>
      </c>
    </row>
    <row r="248" spans="1:9" x14ac:dyDescent="0.2">
      <c r="A248" s="41">
        <v>100216737010</v>
      </c>
      <c r="B248" s="41" t="s">
        <v>5076</v>
      </c>
      <c r="C248" s="41" t="s">
        <v>82</v>
      </c>
      <c r="D248" s="9" t="s">
        <v>13</v>
      </c>
      <c r="E248" s="9" t="s">
        <v>1737</v>
      </c>
      <c r="F248" s="9" t="s">
        <v>15</v>
      </c>
      <c r="G248" s="9" t="s">
        <v>22</v>
      </c>
      <c r="I248" s="9" t="s">
        <v>5077</v>
      </c>
    </row>
    <row r="249" spans="1:9" x14ac:dyDescent="0.2">
      <c r="A249" s="41">
        <v>990109747120</v>
      </c>
      <c r="B249" s="41" t="s">
        <v>5078</v>
      </c>
      <c r="C249" s="41" t="s">
        <v>82</v>
      </c>
      <c r="D249" s="9" t="s">
        <v>13</v>
      </c>
      <c r="E249" s="9" t="s">
        <v>1737</v>
      </c>
      <c r="F249" s="9" t="s">
        <v>15</v>
      </c>
      <c r="G249" s="9" t="s">
        <v>22</v>
      </c>
      <c r="I249" s="9" t="s">
        <v>5079</v>
      </c>
    </row>
    <row r="250" spans="1:9" x14ac:dyDescent="0.2">
      <c r="A250" s="41">
        <v>991112769010</v>
      </c>
      <c r="B250" s="41" t="s">
        <v>5080</v>
      </c>
      <c r="C250" s="41" t="s">
        <v>82</v>
      </c>
      <c r="D250" s="9" t="s">
        <v>13</v>
      </c>
      <c r="E250" s="9" t="s">
        <v>1737</v>
      </c>
      <c r="F250" s="9" t="s">
        <v>15</v>
      </c>
      <c r="G250" s="9" t="s">
        <v>22</v>
      </c>
      <c r="I250" s="9" t="s">
        <v>5081</v>
      </c>
    </row>
    <row r="251" spans="1:9" x14ac:dyDescent="0.2">
      <c r="A251" s="41">
        <v>980503775070</v>
      </c>
      <c r="B251" s="41" t="s">
        <v>1781</v>
      </c>
      <c r="C251" s="41"/>
      <c r="D251" s="9" t="s">
        <v>13</v>
      </c>
      <c r="E251" s="9" t="s">
        <v>1737</v>
      </c>
      <c r="F251" s="9" t="s">
        <v>18</v>
      </c>
      <c r="G251" s="9" t="s">
        <v>22</v>
      </c>
      <c r="I251" s="9" t="s">
        <v>1782</v>
      </c>
    </row>
    <row r="252" spans="1:9" x14ac:dyDescent="0.2">
      <c r="A252" s="41">
        <v>100823802040</v>
      </c>
      <c r="B252" s="41" t="s">
        <v>5082</v>
      </c>
      <c r="C252" s="41" t="s">
        <v>82</v>
      </c>
      <c r="D252" s="9" t="s">
        <v>13</v>
      </c>
      <c r="E252" s="9" t="s">
        <v>1737</v>
      </c>
      <c r="F252" s="9" t="s">
        <v>15</v>
      </c>
      <c r="G252" s="9" t="s">
        <v>22</v>
      </c>
      <c r="I252" s="9" t="s">
        <v>5083</v>
      </c>
    </row>
    <row r="253" spans="1:9" x14ac:dyDescent="0.2">
      <c r="A253" s="41">
        <v>991006813030</v>
      </c>
      <c r="B253" s="41" t="s">
        <v>1783</v>
      </c>
      <c r="C253" s="41" t="s">
        <v>82</v>
      </c>
      <c r="D253" s="9" t="s">
        <v>13</v>
      </c>
      <c r="E253" s="9" t="s">
        <v>1737</v>
      </c>
      <c r="F253" s="9" t="s">
        <v>18</v>
      </c>
      <c r="G253" s="9" t="s">
        <v>22</v>
      </c>
      <c r="I253" s="9" t="s">
        <v>1784</v>
      </c>
    </row>
    <row r="254" spans="1:9" x14ac:dyDescent="0.2">
      <c r="A254" s="41">
        <v>990408818100</v>
      </c>
      <c r="B254" s="41" t="s">
        <v>5084</v>
      </c>
      <c r="C254" s="41" t="s">
        <v>82</v>
      </c>
      <c r="D254" s="9" t="s">
        <v>13</v>
      </c>
      <c r="E254" s="9" t="s">
        <v>1737</v>
      </c>
      <c r="F254" s="9" t="s">
        <v>15</v>
      </c>
      <c r="G254" s="9" t="s">
        <v>22</v>
      </c>
      <c r="I254" s="9" t="s">
        <v>5085</v>
      </c>
    </row>
    <row r="255" spans="1:9" x14ac:dyDescent="0.2">
      <c r="A255" s="41">
        <v>100624846010</v>
      </c>
      <c r="B255" s="41" t="s">
        <v>5086</v>
      </c>
      <c r="C255" s="41" t="s">
        <v>82</v>
      </c>
      <c r="D255" s="9" t="s">
        <v>13</v>
      </c>
      <c r="E255" s="9" t="s">
        <v>1737</v>
      </c>
      <c r="F255" s="9" t="s">
        <v>15</v>
      </c>
      <c r="G255" s="9" t="s">
        <v>22</v>
      </c>
      <c r="I255" s="9" t="s">
        <v>5087</v>
      </c>
    </row>
    <row r="256" spans="1:9" x14ac:dyDescent="0.2">
      <c r="A256" s="41">
        <v>980727837050</v>
      </c>
      <c r="B256" s="41" t="s">
        <v>5088</v>
      </c>
      <c r="C256" s="41" t="s">
        <v>88</v>
      </c>
      <c r="D256" s="9" t="s">
        <v>27</v>
      </c>
      <c r="E256" s="9" t="s">
        <v>1737</v>
      </c>
      <c r="F256" s="9" t="s">
        <v>818</v>
      </c>
      <c r="G256" s="9" t="s">
        <v>22</v>
      </c>
      <c r="H256" s="9" t="s">
        <v>59</v>
      </c>
      <c r="I256" s="9" t="s">
        <v>1631</v>
      </c>
    </row>
    <row r="257" spans="1:9" x14ac:dyDescent="0.2">
      <c r="A257" s="41">
        <v>991112842070</v>
      </c>
      <c r="B257" s="41" t="s">
        <v>5089</v>
      </c>
      <c r="C257" s="41" t="s">
        <v>82</v>
      </c>
      <c r="D257" s="9" t="s">
        <v>13</v>
      </c>
      <c r="E257" s="9" t="s">
        <v>1737</v>
      </c>
      <c r="F257" s="9" t="s">
        <v>15</v>
      </c>
      <c r="G257" s="9" t="s">
        <v>22</v>
      </c>
      <c r="I257" s="9" t="s">
        <v>5090</v>
      </c>
    </row>
    <row r="258" spans="1:9" x14ac:dyDescent="0.2">
      <c r="A258" s="41">
        <v>981123870090</v>
      </c>
      <c r="B258" s="41" t="s">
        <v>1785</v>
      </c>
      <c r="C258" s="41" t="s">
        <v>82</v>
      </c>
      <c r="D258" s="9" t="s">
        <v>13</v>
      </c>
      <c r="E258" s="9" t="s">
        <v>1737</v>
      </c>
      <c r="F258" s="9" t="s">
        <v>15</v>
      </c>
      <c r="G258" s="9" t="s">
        <v>53</v>
      </c>
      <c r="I258" s="9" t="s">
        <v>1786</v>
      </c>
    </row>
    <row r="259" spans="1:9" x14ac:dyDescent="0.2">
      <c r="A259" s="41">
        <v>980124875080</v>
      </c>
      <c r="B259" s="41" t="s">
        <v>5091</v>
      </c>
      <c r="C259" s="41" t="s">
        <v>82</v>
      </c>
      <c r="D259" s="9" t="s">
        <v>13</v>
      </c>
      <c r="E259" s="9" t="s">
        <v>1737</v>
      </c>
      <c r="F259" s="9" t="s">
        <v>15</v>
      </c>
      <c r="G259" s="9" t="s">
        <v>22</v>
      </c>
      <c r="I259" s="9" t="s">
        <v>5092</v>
      </c>
    </row>
    <row r="260" spans="1:9" x14ac:dyDescent="0.2">
      <c r="A260" s="41">
        <v>980909884110</v>
      </c>
      <c r="B260" s="41" t="s">
        <v>5093</v>
      </c>
      <c r="C260" s="41" t="s">
        <v>82</v>
      </c>
      <c r="D260" s="9" t="s">
        <v>13</v>
      </c>
      <c r="E260" s="9" t="s">
        <v>1737</v>
      </c>
      <c r="F260" s="9" t="s">
        <v>15</v>
      </c>
      <c r="G260" s="9" t="s">
        <v>22</v>
      </c>
      <c r="I260" s="9" t="s">
        <v>5094</v>
      </c>
    </row>
    <row r="261" spans="1:9" x14ac:dyDescent="0.2">
      <c r="A261" s="41">
        <v>100120891130</v>
      </c>
      <c r="B261" s="41" t="s">
        <v>5095</v>
      </c>
      <c r="C261" s="41" t="s">
        <v>82</v>
      </c>
      <c r="D261" s="9" t="s">
        <v>13</v>
      </c>
      <c r="E261" s="9" t="s">
        <v>1737</v>
      </c>
      <c r="F261" s="9" t="s">
        <v>15</v>
      </c>
      <c r="G261" s="9" t="s">
        <v>22</v>
      </c>
      <c r="I261" s="9" t="s">
        <v>5096</v>
      </c>
    </row>
    <row r="262" spans="1:9" x14ac:dyDescent="0.2">
      <c r="A262" s="41">
        <v>991212902030</v>
      </c>
      <c r="B262" s="41" t="s">
        <v>1787</v>
      </c>
      <c r="C262" s="41" t="s">
        <v>82</v>
      </c>
      <c r="D262" s="9" t="s">
        <v>13</v>
      </c>
      <c r="E262" s="9" t="s">
        <v>1737</v>
      </c>
      <c r="F262" s="9" t="s">
        <v>15</v>
      </c>
      <c r="G262" s="9" t="s">
        <v>22</v>
      </c>
      <c r="I262" s="9" t="s">
        <v>1788</v>
      </c>
    </row>
    <row r="263" spans="1:9" x14ac:dyDescent="0.2">
      <c r="A263" s="41">
        <v>981126939130</v>
      </c>
      <c r="B263" s="41" t="s">
        <v>1789</v>
      </c>
      <c r="C263" s="41" t="s">
        <v>82</v>
      </c>
      <c r="D263" s="9" t="s">
        <v>13</v>
      </c>
      <c r="E263" s="9" t="s">
        <v>1737</v>
      </c>
      <c r="F263" s="9" t="s">
        <v>15</v>
      </c>
      <c r="G263" s="9" t="s">
        <v>22</v>
      </c>
      <c r="I263" s="9" t="s">
        <v>1790</v>
      </c>
    </row>
    <row r="264" spans="1:9" x14ac:dyDescent="0.2">
      <c r="A264" s="41">
        <v>100114954030</v>
      </c>
      <c r="B264" s="41" t="s">
        <v>5097</v>
      </c>
      <c r="C264" s="41" t="s">
        <v>82</v>
      </c>
      <c r="D264" s="9" t="s">
        <v>13</v>
      </c>
      <c r="E264" s="9" t="s">
        <v>1737</v>
      </c>
      <c r="F264" s="9" t="s">
        <v>15</v>
      </c>
      <c r="G264" s="9" t="s">
        <v>22</v>
      </c>
      <c r="I264" s="9" t="s">
        <v>5098</v>
      </c>
    </row>
    <row r="265" spans="1:9" x14ac:dyDescent="0.2">
      <c r="A265" s="41">
        <v>990917986110</v>
      </c>
      <c r="B265" s="41" t="s">
        <v>5099</v>
      </c>
      <c r="C265" s="41" t="s">
        <v>82</v>
      </c>
      <c r="D265" s="9" t="s">
        <v>13</v>
      </c>
      <c r="E265" s="9" t="s">
        <v>1737</v>
      </c>
      <c r="F265" s="9" t="s">
        <v>15</v>
      </c>
      <c r="G265" s="9" t="s">
        <v>22</v>
      </c>
      <c r="I265" s="9" t="s">
        <v>5100</v>
      </c>
    </row>
    <row r="266" spans="1:9" x14ac:dyDescent="0.2">
      <c r="A266" s="110">
        <v>961015156010</v>
      </c>
      <c r="B266" s="21" t="s">
        <v>5101</v>
      </c>
      <c r="C266" s="41" t="s">
        <v>1213</v>
      </c>
      <c r="D266" s="9" t="s">
        <v>27</v>
      </c>
      <c r="E266" s="9" t="s">
        <v>1737</v>
      </c>
      <c r="F266" s="9" t="s">
        <v>818</v>
      </c>
      <c r="G266" s="9" t="s">
        <v>22</v>
      </c>
      <c r="H266" s="9" t="s">
        <v>79</v>
      </c>
      <c r="I266" s="9" t="s">
        <v>2141</v>
      </c>
    </row>
    <row r="267" spans="1:9" x14ac:dyDescent="0.2">
      <c r="A267" s="41">
        <v>971112001080</v>
      </c>
      <c r="B267" s="41" t="s">
        <v>1736</v>
      </c>
      <c r="C267" s="41" t="s">
        <v>82</v>
      </c>
      <c r="D267" s="9" t="s">
        <v>13</v>
      </c>
      <c r="E267" s="9" t="s">
        <v>1737</v>
      </c>
      <c r="F267" s="9" t="s">
        <v>15</v>
      </c>
      <c r="G267" s="9" t="s">
        <v>31</v>
      </c>
      <c r="I267" s="9" t="s">
        <v>1738</v>
      </c>
    </row>
    <row r="268" spans="1:9" x14ac:dyDescent="0.2">
      <c r="A268" s="41">
        <v>100724001040</v>
      </c>
      <c r="B268" s="41" t="s">
        <v>5102</v>
      </c>
      <c r="C268" s="41" t="s">
        <v>82</v>
      </c>
      <c r="D268" s="9" t="s">
        <v>13</v>
      </c>
      <c r="E268" s="9" t="s">
        <v>1737</v>
      </c>
      <c r="F268" s="9" t="s">
        <v>15</v>
      </c>
      <c r="G268" s="9" t="s">
        <v>31</v>
      </c>
      <c r="I268" s="9" t="s">
        <v>5103</v>
      </c>
    </row>
    <row r="269" spans="1:9" x14ac:dyDescent="0.2">
      <c r="A269" s="41">
        <v>100213002110</v>
      </c>
      <c r="B269" s="41" t="s">
        <v>5104</v>
      </c>
      <c r="C269" s="41" t="s">
        <v>82</v>
      </c>
      <c r="D269" s="9" t="s">
        <v>13</v>
      </c>
      <c r="E269" s="9" t="s">
        <v>1737</v>
      </c>
      <c r="F269" s="9" t="s">
        <v>15</v>
      </c>
      <c r="G269" s="9" t="s">
        <v>31</v>
      </c>
      <c r="I269" s="9" t="s">
        <v>5105</v>
      </c>
    </row>
    <row r="270" spans="1:9" x14ac:dyDescent="0.2">
      <c r="A270" s="41">
        <v>101025003040</v>
      </c>
      <c r="B270" s="41" t="s">
        <v>5106</v>
      </c>
      <c r="C270" s="41" t="s">
        <v>82</v>
      </c>
      <c r="D270" s="9" t="s">
        <v>13</v>
      </c>
      <c r="E270" s="9" t="s">
        <v>1737</v>
      </c>
      <c r="F270" s="9" t="s">
        <v>15</v>
      </c>
      <c r="G270" s="9" t="s">
        <v>31</v>
      </c>
      <c r="I270" s="9" t="s">
        <v>5107</v>
      </c>
    </row>
    <row r="271" spans="1:9" x14ac:dyDescent="0.2">
      <c r="A271" s="41">
        <v>100310035020</v>
      </c>
      <c r="B271" s="41" t="s">
        <v>1739</v>
      </c>
      <c r="C271" s="41" t="s">
        <v>82</v>
      </c>
      <c r="D271" s="9" t="s">
        <v>13</v>
      </c>
      <c r="E271" s="9" t="s">
        <v>1737</v>
      </c>
      <c r="F271" s="9" t="s">
        <v>15</v>
      </c>
      <c r="G271" s="9" t="s">
        <v>31</v>
      </c>
      <c r="I271" s="9" t="s">
        <v>1740</v>
      </c>
    </row>
    <row r="272" spans="1:9" x14ac:dyDescent="0.2">
      <c r="A272" s="41">
        <v>981120041070</v>
      </c>
      <c r="B272" s="41" t="s">
        <v>1741</v>
      </c>
      <c r="C272" s="41" t="s">
        <v>82</v>
      </c>
      <c r="D272" s="9" t="s">
        <v>13</v>
      </c>
      <c r="E272" s="9" t="s">
        <v>1737</v>
      </c>
      <c r="F272" s="9" t="s">
        <v>15</v>
      </c>
      <c r="G272" s="9" t="s">
        <v>31</v>
      </c>
      <c r="I272" s="9" t="s">
        <v>1742</v>
      </c>
    </row>
    <row r="273" spans="1:9" x14ac:dyDescent="0.2">
      <c r="A273" s="41">
        <v>100314046040</v>
      </c>
      <c r="B273" s="41" t="s">
        <v>5108</v>
      </c>
      <c r="C273" s="41" t="s">
        <v>803</v>
      </c>
      <c r="D273" s="9" t="s">
        <v>13</v>
      </c>
      <c r="E273" s="9" t="s">
        <v>1737</v>
      </c>
      <c r="F273" s="9" t="s">
        <v>15</v>
      </c>
      <c r="G273" s="9" t="s">
        <v>31</v>
      </c>
      <c r="I273" s="9" t="s">
        <v>5109</v>
      </c>
    </row>
    <row r="274" spans="1:9" x14ac:dyDescent="0.2">
      <c r="A274" s="41">
        <v>100202069110</v>
      </c>
      <c r="B274" s="41" t="s">
        <v>5110</v>
      </c>
      <c r="C274" s="41" t="s">
        <v>82</v>
      </c>
      <c r="D274" s="9" t="s">
        <v>13</v>
      </c>
      <c r="E274" s="9" t="s">
        <v>1737</v>
      </c>
      <c r="F274" s="9" t="s">
        <v>15</v>
      </c>
      <c r="G274" s="9" t="s">
        <v>31</v>
      </c>
      <c r="I274" s="9" t="s">
        <v>5111</v>
      </c>
    </row>
    <row r="275" spans="1:9" x14ac:dyDescent="0.2">
      <c r="A275" s="41">
        <v>100927136050</v>
      </c>
      <c r="B275" s="41" t="s">
        <v>5112</v>
      </c>
      <c r="C275" s="41" t="s">
        <v>82</v>
      </c>
      <c r="D275" s="9" t="s">
        <v>13</v>
      </c>
      <c r="E275" s="9" t="s">
        <v>1737</v>
      </c>
      <c r="F275" s="9" t="s">
        <v>15</v>
      </c>
      <c r="G275" s="9" t="s">
        <v>31</v>
      </c>
      <c r="I275" s="9" t="s">
        <v>5113</v>
      </c>
    </row>
    <row r="276" spans="1:9" x14ac:dyDescent="0.2">
      <c r="A276" s="41">
        <v>961113141170</v>
      </c>
      <c r="B276" s="41" t="s">
        <v>1743</v>
      </c>
      <c r="C276" s="41" t="s">
        <v>82</v>
      </c>
      <c r="D276" s="9" t="s">
        <v>13</v>
      </c>
      <c r="E276" s="9" t="s">
        <v>1737</v>
      </c>
      <c r="F276" s="9" t="s">
        <v>18</v>
      </c>
      <c r="G276" s="9" t="s">
        <v>31</v>
      </c>
      <c r="I276" s="9" t="s">
        <v>1744</v>
      </c>
    </row>
    <row r="277" spans="1:9" x14ac:dyDescent="0.2">
      <c r="A277" s="41">
        <v>990706148120</v>
      </c>
      <c r="B277" s="41" t="s">
        <v>1745</v>
      </c>
      <c r="C277" s="41" t="s">
        <v>82</v>
      </c>
      <c r="D277" s="9" t="s">
        <v>13</v>
      </c>
      <c r="E277" s="9" t="s">
        <v>1737</v>
      </c>
      <c r="F277" s="9" t="s">
        <v>15</v>
      </c>
      <c r="G277" s="9" t="s">
        <v>31</v>
      </c>
      <c r="I277" s="9" t="s">
        <v>1746</v>
      </c>
    </row>
    <row r="278" spans="1:9" x14ac:dyDescent="0.2">
      <c r="A278" s="41">
        <v>100102165020</v>
      </c>
      <c r="B278" s="41" t="s">
        <v>5114</v>
      </c>
      <c r="C278" s="41" t="s">
        <v>82</v>
      </c>
      <c r="D278" s="9" t="s">
        <v>13</v>
      </c>
      <c r="E278" s="9" t="s">
        <v>1737</v>
      </c>
      <c r="F278" s="9" t="s">
        <v>15</v>
      </c>
      <c r="G278" s="9" t="s">
        <v>53</v>
      </c>
      <c r="I278" s="9" t="s">
        <v>5115</v>
      </c>
    </row>
    <row r="279" spans="1:9" x14ac:dyDescent="0.2">
      <c r="A279" s="41">
        <v>110326167120</v>
      </c>
      <c r="B279" s="41" t="s">
        <v>5116</v>
      </c>
      <c r="C279" s="41" t="s">
        <v>82</v>
      </c>
      <c r="D279" s="9" t="s">
        <v>13</v>
      </c>
      <c r="E279" s="9" t="s">
        <v>1737</v>
      </c>
      <c r="F279" s="9" t="s">
        <v>15</v>
      </c>
      <c r="G279" s="9" t="s">
        <v>31</v>
      </c>
      <c r="I279" s="9" t="s">
        <v>5117</v>
      </c>
    </row>
    <row r="280" spans="1:9" x14ac:dyDescent="0.2">
      <c r="A280" s="41">
        <v>991206170110</v>
      </c>
      <c r="B280" s="41" t="s">
        <v>5118</v>
      </c>
      <c r="C280" s="41" t="s">
        <v>82</v>
      </c>
      <c r="D280" s="9" t="s">
        <v>13</v>
      </c>
      <c r="E280" s="9" t="s">
        <v>1737</v>
      </c>
      <c r="F280" s="9" t="s">
        <v>15</v>
      </c>
      <c r="G280" s="9" t="s">
        <v>31</v>
      </c>
      <c r="I280" s="9" t="s">
        <v>5119</v>
      </c>
    </row>
    <row r="281" spans="1:9" x14ac:dyDescent="0.2">
      <c r="A281" s="41">
        <v>990918177080</v>
      </c>
      <c r="B281" s="41" t="s">
        <v>1747</v>
      </c>
      <c r="C281" s="41" t="s">
        <v>82</v>
      </c>
      <c r="D281" s="9" t="s">
        <v>13</v>
      </c>
      <c r="E281" s="9" t="s">
        <v>1737</v>
      </c>
      <c r="F281" s="9" t="s">
        <v>15</v>
      </c>
      <c r="G281" s="9" t="s">
        <v>31</v>
      </c>
      <c r="I281" s="9" t="s">
        <v>1748</v>
      </c>
    </row>
    <row r="282" spans="1:9" x14ac:dyDescent="0.2">
      <c r="A282" s="41">
        <v>860901180100</v>
      </c>
      <c r="B282" s="41" t="s">
        <v>1749</v>
      </c>
      <c r="C282" s="41" t="s">
        <v>82</v>
      </c>
      <c r="D282" s="9" t="s">
        <v>13</v>
      </c>
      <c r="E282" s="9" t="s">
        <v>1737</v>
      </c>
      <c r="F282" s="9" t="s">
        <v>15</v>
      </c>
      <c r="G282" s="9" t="s">
        <v>31</v>
      </c>
      <c r="I282" s="9" t="s">
        <v>1750</v>
      </c>
    </row>
    <row r="283" spans="1:9" x14ac:dyDescent="0.2">
      <c r="A283" s="41">
        <v>990426207030</v>
      </c>
      <c r="B283" s="41" t="s">
        <v>1751</v>
      </c>
      <c r="C283" s="41" t="s">
        <v>82</v>
      </c>
      <c r="D283" s="9" t="s">
        <v>13</v>
      </c>
      <c r="E283" s="9" t="s">
        <v>1737</v>
      </c>
      <c r="F283" s="9" t="s">
        <v>18</v>
      </c>
      <c r="G283" s="9" t="s">
        <v>31</v>
      </c>
      <c r="I283" s="9" t="s">
        <v>1752</v>
      </c>
    </row>
    <row r="284" spans="1:9" x14ac:dyDescent="0.2">
      <c r="A284" s="41">
        <v>990609183070</v>
      </c>
      <c r="B284" s="41" t="s">
        <v>1753</v>
      </c>
      <c r="C284" s="41" t="s">
        <v>82</v>
      </c>
      <c r="D284" s="9" t="s">
        <v>13</v>
      </c>
      <c r="E284" s="9" t="s">
        <v>1737</v>
      </c>
      <c r="F284" s="9" t="s">
        <v>18</v>
      </c>
      <c r="G284" s="9" t="s">
        <v>31</v>
      </c>
      <c r="I284" s="9" t="s">
        <v>1754</v>
      </c>
    </row>
    <row r="285" spans="1:9" x14ac:dyDescent="0.2">
      <c r="A285" s="41">
        <v>980916198080</v>
      </c>
      <c r="B285" s="41" t="s">
        <v>5120</v>
      </c>
      <c r="C285" s="41" t="s">
        <v>82</v>
      </c>
      <c r="D285" s="9" t="s">
        <v>13</v>
      </c>
      <c r="E285" s="9" t="s">
        <v>1737</v>
      </c>
      <c r="F285" s="9" t="s">
        <v>15</v>
      </c>
      <c r="G285" s="9" t="s">
        <v>31</v>
      </c>
      <c r="I285" s="9" t="s">
        <v>5121</v>
      </c>
    </row>
    <row r="286" spans="1:9" x14ac:dyDescent="0.2">
      <c r="A286" s="41">
        <v>991117205130</v>
      </c>
      <c r="B286" s="41" t="s">
        <v>5122</v>
      </c>
      <c r="C286" s="41" t="s">
        <v>82</v>
      </c>
      <c r="D286" s="9" t="s">
        <v>13</v>
      </c>
      <c r="E286" s="9" t="s">
        <v>1737</v>
      </c>
      <c r="F286" s="9" t="s">
        <v>15</v>
      </c>
      <c r="G286" s="9" t="s">
        <v>31</v>
      </c>
      <c r="I286" s="9" t="s">
        <v>5123</v>
      </c>
    </row>
    <row r="287" spans="1:9" x14ac:dyDescent="0.2">
      <c r="A287" s="41">
        <v>990110234100</v>
      </c>
      <c r="B287" s="41" t="s">
        <v>5124</v>
      </c>
      <c r="C287" s="41" t="s">
        <v>82</v>
      </c>
      <c r="D287" s="9" t="s">
        <v>13</v>
      </c>
      <c r="E287" s="9" t="s">
        <v>1737</v>
      </c>
      <c r="F287" s="9" t="s">
        <v>15</v>
      </c>
      <c r="G287" s="9" t="s">
        <v>31</v>
      </c>
      <c r="I287" s="9" t="s">
        <v>5125</v>
      </c>
    </row>
    <row r="288" spans="1:9" x14ac:dyDescent="0.2">
      <c r="A288" s="41">
        <v>101108223060</v>
      </c>
      <c r="B288" s="41" t="s">
        <v>5126</v>
      </c>
      <c r="C288" s="41" t="s">
        <v>82</v>
      </c>
      <c r="D288" s="9" t="s">
        <v>27</v>
      </c>
      <c r="E288" s="9" t="s">
        <v>1737</v>
      </c>
      <c r="F288" s="9" t="s">
        <v>818</v>
      </c>
      <c r="G288" s="9" t="s">
        <v>31</v>
      </c>
      <c r="H288" s="9" t="s">
        <v>59</v>
      </c>
      <c r="I288" s="9" t="s">
        <v>3493</v>
      </c>
    </row>
    <row r="289" spans="1:9" x14ac:dyDescent="0.2">
      <c r="A289" s="41">
        <v>940630057120</v>
      </c>
      <c r="B289" s="41" t="s">
        <v>1791</v>
      </c>
      <c r="C289" s="41" t="s">
        <v>82</v>
      </c>
      <c r="D289" s="9" t="s">
        <v>27</v>
      </c>
      <c r="E289" s="9" t="s">
        <v>1737</v>
      </c>
      <c r="F289" s="9" t="s">
        <v>818</v>
      </c>
      <c r="G289" s="9" t="s">
        <v>31</v>
      </c>
      <c r="H289" s="9" t="s">
        <v>79</v>
      </c>
      <c r="I289" s="9" t="s">
        <v>1792</v>
      </c>
    </row>
    <row r="290" spans="1:9" x14ac:dyDescent="0.2">
      <c r="A290" s="41">
        <v>100528229100</v>
      </c>
      <c r="B290" s="41" t="s">
        <v>5127</v>
      </c>
      <c r="C290" s="41" t="s">
        <v>82</v>
      </c>
      <c r="D290" s="9" t="s">
        <v>13</v>
      </c>
      <c r="E290" s="9" t="s">
        <v>1737</v>
      </c>
      <c r="F290" s="9" t="s">
        <v>15</v>
      </c>
      <c r="G290" s="9" t="s">
        <v>53</v>
      </c>
      <c r="I290" s="9" t="s">
        <v>5128</v>
      </c>
    </row>
    <row r="291" spans="1:9" x14ac:dyDescent="0.2">
      <c r="A291" s="41">
        <v>991125240040</v>
      </c>
      <c r="B291" s="41" t="s">
        <v>1755</v>
      </c>
      <c r="C291" s="41" t="s">
        <v>82</v>
      </c>
      <c r="D291" s="9" t="s">
        <v>13</v>
      </c>
      <c r="E291" s="9" t="s">
        <v>1737</v>
      </c>
      <c r="F291" s="9" t="s">
        <v>15</v>
      </c>
      <c r="G291" s="9" t="s">
        <v>53</v>
      </c>
      <c r="I291" s="9" t="s">
        <v>1756</v>
      </c>
    </row>
    <row r="292" spans="1:9" x14ac:dyDescent="0.2">
      <c r="A292" s="41">
        <v>980118243130</v>
      </c>
      <c r="B292" s="41" t="s">
        <v>5129</v>
      </c>
      <c r="C292" s="41" t="s">
        <v>176</v>
      </c>
      <c r="D292" s="9" t="s">
        <v>13</v>
      </c>
      <c r="E292" s="9" t="s">
        <v>1737</v>
      </c>
      <c r="F292" s="9" t="s">
        <v>15</v>
      </c>
      <c r="G292" s="9" t="s">
        <v>53</v>
      </c>
      <c r="I292" s="9" t="s">
        <v>5130</v>
      </c>
    </row>
    <row r="293" spans="1:9" x14ac:dyDescent="0.2">
      <c r="A293" s="41">
        <v>991201243110</v>
      </c>
      <c r="B293" s="41" t="s">
        <v>5131</v>
      </c>
      <c r="C293" s="41" t="s">
        <v>82</v>
      </c>
      <c r="D293" s="9" t="s">
        <v>13</v>
      </c>
      <c r="E293" s="9" t="s">
        <v>1737</v>
      </c>
      <c r="F293" s="9" t="s">
        <v>15</v>
      </c>
      <c r="G293" s="9" t="s">
        <v>53</v>
      </c>
      <c r="I293" s="9" t="s">
        <v>5132</v>
      </c>
    </row>
    <row r="294" spans="1:9" x14ac:dyDescent="0.2">
      <c r="A294" s="41">
        <v>990817270040</v>
      </c>
      <c r="B294" s="41" t="s">
        <v>1757</v>
      </c>
      <c r="C294" s="41" t="s">
        <v>82</v>
      </c>
      <c r="D294" s="9" t="s">
        <v>13</v>
      </c>
      <c r="E294" s="9" t="s">
        <v>1737</v>
      </c>
      <c r="F294" s="9" t="s">
        <v>15</v>
      </c>
      <c r="G294" s="9" t="s">
        <v>53</v>
      </c>
      <c r="I294" s="9" t="s">
        <v>1758</v>
      </c>
    </row>
    <row r="295" spans="1:9" x14ac:dyDescent="0.2">
      <c r="A295" s="41">
        <v>981001278010</v>
      </c>
      <c r="B295" s="41" t="s">
        <v>1759</v>
      </c>
      <c r="C295" s="41" t="s">
        <v>82</v>
      </c>
      <c r="D295" s="9" t="s">
        <v>13</v>
      </c>
      <c r="E295" s="9" t="s">
        <v>1737</v>
      </c>
      <c r="F295" s="9" t="s">
        <v>15</v>
      </c>
      <c r="G295" s="9" t="s">
        <v>53</v>
      </c>
      <c r="I295" s="9" t="s">
        <v>1760</v>
      </c>
    </row>
    <row r="296" spans="1:9" x14ac:dyDescent="0.2">
      <c r="A296" s="41">
        <v>100321299130</v>
      </c>
      <c r="B296" s="41" t="s">
        <v>5133</v>
      </c>
      <c r="C296" s="41" t="s">
        <v>82</v>
      </c>
      <c r="D296" s="9" t="s">
        <v>13</v>
      </c>
      <c r="E296" s="9" t="s">
        <v>1737</v>
      </c>
      <c r="F296" s="9" t="s">
        <v>15</v>
      </c>
      <c r="G296" s="9" t="s">
        <v>53</v>
      </c>
      <c r="I296" s="9" t="s">
        <v>5134</v>
      </c>
    </row>
    <row r="297" spans="1:9" x14ac:dyDescent="0.2">
      <c r="A297" s="41">
        <v>961018326060</v>
      </c>
      <c r="B297" s="41" t="s">
        <v>5135</v>
      </c>
      <c r="C297" s="41" t="s">
        <v>82</v>
      </c>
      <c r="D297" s="9" t="s">
        <v>13</v>
      </c>
      <c r="E297" s="9" t="s">
        <v>1737</v>
      </c>
      <c r="F297" s="9" t="s">
        <v>15</v>
      </c>
      <c r="G297" s="9" t="s">
        <v>53</v>
      </c>
      <c r="I297" s="9" t="s">
        <v>5136</v>
      </c>
    </row>
    <row r="298" spans="1:9" x14ac:dyDescent="0.2">
      <c r="A298" s="41">
        <v>991007330040</v>
      </c>
      <c r="B298" s="41" t="s">
        <v>5137</v>
      </c>
      <c r="C298" s="41" t="s">
        <v>82</v>
      </c>
      <c r="D298" s="9" t="s">
        <v>13</v>
      </c>
      <c r="E298" s="9" t="s">
        <v>1737</v>
      </c>
      <c r="F298" s="9" t="s">
        <v>15</v>
      </c>
      <c r="G298" s="9" t="s">
        <v>53</v>
      </c>
      <c r="I298" s="9" t="s">
        <v>5138</v>
      </c>
    </row>
    <row r="299" spans="1:9" x14ac:dyDescent="0.2">
      <c r="A299" s="41">
        <v>971106344130</v>
      </c>
      <c r="B299" s="41" t="s">
        <v>5139</v>
      </c>
      <c r="C299" s="41" t="s">
        <v>82</v>
      </c>
      <c r="D299" s="9" t="s">
        <v>13</v>
      </c>
      <c r="E299" s="9" t="s">
        <v>1737</v>
      </c>
      <c r="F299" s="9" t="s">
        <v>15</v>
      </c>
      <c r="G299" s="9" t="s">
        <v>53</v>
      </c>
      <c r="I299" s="9" t="s">
        <v>5140</v>
      </c>
    </row>
    <row r="300" spans="1:9" x14ac:dyDescent="0.2">
      <c r="A300" s="41">
        <v>100414388100</v>
      </c>
      <c r="B300" s="41" t="s">
        <v>5141</v>
      </c>
      <c r="C300" s="41" t="s">
        <v>82</v>
      </c>
      <c r="D300" s="9" t="s">
        <v>13</v>
      </c>
      <c r="E300" s="9" t="s">
        <v>1737</v>
      </c>
      <c r="F300" s="9" t="s">
        <v>15</v>
      </c>
      <c r="G300" s="9" t="s">
        <v>53</v>
      </c>
      <c r="I300" s="9" t="s">
        <v>5142</v>
      </c>
    </row>
    <row r="301" spans="1:9" x14ac:dyDescent="0.2">
      <c r="A301" s="41">
        <v>100111401130</v>
      </c>
      <c r="B301" s="41" t="s">
        <v>1761</v>
      </c>
      <c r="C301" s="41" t="s">
        <v>82</v>
      </c>
      <c r="D301" s="9" t="s">
        <v>13</v>
      </c>
      <c r="E301" s="9" t="s">
        <v>1737</v>
      </c>
      <c r="F301" s="9" t="s">
        <v>15</v>
      </c>
      <c r="G301" s="9" t="s">
        <v>53</v>
      </c>
      <c r="I301" s="9" t="s">
        <v>1762</v>
      </c>
    </row>
    <row r="302" spans="1:9" x14ac:dyDescent="0.2">
      <c r="A302" s="41">
        <v>990809419080</v>
      </c>
      <c r="B302" s="41" t="s">
        <v>1763</v>
      </c>
      <c r="C302" s="41" t="s">
        <v>82</v>
      </c>
      <c r="D302" s="9" t="s">
        <v>13</v>
      </c>
      <c r="E302" s="9" t="s">
        <v>1737</v>
      </c>
      <c r="F302" s="9" t="s">
        <v>15</v>
      </c>
      <c r="G302" s="9" t="s">
        <v>53</v>
      </c>
      <c r="I302" s="9" t="s">
        <v>1764</v>
      </c>
    </row>
    <row r="303" spans="1:9" x14ac:dyDescent="0.2">
      <c r="A303" s="41">
        <v>100620420030</v>
      </c>
      <c r="B303" s="41" t="s">
        <v>5143</v>
      </c>
      <c r="C303" s="41" t="s">
        <v>82</v>
      </c>
      <c r="D303" s="9" t="s">
        <v>13</v>
      </c>
      <c r="E303" s="9" t="s">
        <v>1737</v>
      </c>
      <c r="F303" s="9" t="s">
        <v>15</v>
      </c>
      <c r="G303" s="9" t="s">
        <v>53</v>
      </c>
      <c r="I303" s="9" t="s">
        <v>5144</v>
      </c>
    </row>
    <row r="304" spans="1:9" x14ac:dyDescent="0.2">
      <c r="A304" s="41">
        <v>991231425080</v>
      </c>
      <c r="B304" s="41" t="s">
        <v>5145</v>
      </c>
      <c r="C304" s="41" t="s">
        <v>82</v>
      </c>
      <c r="D304" s="9" t="s">
        <v>13</v>
      </c>
      <c r="E304" s="9" t="s">
        <v>1737</v>
      </c>
      <c r="F304" s="9" t="s">
        <v>15</v>
      </c>
      <c r="G304" s="9" t="s">
        <v>53</v>
      </c>
      <c r="I304" s="9" t="s">
        <v>5146</v>
      </c>
    </row>
    <row r="305" spans="1:9" x14ac:dyDescent="0.2">
      <c r="A305" s="41">
        <v>100210431100</v>
      </c>
      <c r="B305" s="41" t="s">
        <v>5147</v>
      </c>
      <c r="C305" s="41" t="s">
        <v>82</v>
      </c>
      <c r="D305" s="9" t="s">
        <v>13</v>
      </c>
      <c r="E305" s="9" t="s">
        <v>1737</v>
      </c>
      <c r="F305" s="9" t="s">
        <v>15</v>
      </c>
      <c r="G305" s="9" t="s">
        <v>53</v>
      </c>
      <c r="I305" s="9" t="s">
        <v>5148</v>
      </c>
    </row>
    <row r="306" spans="1:9" x14ac:dyDescent="0.2">
      <c r="A306" s="41">
        <v>100809436130</v>
      </c>
      <c r="B306" s="41" t="s">
        <v>5149</v>
      </c>
      <c r="C306" s="41" t="s">
        <v>82</v>
      </c>
      <c r="D306" s="9" t="s">
        <v>13</v>
      </c>
      <c r="E306" s="9" t="s">
        <v>1737</v>
      </c>
      <c r="F306" s="9" t="s">
        <v>15</v>
      </c>
      <c r="G306" s="9" t="s">
        <v>53</v>
      </c>
      <c r="I306" s="9" t="s">
        <v>5150</v>
      </c>
    </row>
    <row r="307" spans="1:9" x14ac:dyDescent="0.2">
      <c r="A307" s="41">
        <v>100609449070</v>
      </c>
      <c r="B307" s="41" t="s">
        <v>5151</v>
      </c>
      <c r="C307" s="41" t="s">
        <v>82</v>
      </c>
      <c r="D307" s="9" t="s">
        <v>13</v>
      </c>
      <c r="E307" s="9" t="s">
        <v>1737</v>
      </c>
      <c r="F307" s="9" t="s">
        <v>15</v>
      </c>
      <c r="G307" s="9" t="s">
        <v>53</v>
      </c>
      <c r="I307" s="9" t="s">
        <v>5152</v>
      </c>
    </row>
    <row r="308" spans="1:9" x14ac:dyDescent="0.2">
      <c r="A308" s="41">
        <v>980512467090</v>
      </c>
      <c r="B308" s="41" t="s">
        <v>5153</v>
      </c>
      <c r="C308" s="41" t="s">
        <v>88</v>
      </c>
      <c r="D308" s="9" t="s">
        <v>13</v>
      </c>
      <c r="E308" s="9" t="s">
        <v>1737</v>
      </c>
      <c r="F308" s="9" t="s">
        <v>15</v>
      </c>
      <c r="G308" s="9" t="s">
        <v>53</v>
      </c>
      <c r="I308" s="9" t="s">
        <v>5154</v>
      </c>
    </row>
    <row r="309" spans="1:9" x14ac:dyDescent="0.2">
      <c r="A309" s="41">
        <v>991129469070</v>
      </c>
      <c r="B309" s="41" t="s">
        <v>5155</v>
      </c>
      <c r="C309" s="41" t="s">
        <v>82</v>
      </c>
      <c r="D309" s="9" t="s">
        <v>13</v>
      </c>
      <c r="E309" s="9" t="s">
        <v>1737</v>
      </c>
      <c r="F309" s="9" t="s">
        <v>15</v>
      </c>
      <c r="G309" s="9" t="s">
        <v>53</v>
      </c>
      <c r="I309" s="9" t="s">
        <v>5156</v>
      </c>
    </row>
    <row r="310" spans="1:9" x14ac:dyDescent="0.2">
      <c r="A310" s="108">
        <v>100715001010</v>
      </c>
      <c r="B310" s="9" t="s">
        <v>5157</v>
      </c>
      <c r="C310" s="9" t="s">
        <v>50</v>
      </c>
      <c r="D310" s="111" t="s">
        <v>13</v>
      </c>
      <c r="E310" s="111" t="s">
        <v>1794</v>
      </c>
      <c r="F310" s="111" t="s">
        <v>15</v>
      </c>
      <c r="G310" s="9" t="s">
        <v>31</v>
      </c>
      <c r="I310" s="9" t="s">
        <v>5158</v>
      </c>
    </row>
    <row r="311" spans="1:9" x14ac:dyDescent="0.2">
      <c r="A311" s="108">
        <v>110914007100</v>
      </c>
      <c r="B311" s="9" t="s">
        <v>5159</v>
      </c>
      <c r="C311" s="2" t="s">
        <v>50</v>
      </c>
      <c r="D311" s="111" t="s">
        <v>13</v>
      </c>
      <c r="E311" s="111" t="s">
        <v>1794</v>
      </c>
      <c r="F311" s="111" t="s">
        <v>15</v>
      </c>
      <c r="G311" s="9" t="s">
        <v>31</v>
      </c>
      <c r="I311" s="9" t="s">
        <v>5160</v>
      </c>
    </row>
    <row r="312" spans="1:9" x14ac:dyDescent="0.2">
      <c r="A312" s="108">
        <v>101010009100</v>
      </c>
      <c r="B312" s="9" t="s">
        <v>5161</v>
      </c>
      <c r="C312" s="9" t="s">
        <v>50</v>
      </c>
      <c r="D312" s="111" t="s">
        <v>13</v>
      </c>
      <c r="E312" s="111" t="s">
        <v>1794</v>
      </c>
      <c r="F312" s="111" t="s">
        <v>15</v>
      </c>
      <c r="G312" s="9" t="s">
        <v>31</v>
      </c>
      <c r="I312" s="9" t="s">
        <v>5162</v>
      </c>
    </row>
    <row r="313" spans="1:9" x14ac:dyDescent="0.2">
      <c r="A313" s="108">
        <v>980225011090</v>
      </c>
      <c r="B313" s="9" t="s">
        <v>3433</v>
      </c>
      <c r="C313" s="9" t="s">
        <v>111</v>
      </c>
      <c r="D313" s="111" t="s">
        <v>13</v>
      </c>
      <c r="E313" s="111" t="s">
        <v>1794</v>
      </c>
      <c r="F313" s="111" t="s">
        <v>15</v>
      </c>
      <c r="G313" s="9" t="s">
        <v>31</v>
      </c>
      <c r="I313" s="9" t="s">
        <v>5163</v>
      </c>
    </row>
    <row r="314" spans="1:9" x14ac:dyDescent="0.2">
      <c r="A314" s="108">
        <v>110817021120</v>
      </c>
      <c r="B314" s="9" t="s">
        <v>1800</v>
      </c>
      <c r="C314" s="9" t="s">
        <v>50</v>
      </c>
      <c r="D314" s="111" t="s">
        <v>13</v>
      </c>
      <c r="E314" s="111" t="s">
        <v>1794</v>
      </c>
      <c r="F314" s="111" t="s">
        <v>15</v>
      </c>
      <c r="G314" s="9" t="s">
        <v>31</v>
      </c>
      <c r="I314" s="9" t="s">
        <v>1801</v>
      </c>
    </row>
    <row r="315" spans="1:9" x14ac:dyDescent="0.2">
      <c r="A315" s="108">
        <v>981012044090</v>
      </c>
      <c r="B315" s="9" t="s">
        <v>5164</v>
      </c>
      <c r="C315" s="9" t="s">
        <v>50</v>
      </c>
      <c r="D315" s="111" t="s">
        <v>13</v>
      </c>
      <c r="E315" s="111" t="s">
        <v>1794</v>
      </c>
      <c r="F315" s="111" t="s">
        <v>15</v>
      </c>
      <c r="G315" s="9" t="s">
        <v>31</v>
      </c>
      <c r="I315" s="9" t="s">
        <v>5165</v>
      </c>
    </row>
    <row r="316" spans="1:9" x14ac:dyDescent="0.2">
      <c r="A316" s="108">
        <v>980929047020</v>
      </c>
      <c r="B316" s="9" t="s">
        <v>5166</v>
      </c>
      <c r="D316" s="111" t="s">
        <v>13</v>
      </c>
      <c r="E316" s="111" t="s">
        <v>1794</v>
      </c>
      <c r="F316" s="111" t="s">
        <v>15</v>
      </c>
      <c r="G316" s="9" t="s">
        <v>31</v>
      </c>
      <c r="I316" s="9" t="s">
        <v>5167</v>
      </c>
    </row>
    <row r="317" spans="1:9" x14ac:dyDescent="0.2">
      <c r="A317" s="108">
        <v>980322064020</v>
      </c>
      <c r="B317" s="9" t="s">
        <v>5168</v>
      </c>
      <c r="C317" s="2" t="s">
        <v>50</v>
      </c>
      <c r="D317" s="111" t="s">
        <v>13</v>
      </c>
      <c r="E317" s="111" t="s">
        <v>1794</v>
      </c>
      <c r="F317" s="111" t="s">
        <v>15</v>
      </c>
      <c r="G317" s="9" t="s">
        <v>31</v>
      </c>
      <c r="I317" s="9" t="s">
        <v>5169</v>
      </c>
    </row>
    <row r="318" spans="1:9" x14ac:dyDescent="0.2">
      <c r="A318" s="108">
        <v>100923071080</v>
      </c>
      <c r="B318" s="9" t="s">
        <v>1808</v>
      </c>
      <c r="C318" s="9" t="s">
        <v>50</v>
      </c>
      <c r="D318" s="111" t="s">
        <v>13</v>
      </c>
      <c r="E318" s="111" t="s">
        <v>1794</v>
      </c>
      <c r="F318" s="111" t="s">
        <v>15</v>
      </c>
      <c r="G318" s="9" t="s">
        <v>31</v>
      </c>
      <c r="I318" s="9" t="s">
        <v>1809</v>
      </c>
    </row>
    <row r="319" spans="1:9" x14ac:dyDescent="0.2">
      <c r="A319" s="108">
        <v>110628074050</v>
      </c>
      <c r="B319" s="9" t="s">
        <v>1109</v>
      </c>
      <c r="C319" s="2" t="s">
        <v>50</v>
      </c>
      <c r="D319" s="111" t="s">
        <v>13</v>
      </c>
      <c r="E319" s="111" t="s">
        <v>1794</v>
      </c>
      <c r="F319" s="111" t="s">
        <v>15</v>
      </c>
      <c r="G319" s="9" t="s">
        <v>31</v>
      </c>
      <c r="I319" s="9" t="s">
        <v>5170</v>
      </c>
    </row>
    <row r="320" spans="1:9" x14ac:dyDescent="0.2">
      <c r="A320" s="108">
        <v>100730077110</v>
      </c>
      <c r="B320" s="9" t="s">
        <v>5171</v>
      </c>
      <c r="C320" s="9" t="s">
        <v>50</v>
      </c>
      <c r="D320" s="111" t="s">
        <v>13</v>
      </c>
      <c r="E320" s="111" t="s">
        <v>1794</v>
      </c>
      <c r="F320" s="111" t="s">
        <v>15</v>
      </c>
      <c r="G320" s="9" t="s">
        <v>31</v>
      </c>
      <c r="I320" s="9" t="s">
        <v>5172</v>
      </c>
    </row>
    <row r="321" spans="1:9" x14ac:dyDescent="0.2">
      <c r="A321" s="108">
        <v>110418083100</v>
      </c>
      <c r="B321" s="9" t="s">
        <v>3149</v>
      </c>
      <c r="C321" s="2" t="s">
        <v>50</v>
      </c>
      <c r="D321" s="111" t="s">
        <v>13</v>
      </c>
      <c r="E321" s="111" t="s">
        <v>1794</v>
      </c>
      <c r="F321" s="111" t="s">
        <v>15</v>
      </c>
      <c r="G321" s="9" t="s">
        <v>31</v>
      </c>
      <c r="I321" s="9" t="s">
        <v>5173</v>
      </c>
    </row>
    <row r="322" spans="1:9" x14ac:dyDescent="0.2">
      <c r="A322" s="108">
        <v>110924174010</v>
      </c>
      <c r="B322" s="9" t="s">
        <v>5174</v>
      </c>
      <c r="C322" s="9" t="s">
        <v>50</v>
      </c>
      <c r="D322" s="111" t="s">
        <v>13</v>
      </c>
      <c r="E322" s="111" t="s">
        <v>1794</v>
      </c>
      <c r="F322" s="111" t="s">
        <v>15</v>
      </c>
      <c r="G322" s="9" t="s">
        <v>31</v>
      </c>
      <c r="I322" s="9" t="s">
        <v>5175</v>
      </c>
    </row>
    <row r="323" spans="1:9" x14ac:dyDescent="0.2">
      <c r="A323" s="108">
        <v>110408183080</v>
      </c>
      <c r="B323" s="9" t="s">
        <v>5176</v>
      </c>
      <c r="C323" s="9" t="s">
        <v>50</v>
      </c>
      <c r="D323" s="111" t="s">
        <v>13</v>
      </c>
      <c r="E323" s="111" t="s">
        <v>1794</v>
      </c>
      <c r="F323" s="111" t="s">
        <v>15</v>
      </c>
      <c r="G323" s="9" t="s">
        <v>31</v>
      </c>
      <c r="I323" s="9" t="s">
        <v>5177</v>
      </c>
    </row>
    <row r="324" spans="1:9" x14ac:dyDescent="0.2">
      <c r="A324" s="108">
        <v>950702183080</v>
      </c>
      <c r="B324" s="9" t="s">
        <v>5178</v>
      </c>
      <c r="C324" s="2" t="s">
        <v>24</v>
      </c>
      <c r="D324" s="111" t="s">
        <v>13</v>
      </c>
      <c r="E324" s="111" t="s">
        <v>1794</v>
      </c>
      <c r="F324" s="111" t="s">
        <v>15</v>
      </c>
      <c r="G324" s="9" t="s">
        <v>31</v>
      </c>
      <c r="I324" s="9" t="s">
        <v>5179</v>
      </c>
    </row>
    <row r="325" spans="1:9" x14ac:dyDescent="0.2">
      <c r="A325" s="108">
        <v>100614184060</v>
      </c>
      <c r="B325" s="9" t="s">
        <v>5180</v>
      </c>
      <c r="C325" s="9" t="s">
        <v>50</v>
      </c>
      <c r="D325" s="111" t="s">
        <v>13</v>
      </c>
      <c r="E325" s="111" t="s">
        <v>1794</v>
      </c>
      <c r="F325" s="111" t="s">
        <v>15</v>
      </c>
      <c r="G325" s="9" t="s">
        <v>31</v>
      </c>
      <c r="I325" s="9" t="s">
        <v>5181</v>
      </c>
    </row>
    <row r="326" spans="1:9" x14ac:dyDescent="0.2">
      <c r="A326" s="108">
        <v>960512188090</v>
      </c>
      <c r="B326" s="9" t="s">
        <v>5182</v>
      </c>
      <c r="D326" s="111" t="s">
        <v>13</v>
      </c>
      <c r="E326" s="111" t="s">
        <v>1794</v>
      </c>
      <c r="F326" s="111" t="s">
        <v>15</v>
      </c>
      <c r="G326" s="9" t="s">
        <v>31</v>
      </c>
      <c r="I326" s="9" t="s">
        <v>5183</v>
      </c>
    </row>
    <row r="327" spans="1:9" x14ac:dyDescent="0.2">
      <c r="A327" s="108">
        <v>961130198080</v>
      </c>
      <c r="B327" s="9" t="s">
        <v>5184</v>
      </c>
      <c r="D327" s="111" t="s">
        <v>13</v>
      </c>
      <c r="E327" s="111" t="s">
        <v>1794</v>
      </c>
      <c r="F327" s="111" t="s">
        <v>15</v>
      </c>
      <c r="G327" s="9" t="s">
        <v>31</v>
      </c>
      <c r="I327" s="9" t="s">
        <v>5185</v>
      </c>
    </row>
    <row r="328" spans="1:9" x14ac:dyDescent="0.2">
      <c r="A328" s="108">
        <v>980917198040</v>
      </c>
      <c r="B328" s="9" t="s">
        <v>5186</v>
      </c>
      <c r="D328" s="111" t="s">
        <v>13</v>
      </c>
      <c r="E328" s="111" t="s">
        <v>1794</v>
      </c>
      <c r="F328" s="111" t="s">
        <v>15</v>
      </c>
      <c r="G328" s="9" t="s">
        <v>31</v>
      </c>
      <c r="I328" s="9" t="s">
        <v>5187</v>
      </c>
    </row>
    <row r="329" spans="1:9" x14ac:dyDescent="0.2">
      <c r="A329" s="108">
        <v>100627199010</v>
      </c>
      <c r="B329" s="9" t="s">
        <v>5188</v>
      </c>
      <c r="C329" s="9" t="s">
        <v>50</v>
      </c>
      <c r="D329" s="111" t="s">
        <v>13</v>
      </c>
      <c r="E329" s="111" t="s">
        <v>1794</v>
      </c>
      <c r="F329" s="111" t="s">
        <v>15</v>
      </c>
      <c r="G329" s="9" t="s">
        <v>31</v>
      </c>
      <c r="I329" s="9" t="s">
        <v>5189</v>
      </c>
    </row>
    <row r="330" spans="1:9" x14ac:dyDescent="0.2">
      <c r="A330" s="108">
        <v>110128225090</v>
      </c>
      <c r="B330" s="9" t="s">
        <v>3822</v>
      </c>
      <c r="C330" s="9" t="s">
        <v>50</v>
      </c>
      <c r="D330" s="111" t="s">
        <v>13</v>
      </c>
      <c r="E330" s="111" t="s">
        <v>1794</v>
      </c>
      <c r="F330" s="111" t="s">
        <v>15</v>
      </c>
      <c r="G330" s="9" t="s">
        <v>31</v>
      </c>
      <c r="I330" s="9" t="s">
        <v>5190</v>
      </c>
    </row>
    <row r="331" spans="1:9" x14ac:dyDescent="0.2">
      <c r="A331" s="108">
        <v>990116229050</v>
      </c>
      <c r="B331" s="9" t="s">
        <v>5191</v>
      </c>
      <c r="C331" s="9" t="s">
        <v>50</v>
      </c>
      <c r="D331" s="111" t="s">
        <v>13</v>
      </c>
      <c r="E331" s="111" t="s">
        <v>1794</v>
      </c>
      <c r="F331" s="111" t="s">
        <v>15</v>
      </c>
      <c r="G331" s="9" t="s">
        <v>31</v>
      </c>
      <c r="I331" s="9" t="s">
        <v>5192</v>
      </c>
    </row>
    <row r="332" spans="1:9" x14ac:dyDescent="0.2">
      <c r="A332" s="108">
        <v>110628238110</v>
      </c>
      <c r="B332" s="9" t="s">
        <v>5193</v>
      </c>
      <c r="C332" s="9" t="s">
        <v>50</v>
      </c>
      <c r="D332" s="111" t="s">
        <v>13</v>
      </c>
      <c r="E332" s="111" t="s">
        <v>1794</v>
      </c>
      <c r="F332" s="111" t="s">
        <v>15</v>
      </c>
      <c r="G332" s="9" t="s">
        <v>31</v>
      </c>
      <c r="I332" s="9" t="s">
        <v>5194</v>
      </c>
    </row>
    <row r="333" spans="1:9" x14ac:dyDescent="0.2">
      <c r="A333" s="108">
        <v>110809246080</v>
      </c>
      <c r="B333" s="9" t="s">
        <v>5195</v>
      </c>
      <c r="C333" s="9" t="s">
        <v>50</v>
      </c>
      <c r="D333" s="111" t="s">
        <v>13</v>
      </c>
      <c r="E333" s="111" t="s">
        <v>1794</v>
      </c>
      <c r="F333" s="111" t="s">
        <v>15</v>
      </c>
      <c r="G333" s="9" t="s">
        <v>31</v>
      </c>
      <c r="I333" s="9" t="s">
        <v>5196</v>
      </c>
    </row>
    <row r="334" spans="1:9" x14ac:dyDescent="0.2">
      <c r="A334" s="108">
        <v>111104280040</v>
      </c>
      <c r="B334" s="9" t="s">
        <v>1517</v>
      </c>
      <c r="C334" s="9" t="s">
        <v>50</v>
      </c>
      <c r="D334" s="111" t="s">
        <v>13</v>
      </c>
      <c r="E334" s="111" t="s">
        <v>1794</v>
      </c>
      <c r="F334" s="111" t="s">
        <v>18</v>
      </c>
      <c r="G334" s="9" t="s">
        <v>53</v>
      </c>
      <c r="I334" s="9" t="s">
        <v>5197</v>
      </c>
    </row>
    <row r="335" spans="1:9" x14ac:dyDescent="0.2">
      <c r="A335" s="108">
        <v>110719286080</v>
      </c>
      <c r="B335" s="9" t="s">
        <v>5198</v>
      </c>
      <c r="C335" s="9" t="s">
        <v>50</v>
      </c>
      <c r="D335" s="111" t="s">
        <v>13</v>
      </c>
      <c r="E335" s="111" t="s">
        <v>1794</v>
      </c>
      <c r="F335" s="111" t="s">
        <v>15</v>
      </c>
      <c r="G335" s="9" t="s">
        <v>53</v>
      </c>
      <c r="I335" s="9" t="s">
        <v>5199</v>
      </c>
    </row>
    <row r="336" spans="1:9" x14ac:dyDescent="0.2">
      <c r="A336" s="108">
        <v>110524286080</v>
      </c>
      <c r="B336" s="9" t="s">
        <v>5200</v>
      </c>
      <c r="C336" s="9" t="s">
        <v>50</v>
      </c>
      <c r="D336" s="111" t="s">
        <v>13</v>
      </c>
      <c r="E336" s="111" t="s">
        <v>1794</v>
      </c>
      <c r="F336" s="111" t="s">
        <v>15</v>
      </c>
      <c r="G336" s="9" t="s">
        <v>53</v>
      </c>
      <c r="I336" s="9" t="s">
        <v>5201</v>
      </c>
    </row>
    <row r="337" spans="1:9" x14ac:dyDescent="0.2">
      <c r="A337" s="108">
        <v>900405287080</v>
      </c>
      <c r="B337" s="9" t="s">
        <v>5202</v>
      </c>
      <c r="C337" s="9" t="s">
        <v>50</v>
      </c>
      <c r="D337" s="111" t="s">
        <v>13</v>
      </c>
      <c r="E337" s="111" t="s">
        <v>1794</v>
      </c>
      <c r="F337" s="111" t="s">
        <v>15</v>
      </c>
      <c r="G337" s="9" t="s">
        <v>53</v>
      </c>
      <c r="I337" s="9" t="s">
        <v>5203</v>
      </c>
    </row>
    <row r="338" spans="1:9" x14ac:dyDescent="0.2">
      <c r="A338" s="108">
        <v>101214311120</v>
      </c>
      <c r="B338" s="9" t="s">
        <v>1833</v>
      </c>
      <c r="C338" s="9" t="s">
        <v>50</v>
      </c>
      <c r="D338" s="111" t="s">
        <v>13</v>
      </c>
      <c r="E338" s="111" t="s">
        <v>1794</v>
      </c>
      <c r="F338" s="111" t="s">
        <v>15</v>
      </c>
      <c r="G338" s="9" t="s">
        <v>53</v>
      </c>
      <c r="I338" s="9" t="s">
        <v>1834</v>
      </c>
    </row>
    <row r="339" spans="1:9" x14ac:dyDescent="0.2">
      <c r="A339" s="108">
        <v>110108316110</v>
      </c>
      <c r="B339" s="9" t="s">
        <v>5204</v>
      </c>
      <c r="C339" s="9" t="s">
        <v>50</v>
      </c>
      <c r="D339" s="111" t="s">
        <v>13</v>
      </c>
      <c r="E339" s="111" t="s">
        <v>1794</v>
      </c>
      <c r="F339" s="111" t="s">
        <v>15</v>
      </c>
      <c r="G339" s="9" t="s">
        <v>53</v>
      </c>
      <c r="I339" s="9" t="s">
        <v>5205</v>
      </c>
    </row>
    <row r="340" spans="1:9" x14ac:dyDescent="0.2">
      <c r="A340" s="108">
        <v>980513335100</v>
      </c>
      <c r="B340" s="9" t="s">
        <v>3238</v>
      </c>
      <c r="C340" s="9" t="s">
        <v>803</v>
      </c>
      <c r="D340" s="111" t="s">
        <v>13</v>
      </c>
      <c r="E340" s="111" t="s">
        <v>1794</v>
      </c>
      <c r="F340" s="111" t="s">
        <v>15</v>
      </c>
      <c r="G340" s="9" t="s">
        <v>53</v>
      </c>
      <c r="H340" s="111"/>
      <c r="I340" s="9" t="s">
        <v>5206</v>
      </c>
    </row>
    <row r="341" spans="1:9" x14ac:dyDescent="0.2">
      <c r="A341" s="108">
        <v>110203324010</v>
      </c>
      <c r="B341" s="9" t="s">
        <v>755</v>
      </c>
      <c r="C341" s="9" t="s">
        <v>50</v>
      </c>
      <c r="D341" s="111" t="s">
        <v>13</v>
      </c>
      <c r="E341" s="111" t="s">
        <v>1794</v>
      </c>
      <c r="F341" s="111" t="s">
        <v>15</v>
      </c>
      <c r="G341" s="9" t="s">
        <v>53</v>
      </c>
      <c r="I341" s="9" t="s">
        <v>5207</v>
      </c>
    </row>
    <row r="342" spans="1:9" x14ac:dyDescent="0.2">
      <c r="A342" s="108">
        <v>101222350060</v>
      </c>
      <c r="B342" s="9" t="s">
        <v>975</v>
      </c>
      <c r="C342" s="9" t="s">
        <v>50</v>
      </c>
      <c r="D342" s="111" t="s">
        <v>13</v>
      </c>
      <c r="E342" s="111" t="s">
        <v>1794</v>
      </c>
      <c r="F342" s="111" t="s">
        <v>15</v>
      </c>
      <c r="G342" s="9" t="s">
        <v>53</v>
      </c>
      <c r="I342" s="9" t="s">
        <v>5208</v>
      </c>
    </row>
    <row r="343" spans="1:9" x14ac:dyDescent="0.2">
      <c r="A343" s="108">
        <v>110501386060</v>
      </c>
      <c r="B343" s="9" t="s">
        <v>4774</v>
      </c>
      <c r="C343" s="9" t="s">
        <v>50</v>
      </c>
      <c r="D343" s="111" t="s">
        <v>13</v>
      </c>
      <c r="E343" s="111" t="s">
        <v>1794</v>
      </c>
      <c r="F343" s="111" t="s">
        <v>15</v>
      </c>
      <c r="G343" s="9" t="s">
        <v>53</v>
      </c>
      <c r="I343" s="9" t="s">
        <v>5209</v>
      </c>
    </row>
    <row r="344" spans="1:9" x14ac:dyDescent="0.2">
      <c r="A344" s="108">
        <v>930820393100</v>
      </c>
      <c r="B344" s="9" t="s">
        <v>516</v>
      </c>
      <c r="C344" s="9" t="s">
        <v>50</v>
      </c>
      <c r="D344" s="111" t="s">
        <v>13</v>
      </c>
      <c r="E344" s="111" t="s">
        <v>1794</v>
      </c>
      <c r="F344" s="111" t="s">
        <v>15</v>
      </c>
      <c r="G344" s="9" t="s">
        <v>53</v>
      </c>
      <c r="I344" s="9" t="s">
        <v>5210</v>
      </c>
    </row>
    <row r="345" spans="1:9" x14ac:dyDescent="0.2">
      <c r="A345" s="108">
        <v>100706399040</v>
      </c>
      <c r="B345" s="9" t="s">
        <v>1845</v>
      </c>
      <c r="C345" s="9" t="s">
        <v>50</v>
      </c>
      <c r="D345" s="111" t="s">
        <v>13</v>
      </c>
      <c r="E345" s="111" t="s">
        <v>1794</v>
      </c>
      <c r="F345" s="111" t="s">
        <v>18</v>
      </c>
      <c r="G345" s="9" t="s">
        <v>53</v>
      </c>
      <c r="I345" s="9" t="s">
        <v>1846</v>
      </c>
    </row>
    <row r="346" spans="1:9" x14ac:dyDescent="0.2">
      <c r="A346" s="108">
        <v>110622411120</v>
      </c>
      <c r="B346" s="9" t="s">
        <v>867</v>
      </c>
      <c r="C346" s="9" t="s">
        <v>50</v>
      </c>
      <c r="D346" s="111" t="s">
        <v>13</v>
      </c>
      <c r="E346" s="111" t="s">
        <v>1794</v>
      </c>
      <c r="F346" s="111" t="s">
        <v>15</v>
      </c>
      <c r="G346" s="9" t="s">
        <v>53</v>
      </c>
      <c r="I346" s="9" t="s">
        <v>5211</v>
      </c>
    </row>
    <row r="347" spans="1:9" x14ac:dyDescent="0.2">
      <c r="A347" s="108">
        <v>101229411010</v>
      </c>
      <c r="B347" s="9" t="s">
        <v>867</v>
      </c>
      <c r="C347" s="9" t="s">
        <v>50</v>
      </c>
      <c r="D347" s="111" t="s">
        <v>13</v>
      </c>
      <c r="E347" s="111" t="s">
        <v>1794</v>
      </c>
      <c r="F347" s="111" t="s">
        <v>15</v>
      </c>
      <c r="G347" s="9" t="s">
        <v>53</v>
      </c>
      <c r="I347" s="9" t="s">
        <v>5212</v>
      </c>
    </row>
    <row r="348" spans="1:9" x14ac:dyDescent="0.2">
      <c r="A348" s="108">
        <v>101113419030</v>
      </c>
      <c r="B348" s="9" t="s">
        <v>1297</v>
      </c>
      <c r="C348" s="9" t="s">
        <v>50</v>
      </c>
      <c r="D348" s="111" t="s">
        <v>13</v>
      </c>
      <c r="E348" s="111" t="s">
        <v>1794</v>
      </c>
      <c r="F348" s="111" t="s">
        <v>15</v>
      </c>
      <c r="G348" s="9" t="s">
        <v>53</v>
      </c>
      <c r="I348" s="9" t="s">
        <v>5213</v>
      </c>
    </row>
    <row r="349" spans="1:9" x14ac:dyDescent="0.2">
      <c r="A349" s="108">
        <v>110209422050</v>
      </c>
      <c r="B349" s="9" t="s">
        <v>5214</v>
      </c>
      <c r="C349" s="9" t="s">
        <v>50</v>
      </c>
      <c r="D349" s="111" t="s">
        <v>13</v>
      </c>
      <c r="E349" s="111" t="s">
        <v>1794</v>
      </c>
      <c r="F349" s="111" t="s">
        <v>15</v>
      </c>
      <c r="G349" s="9" t="s">
        <v>53</v>
      </c>
      <c r="I349" s="9" t="s">
        <v>5215</v>
      </c>
    </row>
    <row r="350" spans="1:9" x14ac:dyDescent="0.2">
      <c r="A350" s="108">
        <v>110802425110</v>
      </c>
      <c r="B350" s="9" t="s">
        <v>5216</v>
      </c>
      <c r="C350" s="9" t="s">
        <v>50</v>
      </c>
      <c r="D350" s="111" t="s">
        <v>13</v>
      </c>
      <c r="E350" s="111" t="s">
        <v>1794</v>
      </c>
      <c r="F350" s="111" t="s">
        <v>18</v>
      </c>
      <c r="G350" s="9" t="s">
        <v>53</v>
      </c>
      <c r="I350" s="9" t="s">
        <v>5217</v>
      </c>
    </row>
    <row r="351" spans="1:9" x14ac:dyDescent="0.2">
      <c r="A351" s="108">
        <v>100708427040</v>
      </c>
      <c r="B351" s="9" t="s">
        <v>1854</v>
      </c>
      <c r="C351" s="9" t="s">
        <v>50</v>
      </c>
      <c r="D351" s="111" t="s">
        <v>13</v>
      </c>
      <c r="E351" s="111" t="s">
        <v>1794</v>
      </c>
      <c r="F351" s="111" t="s">
        <v>18</v>
      </c>
      <c r="G351" s="9" t="s">
        <v>53</v>
      </c>
      <c r="I351" s="9" t="s">
        <v>1855</v>
      </c>
    </row>
    <row r="352" spans="1:9" x14ac:dyDescent="0.2">
      <c r="A352" s="108">
        <v>100418429020</v>
      </c>
      <c r="B352" s="9" t="s">
        <v>1856</v>
      </c>
      <c r="C352" s="9" t="s">
        <v>50</v>
      </c>
      <c r="D352" s="111" t="s">
        <v>13</v>
      </c>
      <c r="E352" s="111" t="s">
        <v>1794</v>
      </c>
      <c r="F352" s="111" t="s">
        <v>15</v>
      </c>
      <c r="G352" s="9" t="s">
        <v>53</v>
      </c>
      <c r="I352" s="9" t="s">
        <v>1857</v>
      </c>
    </row>
    <row r="353" spans="1:9" x14ac:dyDescent="0.2">
      <c r="A353" s="108">
        <v>991108440010</v>
      </c>
      <c r="B353" s="9" t="s">
        <v>1858</v>
      </c>
      <c r="C353" s="9" t="s">
        <v>50</v>
      </c>
      <c r="D353" s="111" t="s">
        <v>13</v>
      </c>
      <c r="E353" s="111" t="s">
        <v>1794</v>
      </c>
      <c r="F353" s="111" t="s">
        <v>15</v>
      </c>
      <c r="G353" s="9" t="s">
        <v>53</v>
      </c>
      <c r="I353" s="9" t="s">
        <v>1859</v>
      </c>
    </row>
    <row r="354" spans="1:9" x14ac:dyDescent="0.2">
      <c r="A354" s="108">
        <v>110205454060</v>
      </c>
      <c r="B354" s="9" t="s">
        <v>3525</v>
      </c>
      <c r="C354" s="9" t="s">
        <v>50</v>
      </c>
      <c r="D354" s="111" t="s">
        <v>13</v>
      </c>
      <c r="E354" s="111" t="s">
        <v>1794</v>
      </c>
      <c r="F354" s="111" t="s">
        <v>15</v>
      </c>
      <c r="G354" s="9" t="s">
        <v>53</v>
      </c>
      <c r="I354" s="9" t="s">
        <v>5218</v>
      </c>
    </row>
    <row r="355" spans="1:9" x14ac:dyDescent="0.2">
      <c r="A355" s="108">
        <v>990709483010</v>
      </c>
      <c r="B355" s="9" t="s">
        <v>1867</v>
      </c>
      <c r="C355" s="9" t="s">
        <v>50</v>
      </c>
      <c r="D355" s="111" t="s">
        <v>27</v>
      </c>
      <c r="E355" s="111" t="s">
        <v>1794</v>
      </c>
      <c r="F355" s="111" t="s">
        <v>818</v>
      </c>
      <c r="G355" s="9" t="s">
        <v>53</v>
      </c>
      <c r="H355" s="111" t="s">
        <v>59</v>
      </c>
      <c r="I355" s="9" t="s">
        <v>1868</v>
      </c>
    </row>
    <row r="356" spans="1:9" x14ac:dyDescent="0.2">
      <c r="A356" s="108">
        <v>110929489060</v>
      </c>
      <c r="B356" s="9" t="s">
        <v>5219</v>
      </c>
      <c r="C356" s="9" t="s">
        <v>50</v>
      </c>
      <c r="D356" s="111" t="s">
        <v>13</v>
      </c>
      <c r="E356" s="111" t="s">
        <v>1794</v>
      </c>
      <c r="F356" s="111" t="s">
        <v>15</v>
      </c>
      <c r="G356" s="9" t="s">
        <v>53</v>
      </c>
      <c r="I356" s="9" t="s">
        <v>5220</v>
      </c>
    </row>
    <row r="357" spans="1:9" x14ac:dyDescent="0.2">
      <c r="A357" s="108">
        <v>980123502020</v>
      </c>
      <c r="B357" s="9" t="s">
        <v>5221</v>
      </c>
      <c r="C357" s="2" t="s">
        <v>803</v>
      </c>
      <c r="D357" s="111" t="s">
        <v>13</v>
      </c>
      <c r="E357" s="111" t="s">
        <v>1794</v>
      </c>
      <c r="F357" s="111" t="s">
        <v>15</v>
      </c>
      <c r="G357" s="9" t="s">
        <v>63</v>
      </c>
      <c r="I357" s="9" t="s">
        <v>5222</v>
      </c>
    </row>
    <row r="358" spans="1:9" x14ac:dyDescent="0.2">
      <c r="A358" s="108">
        <v>100802502060</v>
      </c>
      <c r="B358" s="9" t="s">
        <v>5223</v>
      </c>
      <c r="C358" s="9" t="s">
        <v>50</v>
      </c>
      <c r="D358" s="111" t="s">
        <v>13</v>
      </c>
      <c r="E358" s="111" t="s">
        <v>1794</v>
      </c>
      <c r="F358" s="111" t="s">
        <v>15</v>
      </c>
      <c r="G358" s="9" t="s">
        <v>63</v>
      </c>
      <c r="I358" s="9" t="s">
        <v>5224</v>
      </c>
    </row>
    <row r="359" spans="1:9" x14ac:dyDescent="0.2">
      <c r="A359" s="108">
        <v>101209503070</v>
      </c>
      <c r="B359" s="9" t="s">
        <v>1871</v>
      </c>
      <c r="C359" s="9" t="s">
        <v>50</v>
      </c>
      <c r="D359" s="111" t="s">
        <v>13</v>
      </c>
      <c r="E359" s="111" t="s">
        <v>1794</v>
      </c>
      <c r="F359" s="111" t="s">
        <v>15</v>
      </c>
      <c r="G359" s="9" t="s">
        <v>63</v>
      </c>
      <c r="I359" s="9" t="s">
        <v>1872</v>
      </c>
    </row>
    <row r="360" spans="1:9" x14ac:dyDescent="0.2">
      <c r="A360" s="108">
        <v>101115511120</v>
      </c>
      <c r="B360" s="9" t="s">
        <v>186</v>
      </c>
      <c r="C360" s="9" t="s">
        <v>50</v>
      </c>
      <c r="D360" s="111" t="s">
        <v>13</v>
      </c>
      <c r="E360" s="111" t="s">
        <v>1794</v>
      </c>
      <c r="F360" s="111" t="s">
        <v>15</v>
      </c>
      <c r="G360" s="9" t="s">
        <v>63</v>
      </c>
      <c r="I360" s="9" t="s">
        <v>5225</v>
      </c>
    </row>
    <row r="361" spans="1:9" x14ac:dyDescent="0.2">
      <c r="A361" s="108">
        <v>100305545080</v>
      </c>
      <c r="B361" s="9" t="s">
        <v>5226</v>
      </c>
      <c r="C361" s="9" t="s">
        <v>50</v>
      </c>
      <c r="D361" s="111" t="s">
        <v>13</v>
      </c>
      <c r="E361" s="111" t="s">
        <v>1794</v>
      </c>
      <c r="F361" s="111" t="s">
        <v>15</v>
      </c>
      <c r="G361" s="9" t="s">
        <v>63</v>
      </c>
      <c r="I361" s="9" t="s">
        <v>5227</v>
      </c>
    </row>
    <row r="362" spans="1:9" x14ac:dyDescent="0.2">
      <c r="A362" s="108">
        <v>101127567060</v>
      </c>
      <c r="B362" s="9" t="s">
        <v>615</v>
      </c>
      <c r="C362" s="9" t="s">
        <v>50</v>
      </c>
      <c r="D362" s="111" t="s">
        <v>13</v>
      </c>
      <c r="E362" s="111" t="s">
        <v>1794</v>
      </c>
      <c r="F362" s="111" t="s">
        <v>15</v>
      </c>
      <c r="G362" s="9" t="s">
        <v>63</v>
      </c>
      <c r="I362" s="9" t="s">
        <v>5228</v>
      </c>
    </row>
    <row r="363" spans="1:9" x14ac:dyDescent="0.2">
      <c r="A363" s="108">
        <v>110605571050</v>
      </c>
      <c r="B363" s="9" t="s">
        <v>5229</v>
      </c>
      <c r="C363" s="9" t="s">
        <v>50</v>
      </c>
      <c r="D363" s="111" t="s">
        <v>13</v>
      </c>
      <c r="E363" s="111" t="s">
        <v>1794</v>
      </c>
      <c r="F363" s="111" t="s">
        <v>15</v>
      </c>
      <c r="G363" s="9" t="s">
        <v>63</v>
      </c>
      <c r="I363" s="9" t="s">
        <v>5230</v>
      </c>
    </row>
    <row r="364" spans="1:9" x14ac:dyDescent="0.2">
      <c r="A364" s="108">
        <v>110105577010</v>
      </c>
      <c r="B364" s="9" t="s">
        <v>5231</v>
      </c>
      <c r="C364" s="9" t="s">
        <v>50</v>
      </c>
      <c r="D364" s="111" t="s">
        <v>13</v>
      </c>
      <c r="E364" s="111" t="s">
        <v>1794</v>
      </c>
      <c r="F364" s="111" t="s">
        <v>15</v>
      </c>
      <c r="G364" s="9" t="s">
        <v>63</v>
      </c>
      <c r="I364" s="9" t="s">
        <v>5232</v>
      </c>
    </row>
    <row r="365" spans="1:9" x14ac:dyDescent="0.2">
      <c r="A365" s="108">
        <v>110505585060</v>
      </c>
      <c r="B365" s="9" t="s">
        <v>5233</v>
      </c>
      <c r="C365" s="9" t="s">
        <v>50</v>
      </c>
      <c r="D365" s="111" t="s">
        <v>13</v>
      </c>
      <c r="E365" s="111" t="s">
        <v>1794</v>
      </c>
      <c r="F365" s="111" t="s">
        <v>15</v>
      </c>
      <c r="G365" s="9" t="s">
        <v>63</v>
      </c>
      <c r="I365" s="9" t="s">
        <v>5234</v>
      </c>
    </row>
    <row r="366" spans="1:9" x14ac:dyDescent="0.2">
      <c r="A366" s="108">
        <v>110303596130</v>
      </c>
      <c r="B366" s="9" t="s">
        <v>1893</v>
      </c>
      <c r="C366" s="9" t="s">
        <v>50</v>
      </c>
      <c r="D366" s="111" t="s">
        <v>27</v>
      </c>
      <c r="E366" s="111" t="s">
        <v>1794</v>
      </c>
      <c r="F366" s="111" t="s">
        <v>818</v>
      </c>
      <c r="G366" s="9" t="s">
        <v>63</v>
      </c>
      <c r="H366" s="111" t="s">
        <v>59</v>
      </c>
      <c r="I366" s="9" t="s">
        <v>1894</v>
      </c>
    </row>
    <row r="367" spans="1:9" x14ac:dyDescent="0.2">
      <c r="A367" s="108">
        <v>110404639020</v>
      </c>
      <c r="B367" s="9" t="s">
        <v>4233</v>
      </c>
      <c r="C367" s="9" t="s">
        <v>50</v>
      </c>
      <c r="D367" s="111" t="s">
        <v>13</v>
      </c>
      <c r="E367" s="111" t="s">
        <v>1794</v>
      </c>
      <c r="F367" s="111" t="s">
        <v>15</v>
      </c>
      <c r="G367" s="9" t="s">
        <v>63</v>
      </c>
      <c r="I367" s="9" t="s">
        <v>5235</v>
      </c>
    </row>
    <row r="368" spans="1:9" x14ac:dyDescent="0.2">
      <c r="A368" s="108">
        <v>950706646110</v>
      </c>
      <c r="B368" s="9" t="s">
        <v>1904</v>
      </c>
      <c r="C368" s="9" t="s">
        <v>120</v>
      </c>
      <c r="D368" s="111" t="s">
        <v>13</v>
      </c>
      <c r="E368" s="111" t="s">
        <v>1794</v>
      </c>
      <c r="F368" s="111" t="s">
        <v>15</v>
      </c>
      <c r="G368" s="9" t="s">
        <v>63</v>
      </c>
      <c r="I368" s="9" t="s">
        <v>1905</v>
      </c>
    </row>
    <row r="369" spans="1:9" x14ac:dyDescent="0.2">
      <c r="A369" s="108">
        <v>100502658100</v>
      </c>
      <c r="B369" s="9" t="s">
        <v>1906</v>
      </c>
      <c r="C369" s="9" t="s">
        <v>50</v>
      </c>
      <c r="D369" s="111" t="s">
        <v>13</v>
      </c>
      <c r="E369" s="111" t="s">
        <v>1794</v>
      </c>
      <c r="F369" s="111" t="s">
        <v>15</v>
      </c>
      <c r="G369" s="9" t="s">
        <v>63</v>
      </c>
      <c r="I369" s="9" t="s">
        <v>1907</v>
      </c>
    </row>
    <row r="370" spans="1:9" x14ac:dyDescent="0.2">
      <c r="A370" s="108">
        <v>970625685120</v>
      </c>
      <c r="B370" s="9" t="s">
        <v>5236</v>
      </c>
      <c r="D370" s="111" t="s">
        <v>13</v>
      </c>
      <c r="E370" s="111" t="s">
        <v>1794</v>
      </c>
      <c r="F370" s="111" t="s">
        <v>15</v>
      </c>
      <c r="G370" s="9" t="s">
        <v>63</v>
      </c>
      <c r="I370" s="9" t="s">
        <v>5237</v>
      </c>
    </row>
    <row r="371" spans="1:9" x14ac:dyDescent="0.2">
      <c r="A371" s="108">
        <v>120530691060</v>
      </c>
      <c r="B371" s="9" t="s">
        <v>5238</v>
      </c>
      <c r="C371" s="9" t="s">
        <v>50</v>
      </c>
      <c r="D371" s="111" t="s">
        <v>13</v>
      </c>
      <c r="E371" s="111" t="s">
        <v>1794</v>
      </c>
      <c r="F371" s="111" t="s">
        <v>15</v>
      </c>
      <c r="G371" s="9" t="s">
        <v>63</v>
      </c>
      <c r="I371" s="9" t="s">
        <v>5239</v>
      </c>
    </row>
    <row r="372" spans="1:9" x14ac:dyDescent="0.2">
      <c r="A372" s="108">
        <v>120928699060</v>
      </c>
      <c r="B372" s="9" t="s">
        <v>5240</v>
      </c>
      <c r="C372" s="9" t="s">
        <v>50</v>
      </c>
      <c r="D372" s="111" t="s">
        <v>13</v>
      </c>
      <c r="E372" s="111" t="s">
        <v>1794</v>
      </c>
      <c r="F372" s="111" t="s">
        <v>15</v>
      </c>
      <c r="G372" s="9" t="s">
        <v>63</v>
      </c>
      <c r="I372" s="9" t="s">
        <v>5241</v>
      </c>
    </row>
    <row r="373" spans="1:9" x14ac:dyDescent="0.2">
      <c r="A373" s="108">
        <v>990915701100</v>
      </c>
      <c r="B373" s="9" t="s">
        <v>5242</v>
      </c>
      <c r="C373" s="9" t="s">
        <v>50</v>
      </c>
      <c r="D373" s="111" t="s">
        <v>13</v>
      </c>
      <c r="E373" s="111" t="s">
        <v>1794</v>
      </c>
      <c r="F373" s="111" t="s">
        <v>15</v>
      </c>
      <c r="G373" s="9" t="s">
        <v>63</v>
      </c>
      <c r="I373" s="9" t="s">
        <v>5243</v>
      </c>
    </row>
    <row r="374" spans="1:9" x14ac:dyDescent="0.2">
      <c r="A374" s="108">
        <v>980217703010</v>
      </c>
      <c r="B374" s="9" t="s">
        <v>3560</v>
      </c>
      <c r="C374" s="9" t="s">
        <v>24</v>
      </c>
      <c r="D374" s="111" t="s">
        <v>27</v>
      </c>
      <c r="E374" s="111" t="s">
        <v>1794</v>
      </c>
      <c r="F374" s="111" t="s">
        <v>818</v>
      </c>
      <c r="G374" s="9" t="s">
        <v>63</v>
      </c>
      <c r="H374" s="111" t="s">
        <v>607</v>
      </c>
      <c r="I374" s="9" t="s">
        <v>3562</v>
      </c>
    </row>
    <row r="375" spans="1:9" x14ac:dyDescent="0.2">
      <c r="A375" s="108">
        <v>110115731050</v>
      </c>
      <c r="B375" s="9" t="s">
        <v>1416</v>
      </c>
      <c r="C375" s="9" t="s">
        <v>50</v>
      </c>
      <c r="D375" s="111" t="s">
        <v>13</v>
      </c>
      <c r="E375" s="111" t="s">
        <v>1794</v>
      </c>
      <c r="F375" s="111" t="s">
        <v>15</v>
      </c>
      <c r="G375" s="9" t="s">
        <v>63</v>
      </c>
      <c r="I375" s="9" t="s">
        <v>5244</v>
      </c>
    </row>
    <row r="376" spans="1:9" x14ac:dyDescent="0.2">
      <c r="A376" s="108">
        <v>990324737090</v>
      </c>
      <c r="B376" s="9" t="s">
        <v>5245</v>
      </c>
      <c r="C376" s="9" t="s">
        <v>803</v>
      </c>
      <c r="D376" s="111" t="s">
        <v>13</v>
      </c>
      <c r="E376" s="111" t="s">
        <v>1794</v>
      </c>
      <c r="F376" s="111" t="s">
        <v>15</v>
      </c>
      <c r="G376" s="9" t="s">
        <v>63</v>
      </c>
      <c r="I376" s="9" t="s">
        <v>5246</v>
      </c>
    </row>
    <row r="377" spans="1:9" x14ac:dyDescent="0.2">
      <c r="A377" s="108">
        <v>990329744040</v>
      </c>
      <c r="B377" s="9" t="s">
        <v>5247</v>
      </c>
      <c r="C377" s="9" t="s">
        <v>50</v>
      </c>
      <c r="D377" s="111" t="s">
        <v>13</v>
      </c>
      <c r="E377" s="111" t="s">
        <v>1794</v>
      </c>
      <c r="F377" s="111" t="s">
        <v>15</v>
      </c>
      <c r="G377" s="9" t="s">
        <v>22</v>
      </c>
      <c r="I377" s="9" t="s">
        <v>5248</v>
      </c>
    </row>
    <row r="378" spans="1:9" x14ac:dyDescent="0.2">
      <c r="A378" s="108">
        <v>110714746090</v>
      </c>
      <c r="B378" s="9" t="s">
        <v>5249</v>
      </c>
      <c r="C378" s="9" t="s">
        <v>50</v>
      </c>
      <c r="D378" s="111" t="s">
        <v>13</v>
      </c>
      <c r="E378" s="111" t="s">
        <v>1794</v>
      </c>
      <c r="F378" s="111" t="s">
        <v>15</v>
      </c>
      <c r="G378" s="9" t="s">
        <v>22</v>
      </c>
      <c r="I378" s="9" t="s">
        <v>5250</v>
      </c>
    </row>
    <row r="379" spans="1:9" x14ac:dyDescent="0.2">
      <c r="A379" s="108">
        <v>100824750130</v>
      </c>
      <c r="B379" s="9" t="s">
        <v>5251</v>
      </c>
      <c r="C379" s="9" t="s">
        <v>50</v>
      </c>
      <c r="D379" s="111" t="s">
        <v>13</v>
      </c>
      <c r="E379" s="111" t="s">
        <v>1794</v>
      </c>
      <c r="F379" s="111" t="s">
        <v>15</v>
      </c>
      <c r="G379" s="9" t="s">
        <v>22</v>
      </c>
      <c r="I379" s="9" t="s">
        <v>5252</v>
      </c>
    </row>
    <row r="380" spans="1:9" x14ac:dyDescent="0.2">
      <c r="A380" s="108">
        <v>971108768110</v>
      </c>
      <c r="B380" s="9" t="s">
        <v>5253</v>
      </c>
      <c r="C380" s="9" t="s">
        <v>50</v>
      </c>
      <c r="D380" s="111" t="s">
        <v>13</v>
      </c>
      <c r="E380" s="111" t="s">
        <v>1794</v>
      </c>
      <c r="F380" s="111" t="s">
        <v>15</v>
      </c>
      <c r="G380" s="9" t="s">
        <v>22</v>
      </c>
      <c r="I380" s="9" t="s">
        <v>5254</v>
      </c>
    </row>
    <row r="381" spans="1:9" x14ac:dyDescent="0.2">
      <c r="A381" s="108">
        <v>111109780080</v>
      </c>
      <c r="B381" s="9" t="s">
        <v>5255</v>
      </c>
      <c r="C381" s="9" t="s">
        <v>50</v>
      </c>
      <c r="D381" s="111" t="s">
        <v>13</v>
      </c>
      <c r="E381" s="111" t="s">
        <v>1794</v>
      </c>
      <c r="F381" s="111" t="s">
        <v>15</v>
      </c>
      <c r="G381" s="9" t="s">
        <v>22</v>
      </c>
      <c r="I381" s="9" t="s">
        <v>5256</v>
      </c>
    </row>
    <row r="382" spans="1:9" x14ac:dyDescent="0.2">
      <c r="A382" s="108">
        <v>990615820090</v>
      </c>
      <c r="B382" s="9" t="s">
        <v>1923</v>
      </c>
      <c r="C382" s="9" t="s">
        <v>50</v>
      </c>
      <c r="D382" s="111" t="s">
        <v>13</v>
      </c>
      <c r="E382" s="111" t="s">
        <v>1794</v>
      </c>
      <c r="F382" s="111" t="s">
        <v>15</v>
      </c>
      <c r="G382" s="9" t="s">
        <v>22</v>
      </c>
      <c r="I382" s="9" t="s">
        <v>1924</v>
      </c>
    </row>
    <row r="383" spans="1:9" x14ac:dyDescent="0.2">
      <c r="A383" s="108">
        <v>990812826120</v>
      </c>
      <c r="B383" s="9" t="s">
        <v>1927</v>
      </c>
      <c r="C383" s="2" t="s">
        <v>803</v>
      </c>
      <c r="D383" s="111" t="s">
        <v>13</v>
      </c>
      <c r="E383" s="111" t="s">
        <v>1794</v>
      </c>
      <c r="F383" s="111" t="s">
        <v>15</v>
      </c>
      <c r="G383" s="9" t="s">
        <v>22</v>
      </c>
      <c r="I383" s="9" t="s">
        <v>1928</v>
      </c>
    </row>
    <row r="384" spans="1:9" x14ac:dyDescent="0.2">
      <c r="A384" s="108">
        <v>120823836120</v>
      </c>
      <c r="B384" s="9" t="s">
        <v>5257</v>
      </c>
      <c r="C384" s="9" t="s">
        <v>50</v>
      </c>
      <c r="D384" s="111" t="s">
        <v>13</v>
      </c>
      <c r="E384" s="111" t="s">
        <v>1794</v>
      </c>
      <c r="F384" s="111" t="s">
        <v>15</v>
      </c>
      <c r="G384" s="9" t="s">
        <v>22</v>
      </c>
      <c r="I384" s="9" t="s">
        <v>5258</v>
      </c>
    </row>
    <row r="385" spans="1:9" x14ac:dyDescent="0.2">
      <c r="A385" s="108">
        <v>110829884100</v>
      </c>
      <c r="B385" s="9" t="s">
        <v>5259</v>
      </c>
      <c r="C385" s="9" t="s">
        <v>50</v>
      </c>
      <c r="D385" s="111" t="s">
        <v>13</v>
      </c>
      <c r="E385" s="111" t="s">
        <v>1794</v>
      </c>
      <c r="F385" s="111" t="s">
        <v>15</v>
      </c>
      <c r="G385" s="9" t="s">
        <v>22</v>
      </c>
      <c r="I385" s="9" t="s">
        <v>5260</v>
      </c>
    </row>
    <row r="386" spans="1:9" x14ac:dyDescent="0.2">
      <c r="A386" s="108">
        <v>101122897070</v>
      </c>
      <c r="B386" s="9" t="s">
        <v>5261</v>
      </c>
      <c r="C386" s="9" t="s">
        <v>50</v>
      </c>
      <c r="D386" s="111" t="s">
        <v>13</v>
      </c>
      <c r="E386" s="111" t="s">
        <v>1794</v>
      </c>
      <c r="F386" s="111" t="s">
        <v>15</v>
      </c>
      <c r="G386" s="9" t="s">
        <v>22</v>
      </c>
      <c r="I386" s="9" t="s">
        <v>5262</v>
      </c>
    </row>
    <row r="387" spans="1:9" x14ac:dyDescent="0.2">
      <c r="A387" s="108">
        <v>110609902130</v>
      </c>
      <c r="B387" s="9" t="s">
        <v>2501</v>
      </c>
      <c r="C387" s="9" t="s">
        <v>50</v>
      </c>
      <c r="D387" s="111" t="s">
        <v>13</v>
      </c>
      <c r="E387" s="111" t="s">
        <v>1794</v>
      </c>
      <c r="F387" s="111" t="s">
        <v>15</v>
      </c>
      <c r="G387" s="9" t="s">
        <v>22</v>
      </c>
      <c r="I387" s="9" t="s">
        <v>5263</v>
      </c>
    </row>
    <row r="388" spans="1:9" x14ac:dyDescent="0.2">
      <c r="A388" s="108">
        <v>120621917130</v>
      </c>
      <c r="B388" s="9" t="s">
        <v>662</v>
      </c>
      <c r="C388" s="9" t="s">
        <v>50</v>
      </c>
      <c r="D388" s="111" t="s">
        <v>13</v>
      </c>
      <c r="E388" s="111" t="s">
        <v>1794</v>
      </c>
      <c r="F388" s="111" t="s">
        <v>15</v>
      </c>
      <c r="G388" s="9" t="s">
        <v>22</v>
      </c>
      <c r="I388" s="9" t="s">
        <v>5264</v>
      </c>
    </row>
    <row r="389" spans="1:9" x14ac:dyDescent="0.2">
      <c r="A389" s="108">
        <v>991129922120</v>
      </c>
      <c r="B389" s="9" t="s">
        <v>2509</v>
      </c>
      <c r="C389" s="9" t="s">
        <v>50</v>
      </c>
      <c r="D389" s="111" t="s">
        <v>27</v>
      </c>
      <c r="E389" s="111" t="s">
        <v>1794</v>
      </c>
      <c r="F389" s="111" t="s">
        <v>818</v>
      </c>
      <c r="G389" s="9" t="s">
        <v>22</v>
      </c>
      <c r="H389" s="111" t="s">
        <v>1940</v>
      </c>
      <c r="I389" s="9" t="s">
        <v>2510</v>
      </c>
    </row>
    <row r="390" spans="1:9" x14ac:dyDescent="0.2">
      <c r="A390" s="108">
        <v>990801934070</v>
      </c>
      <c r="B390" s="9" t="s">
        <v>1939</v>
      </c>
      <c r="C390" s="9" t="s">
        <v>50</v>
      </c>
      <c r="D390" s="111" t="s">
        <v>27</v>
      </c>
      <c r="E390" s="111" t="s">
        <v>1794</v>
      </c>
      <c r="F390" s="111" t="s">
        <v>818</v>
      </c>
      <c r="G390" s="9" t="s">
        <v>22</v>
      </c>
      <c r="H390" s="111" t="s">
        <v>1940</v>
      </c>
      <c r="I390" s="9" t="s">
        <v>1941</v>
      </c>
    </row>
    <row r="391" spans="1:9" x14ac:dyDescent="0.2">
      <c r="A391" s="108">
        <v>110131947120</v>
      </c>
      <c r="B391" s="9" t="s">
        <v>5265</v>
      </c>
      <c r="C391" s="9" t="s">
        <v>50</v>
      </c>
      <c r="D391" s="111" t="s">
        <v>13</v>
      </c>
      <c r="E391" s="111" t="s">
        <v>1794</v>
      </c>
      <c r="F391" s="111" t="s">
        <v>15</v>
      </c>
      <c r="G391" s="9" t="s">
        <v>22</v>
      </c>
      <c r="I391" s="9" t="s">
        <v>5266</v>
      </c>
    </row>
    <row r="392" spans="1:9" x14ac:dyDescent="0.2">
      <c r="A392" s="108">
        <v>110918951130</v>
      </c>
      <c r="B392" s="9" t="s">
        <v>5267</v>
      </c>
      <c r="C392" s="9" t="s">
        <v>50</v>
      </c>
      <c r="D392" s="111" t="s">
        <v>13</v>
      </c>
      <c r="E392" s="111" t="s">
        <v>1794</v>
      </c>
      <c r="F392" s="111" t="s">
        <v>15</v>
      </c>
      <c r="G392" s="9" t="s">
        <v>22</v>
      </c>
      <c r="I392" s="9" t="s">
        <v>5268</v>
      </c>
    </row>
    <row r="393" spans="1:9" x14ac:dyDescent="0.2">
      <c r="A393" s="108">
        <v>931106956130</v>
      </c>
      <c r="B393" s="9" t="s">
        <v>5269</v>
      </c>
      <c r="C393" s="9" t="s">
        <v>50</v>
      </c>
      <c r="D393" s="111" t="s">
        <v>13</v>
      </c>
      <c r="E393" s="111" t="s">
        <v>1794</v>
      </c>
      <c r="F393" s="111" t="s">
        <v>15</v>
      </c>
      <c r="G393" s="9" t="s">
        <v>22</v>
      </c>
      <c r="I393" s="9" t="s">
        <v>5270</v>
      </c>
    </row>
    <row r="394" spans="1:9" x14ac:dyDescent="0.2">
      <c r="A394" s="108">
        <v>110503960060</v>
      </c>
      <c r="B394" s="9" t="s">
        <v>1942</v>
      </c>
      <c r="C394" s="9" t="s">
        <v>50</v>
      </c>
      <c r="D394" s="111" t="s">
        <v>13</v>
      </c>
      <c r="E394" s="111" t="s">
        <v>1794</v>
      </c>
      <c r="F394" s="111" t="s">
        <v>15</v>
      </c>
      <c r="G394" s="9" t="s">
        <v>22</v>
      </c>
      <c r="I394" s="9" t="s">
        <v>1943</v>
      </c>
    </row>
    <row r="395" spans="1:9" x14ac:dyDescent="0.2">
      <c r="A395" s="108">
        <v>101116966080</v>
      </c>
      <c r="B395" s="9" t="s">
        <v>1944</v>
      </c>
      <c r="C395" s="9" t="s">
        <v>50</v>
      </c>
      <c r="D395" s="111" t="s">
        <v>13</v>
      </c>
      <c r="E395" s="111" t="s">
        <v>1794</v>
      </c>
      <c r="F395" s="111" t="s">
        <v>15</v>
      </c>
      <c r="G395" s="9" t="s">
        <v>22</v>
      </c>
      <c r="I395" s="9" t="s">
        <v>5271</v>
      </c>
    </row>
    <row r="396" spans="1:9" x14ac:dyDescent="0.2">
      <c r="A396" s="108">
        <v>990825970030</v>
      </c>
      <c r="B396" s="9" t="s">
        <v>1948</v>
      </c>
      <c r="C396" s="9" t="s">
        <v>50</v>
      </c>
      <c r="D396" s="111" t="s">
        <v>27</v>
      </c>
      <c r="E396" s="111" t="s">
        <v>1794</v>
      </c>
      <c r="F396" s="111" t="s">
        <v>818</v>
      </c>
      <c r="G396" s="9" t="s">
        <v>22</v>
      </c>
      <c r="H396" s="111" t="s">
        <v>59</v>
      </c>
      <c r="I396" s="9" t="s">
        <v>1949</v>
      </c>
    </row>
    <row r="397" spans="1:9" x14ac:dyDescent="0.2">
      <c r="A397" s="108">
        <v>100304987120</v>
      </c>
      <c r="B397" s="9" t="s">
        <v>5272</v>
      </c>
      <c r="C397" s="9" t="s">
        <v>50</v>
      </c>
      <c r="D397" s="111" t="s">
        <v>13</v>
      </c>
      <c r="E397" s="111" t="s">
        <v>1794</v>
      </c>
      <c r="F397" s="111" t="s">
        <v>15</v>
      </c>
      <c r="G397" s="9" t="s">
        <v>22</v>
      </c>
      <c r="I397" s="9" t="s">
        <v>5273</v>
      </c>
    </row>
    <row r="398" spans="1:9" x14ac:dyDescent="0.2">
      <c r="A398" s="108">
        <v>110102013060</v>
      </c>
      <c r="B398" s="9" t="s">
        <v>5274</v>
      </c>
      <c r="C398" s="9" t="s">
        <v>73</v>
      </c>
      <c r="D398" s="111" t="s">
        <v>13</v>
      </c>
      <c r="E398" s="111" t="s">
        <v>1794</v>
      </c>
      <c r="F398" s="111" t="s">
        <v>15</v>
      </c>
      <c r="G398" s="9" t="s">
        <v>1358</v>
      </c>
      <c r="I398" s="9" t="s">
        <v>5275</v>
      </c>
    </row>
    <row r="399" spans="1:9" x14ac:dyDescent="0.2">
      <c r="A399" s="108">
        <v>971110023130</v>
      </c>
      <c r="B399" s="9" t="s">
        <v>5276</v>
      </c>
      <c r="C399" s="9" t="s">
        <v>73</v>
      </c>
      <c r="D399" s="111" t="s">
        <v>13</v>
      </c>
      <c r="E399" s="111" t="s">
        <v>1794</v>
      </c>
      <c r="F399" s="111" t="s">
        <v>15</v>
      </c>
      <c r="G399" s="9" t="s">
        <v>1358</v>
      </c>
      <c r="I399" s="9" t="s">
        <v>5277</v>
      </c>
    </row>
    <row r="400" spans="1:9" x14ac:dyDescent="0.2">
      <c r="A400" s="108">
        <v>980318062100</v>
      </c>
      <c r="B400" s="9" t="s">
        <v>5278</v>
      </c>
      <c r="C400" s="9" t="s">
        <v>73</v>
      </c>
      <c r="D400" s="111" t="s">
        <v>13</v>
      </c>
      <c r="E400" s="111" t="s">
        <v>1794</v>
      </c>
      <c r="F400" s="111" t="s">
        <v>15</v>
      </c>
      <c r="G400" s="9" t="s">
        <v>1358</v>
      </c>
      <c r="I400" s="9" t="s">
        <v>5279</v>
      </c>
    </row>
    <row r="401" spans="1:9" x14ac:dyDescent="0.2">
      <c r="A401" s="108">
        <v>990612081030</v>
      </c>
      <c r="B401" s="9" t="s">
        <v>3149</v>
      </c>
      <c r="C401" s="9" t="s">
        <v>73</v>
      </c>
      <c r="D401" s="111" t="s">
        <v>13</v>
      </c>
      <c r="E401" s="111" t="s">
        <v>1794</v>
      </c>
      <c r="F401" s="111" t="s">
        <v>15</v>
      </c>
      <c r="G401" s="9" t="s">
        <v>1358</v>
      </c>
      <c r="I401" s="9" t="s">
        <v>5280</v>
      </c>
    </row>
    <row r="402" spans="1:9" x14ac:dyDescent="0.2">
      <c r="A402" s="108">
        <v>980624089120</v>
      </c>
      <c r="B402" s="9" t="s">
        <v>5281</v>
      </c>
      <c r="C402" s="9" t="s">
        <v>73</v>
      </c>
      <c r="D402" s="111" t="s">
        <v>13</v>
      </c>
      <c r="E402" s="111" t="s">
        <v>1794</v>
      </c>
      <c r="F402" s="111" t="s">
        <v>15</v>
      </c>
      <c r="G402" s="9" t="s">
        <v>1358</v>
      </c>
      <c r="I402" s="9" t="s">
        <v>5282</v>
      </c>
    </row>
    <row r="403" spans="1:9" x14ac:dyDescent="0.2">
      <c r="A403" s="108">
        <v>990427109100</v>
      </c>
      <c r="B403" s="9" t="s">
        <v>1812</v>
      </c>
      <c r="C403" s="9" t="s">
        <v>73</v>
      </c>
      <c r="D403" s="111" t="s">
        <v>13</v>
      </c>
      <c r="E403" s="111" t="s">
        <v>1794</v>
      </c>
      <c r="F403" s="111" t="s">
        <v>15</v>
      </c>
      <c r="G403" s="9" t="s">
        <v>1358</v>
      </c>
      <c r="I403" s="9" t="s">
        <v>1813</v>
      </c>
    </row>
    <row r="404" spans="1:9" x14ac:dyDescent="0.2">
      <c r="A404" s="108">
        <v>100125115090</v>
      </c>
      <c r="B404" s="9" t="s">
        <v>5283</v>
      </c>
      <c r="C404" s="9" t="s">
        <v>73</v>
      </c>
      <c r="D404" s="111" t="s">
        <v>13</v>
      </c>
      <c r="E404" s="111" t="s">
        <v>1794</v>
      </c>
      <c r="F404" s="111" t="s">
        <v>18</v>
      </c>
      <c r="G404" s="9" t="s">
        <v>1358</v>
      </c>
      <c r="I404" s="9" t="s">
        <v>5284</v>
      </c>
    </row>
    <row r="405" spans="1:9" x14ac:dyDescent="0.2">
      <c r="A405" s="108">
        <v>100822648030</v>
      </c>
      <c r="B405" s="9" t="s">
        <v>1814</v>
      </c>
      <c r="C405" s="9" t="s">
        <v>73</v>
      </c>
      <c r="D405" s="111" t="s">
        <v>13</v>
      </c>
      <c r="E405" s="111" t="s">
        <v>1794</v>
      </c>
      <c r="F405" s="111" t="s">
        <v>18</v>
      </c>
      <c r="G405" s="9" t="s">
        <v>1358</v>
      </c>
      <c r="I405" s="9" t="s">
        <v>1815</v>
      </c>
    </row>
    <row r="406" spans="1:9" x14ac:dyDescent="0.2">
      <c r="A406" s="108">
        <v>100828125060</v>
      </c>
      <c r="B406" s="9" t="s">
        <v>4434</v>
      </c>
      <c r="C406" s="9" t="s">
        <v>73</v>
      </c>
      <c r="D406" s="111" t="s">
        <v>13</v>
      </c>
      <c r="E406" s="111" t="s">
        <v>1794</v>
      </c>
      <c r="F406" s="111" t="s">
        <v>15</v>
      </c>
      <c r="G406" s="9" t="s">
        <v>1358</v>
      </c>
      <c r="I406" s="9" t="s">
        <v>5285</v>
      </c>
    </row>
    <row r="407" spans="1:9" x14ac:dyDescent="0.2">
      <c r="A407" s="108">
        <v>981020136070</v>
      </c>
      <c r="B407" s="9" t="s">
        <v>5286</v>
      </c>
      <c r="C407" s="9" t="s">
        <v>73</v>
      </c>
      <c r="D407" s="111" t="s">
        <v>13</v>
      </c>
      <c r="E407" s="111" t="s">
        <v>1794</v>
      </c>
      <c r="F407" s="111" t="s">
        <v>15</v>
      </c>
      <c r="G407" s="9" t="s">
        <v>1358</v>
      </c>
      <c r="I407" s="9" t="s">
        <v>5287</v>
      </c>
    </row>
    <row r="408" spans="1:9" x14ac:dyDescent="0.2">
      <c r="A408" s="108">
        <v>100302148050</v>
      </c>
      <c r="B408" s="9" t="s">
        <v>1652</v>
      </c>
      <c r="C408" s="9" t="s">
        <v>73</v>
      </c>
      <c r="D408" s="111" t="s">
        <v>13</v>
      </c>
      <c r="E408" s="111" t="s">
        <v>1794</v>
      </c>
      <c r="F408" s="111" t="s">
        <v>15</v>
      </c>
      <c r="G408" s="9" t="s">
        <v>1358</v>
      </c>
      <c r="I408" s="9" t="s">
        <v>5288</v>
      </c>
    </row>
    <row r="409" spans="1:9" x14ac:dyDescent="0.2">
      <c r="A409" s="108">
        <v>100220150030</v>
      </c>
      <c r="B409" s="9" t="s">
        <v>5289</v>
      </c>
      <c r="C409" s="9" t="s">
        <v>73</v>
      </c>
      <c r="D409" s="111" t="s">
        <v>13</v>
      </c>
      <c r="E409" s="111" t="s">
        <v>1794</v>
      </c>
      <c r="F409" s="111" t="s">
        <v>15</v>
      </c>
      <c r="G409" s="9" t="s">
        <v>1358</v>
      </c>
      <c r="I409" s="9" t="s">
        <v>5290</v>
      </c>
    </row>
    <row r="410" spans="1:9" x14ac:dyDescent="0.2">
      <c r="A410" s="108">
        <v>981224164050</v>
      </c>
      <c r="B410" s="9" t="s">
        <v>1821</v>
      </c>
      <c r="C410" s="9" t="s">
        <v>73</v>
      </c>
      <c r="D410" s="111" t="s">
        <v>13</v>
      </c>
      <c r="E410" s="111" t="s">
        <v>1794</v>
      </c>
      <c r="F410" s="111" t="s">
        <v>15</v>
      </c>
      <c r="G410" s="9" t="s">
        <v>1358</v>
      </c>
      <c r="I410" s="9" t="s">
        <v>1822</v>
      </c>
    </row>
    <row r="411" spans="1:9" x14ac:dyDescent="0.2">
      <c r="A411" s="108">
        <v>990211179100</v>
      </c>
      <c r="B411" s="9" t="s">
        <v>2921</v>
      </c>
      <c r="C411" s="9" t="s">
        <v>73</v>
      </c>
      <c r="D411" s="111" t="s">
        <v>13</v>
      </c>
      <c r="E411" s="111" t="s">
        <v>1794</v>
      </c>
      <c r="F411" s="111" t="s">
        <v>15</v>
      </c>
      <c r="G411" s="9" t="s">
        <v>1358</v>
      </c>
      <c r="I411" s="9" t="s">
        <v>5291</v>
      </c>
    </row>
    <row r="412" spans="1:9" x14ac:dyDescent="0.2">
      <c r="A412" s="108">
        <v>100507209010</v>
      </c>
      <c r="B412" s="9" t="s">
        <v>877</v>
      </c>
      <c r="C412" s="9" t="s">
        <v>73</v>
      </c>
      <c r="D412" s="111" t="s">
        <v>13</v>
      </c>
      <c r="E412" s="111" t="s">
        <v>1794</v>
      </c>
      <c r="F412" s="111" t="s">
        <v>15</v>
      </c>
      <c r="G412" s="9" t="s">
        <v>1358</v>
      </c>
      <c r="I412" s="9" t="s">
        <v>5292</v>
      </c>
    </row>
    <row r="413" spans="1:9" x14ac:dyDescent="0.2">
      <c r="A413" s="108">
        <v>100421187100</v>
      </c>
      <c r="B413" s="9" t="s">
        <v>2152</v>
      </c>
      <c r="C413" s="9" t="s">
        <v>73</v>
      </c>
      <c r="D413" s="111" t="s">
        <v>13</v>
      </c>
      <c r="E413" s="111" t="s">
        <v>1794</v>
      </c>
      <c r="F413" s="111" t="s">
        <v>15</v>
      </c>
      <c r="G413" s="9" t="s">
        <v>1358</v>
      </c>
      <c r="I413" s="9" t="s">
        <v>5293</v>
      </c>
    </row>
    <row r="414" spans="1:9" x14ac:dyDescent="0.2">
      <c r="A414" s="108">
        <v>980825227070</v>
      </c>
      <c r="B414" s="9" t="s">
        <v>5294</v>
      </c>
      <c r="C414" s="9" t="s">
        <v>73</v>
      </c>
      <c r="D414" s="111" t="s">
        <v>13</v>
      </c>
      <c r="E414" s="111" t="s">
        <v>1794</v>
      </c>
      <c r="F414" s="111" t="s">
        <v>18</v>
      </c>
      <c r="G414" s="9" t="s">
        <v>1358</v>
      </c>
      <c r="I414" s="9" t="s">
        <v>5295</v>
      </c>
    </row>
    <row r="415" spans="1:9" x14ac:dyDescent="0.2">
      <c r="A415" s="108">
        <v>100113240110</v>
      </c>
      <c r="B415" s="9" t="s">
        <v>5296</v>
      </c>
      <c r="C415" s="9" t="s">
        <v>73</v>
      </c>
      <c r="D415" s="111" t="s">
        <v>13</v>
      </c>
      <c r="E415" s="111" t="s">
        <v>1794</v>
      </c>
      <c r="F415" s="111" t="s">
        <v>15</v>
      </c>
      <c r="G415" s="9" t="s">
        <v>1358</v>
      </c>
      <c r="I415" s="9" t="s">
        <v>5297</v>
      </c>
    </row>
    <row r="416" spans="1:9" x14ac:dyDescent="0.2">
      <c r="A416" s="108">
        <v>991222255010</v>
      </c>
      <c r="B416" s="9" t="s">
        <v>5298</v>
      </c>
      <c r="C416" s="9" t="s">
        <v>73</v>
      </c>
      <c r="D416" s="111" t="s">
        <v>13</v>
      </c>
      <c r="E416" s="111" t="s">
        <v>1794</v>
      </c>
      <c r="F416" s="111" t="s">
        <v>15</v>
      </c>
      <c r="G416" s="9" t="s">
        <v>1358</v>
      </c>
      <c r="I416" s="9" t="s">
        <v>5299</v>
      </c>
    </row>
    <row r="417" spans="1:9" x14ac:dyDescent="0.2">
      <c r="A417" s="108">
        <v>990719262130</v>
      </c>
      <c r="B417" s="9" t="s">
        <v>5300</v>
      </c>
      <c r="C417" s="9" t="s">
        <v>73</v>
      </c>
      <c r="D417" s="111" t="s">
        <v>13</v>
      </c>
      <c r="E417" s="111" t="s">
        <v>1794</v>
      </c>
      <c r="F417" s="111" t="s">
        <v>15</v>
      </c>
      <c r="G417" s="9" t="s">
        <v>1358</v>
      </c>
      <c r="I417" s="9" t="s">
        <v>5301</v>
      </c>
    </row>
    <row r="418" spans="1:9" x14ac:dyDescent="0.2">
      <c r="A418" s="108">
        <v>981016316020</v>
      </c>
      <c r="B418" s="9" t="s">
        <v>5302</v>
      </c>
      <c r="C418" s="9" t="s">
        <v>73</v>
      </c>
      <c r="D418" s="111" t="s">
        <v>13</v>
      </c>
      <c r="E418" s="111" t="s">
        <v>1794</v>
      </c>
      <c r="F418" s="111" t="s">
        <v>15</v>
      </c>
      <c r="G418" s="9" t="s">
        <v>1852</v>
      </c>
      <c r="I418" s="9" t="s">
        <v>5303</v>
      </c>
    </row>
    <row r="419" spans="1:9" x14ac:dyDescent="0.2">
      <c r="A419" s="108">
        <v>990128345050</v>
      </c>
      <c r="B419" s="9" t="s">
        <v>3281</v>
      </c>
      <c r="C419" s="9" t="s">
        <v>73</v>
      </c>
      <c r="D419" s="111" t="s">
        <v>13</v>
      </c>
      <c r="E419" s="111" t="s">
        <v>1794</v>
      </c>
      <c r="F419" s="111" t="s">
        <v>15</v>
      </c>
      <c r="G419" s="9" t="s">
        <v>1852</v>
      </c>
      <c r="I419" s="9" t="s">
        <v>5304</v>
      </c>
    </row>
    <row r="420" spans="1:9" x14ac:dyDescent="0.2">
      <c r="A420" s="108">
        <v>991021351060</v>
      </c>
      <c r="B420" s="9" t="s">
        <v>5305</v>
      </c>
      <c r="C420" s="9" t="s">
        <v>73</v>
      </c>
      <c r="D420" s="111" t="s">
        <v>13</v>
      </c>
      <c r="E420" s="111" t="s">
        <v>1794</v>
      </c>
      <c r="F420" s="111" t="s">
        <v>15</v>
      </c>
      <c r="G420" s="9" t="s">
        <v>1852</v>
      </c>
      <c r="I420" s="9" t="s">
        <v>5306</v>
      </c>
    </row>
    <row r="421" spans="1:9" x14ac:dyDescent="0.2">
      <c r="A421" s="108">
        <v>100928412130</v>
      </c>
      <c r="B421" s="9" t="s">
        <v>5307</v>
      </c>
      <c r="C421" s="9" t="s">
        <v>73</v>
      </c>
      <c r="D421" s="111" t="s">
        <v>13</v>
      </c>
      <c r="E421" s="111" t="s">
        <v>1794</v>
      </c>
      <c r="F421" s="111" t="s">
        <v>15</v>
      </c>
      <c r="G421" s="9" t="s">
        <v>1852</v>
      </c>
      <c r="I421" s="9" t="s">
        <v>5308</v>
      </c>
    </row>
    <row r="422" spans="1:9" x14ac:dyDescent="0.2">
      <c r="A422" s="108">
        <v>980722421120</v>
      </c>
      <c r="B422" s="9" t="s">
        <v>5309</v>
      </c>
      <c r="C422" s="9" t="s">
        <v>82</v>
      </c>
      <c r="D422" s="111" t="s">
        <v>13</v>
      </c>
      <c r="E422" s="111" t="s">
        <v>1794</v>
      </c>
      <c r="F422" s="111" t="s">
        <v>15</v>
      </c>
      <c r="G422" s="9" t="s">
        <v>1852</v>
      </c>
      <c r="I422" s="9" t="s">
        <v>5310</v>
      </c>
    </row>
    <row r="423" spans="1:9" x14ac:dyDescent="0.2">
      <c r="A423" s="108">
        <v>100420424130</v>
      </c>
      <c r="B423" s="9" t="s">
        <v>1851</v>
      </c>
      <c r="C423" s="9" t="s">
        <v>73</v>
      </c>
      <c r="D423" s="111" t="s">
        <v>13</v>
      </c>
      <c r="E423" s="111" t="s">
        <v>1794</v>
      </c>
      <c r="F423" s="111" t="s">
        <v>18</v>
      </c>
      <c r="G423" s="9" t="s">
        <v>1852</v>
      </c>
      <c r="I423" s="9" t="s">
        <v>1853</v>
      </c>
    </row>
    <row r="424" spans="1:9" x14ac:dyDescent="0.2">
      <c r="A424" s="108">
        <v>930513433070</v>
      </c>
      <c r="B424" s="9" t="s">
        <v>1523</v>
      </c>
      <c r="C424" s="9" t="s">
        <v>73</v>
      </c>
      <c r="D424" s="111" t="s">
        <v>27</v>
      </c>
      <c r="E424" s="111" t="s">
        <v>1794</v>
      </c>
      <c r="F424" s="111" t="s">
        <v>818</v>
      </c>
      <c r="G424" s="9" t="s">
        <v>1852</v>
      </c>
      <c r="H424" s="111" t="s">
        <v>59</v>
      </c>
      <c r="I424" s="9" t="s">
        <v>1524</v>
      </c>
    </row>
    <row r="425" spans="1:9" x14ac:dyDescent="0.2">
      <c r="A425" s="108">
        <v>990915756090</v>
      </c>
      <c r="B425" s="9" t="s">
        <v>5311</v>
      </c>
      <c r="C425" s="9" t="s">
        <v>73</v>
      </c>
      <c r="D425" s="111" t="s">
        <v>13</v>
      </c>
      <c r="E425" s="111" t="s">
        <v>1794</v>
      </c>
      <c r="F425" s="111" t="s">
        <v>15</v>
      </c>
      <c r="G425" s="9" t="s">
        <v>1852</v>
      </c>
      <c r="I425" s="9" t="s">
        <v>5312</v>
      </c>
    </row>
    <row r="426" spans="1:9" x14ac:dyDescent="0.2">
      <c r="A426" s="108">
        <v>990820438010</v>
      </c>
      <c r="B426" s="9" t="s">
        <v>5313</v>
      </c>
      <c r="C426" s="9" t="s">
        <v>73</v>
      </c>
      <c r="D426" s="111" t="s">
        <v>13</v>
      </c>
      <c r="E426" s="111" t="s">
        <v>1794</v>
      </c>
      <c r="F426" s="111" t="s">
        <v>15</v>
      </c>
      <c r="G426" s="9" t="s">
        <v>1852</v>
      </c>
      <c r="I426" s="9" t="s">
        <v>5314</v>
      </c>
    </row>
    <row r="427" spans="1:9" x14ac:dyDescent="0.2">
      <c r="A427" s="108">
        <v>110615451050</v>
      </c>
      <c r="B427" s="9" t="s">
        <v>5315</v>
      </c>
      <c r="C427" s="9" t="s">
        <v>73</v>
      </c>
      <c r="D427" s="111" t="s">
        <v>13</v>
      </c>
      <c r="E427" s="111" t="s">
        <v>1794</v>
      </c>
      <c r="F427" s="111" t="s">
        <v>15</v>
      </c>
      <c r="G427" s="9" t="s">
        <v>1852</v>
      </c>
      <c r="I427" s="9" t="s">
        <v>5316</v>
      </c>
    </row>
    <row r="428" spans="1:9" x14ac:dyDescent="0.2">
      <c r="A428" s="108">
        <v>100412474110</v>
      </c>
      <c r="B428" s="9" t="s">
        <v>2774</v>
      </c>
      <c r="C428" s="9" t="s">
        <v>73</v>
      </c>
      <c r="D428" s="111" t="s">
        <v>13</v>
      </c>
      <c r="E428" s="111" t="s">
        <v>1794</v>
      </c>
      <c r="F428" s="111" t="s">
        <v>15</v>
      </c>
      <c r="G428" s="9" t="s">
        <v>1852</v>
      </c>
      <c r="I428" s="9" t="s">
        <v>5317</v>
      </c>
    </row>
    <row r="429" spans="1:9" x14ac:dyDescent="0.2">
      <c r="A429" s="108">
        <v>100506475030</v>
      </c>
      <c r="B429" s="9" t="s">
        <v>2776</v>
      </c>
      <c r="C429" s="9" t="s">
        <v>73</v>
      </c>
      <c r="D429" s="111" t="s">
        <v>13</v>
      </c>
      <c r="E429" s="111" t="s">
        <v>1794</v>
      </c>
      <c r="F429" s="111" t="s">
        <v>15</v>
      </c>
      <c r="G429" s="9" t="s">
        <v>1852</v>
      </c>
      <c r="I429" s="9" t="s">
        <v>5318</v>
      </c>
    </row>
    <row r="430" spans="1:9" x14ac:dyDescent="0.2">
      <c r="A430" s="108">
        <v>981020478100</v>
      </c>
      <c r="B430" s="9" t="s">
        <v>5319</v>
      </c>
      <c r="C430" s="9" t="s">
        <v>73</v>
      </c>
      <c r="D430" s="111" t="s">
        <v>13</v>
      </c>
      <c r="E430" s="111" t="s">
        <v>1794</v>
      </c>
      <c r="F430" s="111" t="s">
        <v>15</v>
      </c>
      <c r="G430" s="9" t="s">
        <v>1852</v>
      </c>
      <c r="I430" s="9" t="s">
        <v>5320</v>
      </c>
    </row>
    <row r="431" spans="1:9" x14ac:dyDescent="0.2">
      <c r="A431" s="108">
        <v>100201492040</v>
      </c>
      <c r="B431" s="9" t="s">
        <v>782</v>
      </c>
      <c r="C431" s="9" t="s">
        <v>73</v>
      </c>
      <c r="D431" s="111" t="s">
        <v>13</v>
      </c>
      <c r="E431" s="111" t="s">
        <v>1794</v>
      </c>
      <c r="F431" s="111" t="s">
        <v>18</v>
      </c>
      <c r="G431" s="9" t="s">
        <v>1852</v>
      </c>
      <c r="I431" s="9" t="s">
        <v>5321</v>
      </c>
    </row>
    <row r="432" spans="1:9" x14ac:dyDescent="0.2">
      <c r="A432" s="108">
        <v>990903519060</v>
      </c>
      <c r="B432" s="9" t="s">
        <v>5322</v>
      </c>
      <c r="C432" s="9" t="s">
        <v>73</v>
      </c>
      <c r="D432" s="111" t="s">
        <v>13</v>
      </c>
      <c r="E432" s="111" t="s">
        <v>1794</v>
      </c>
      <c r="F432" s="111" t="s">
        <v>15</v>
      </c>
      <c r="G432" s="9" t="s">
        <v>1852</v>
      </c>
      <c r="I432" s="9" t="s">
        <v>5323</v>
      </c>
    </row>
    <row r="433" spans="1:9" x14ac:dyDescent="0.2">
      <c r="A433" s="108">
        <v>991121520090</v>
      </c>
      <c r="B433" s="9" t="s">
        <v>1535</v>
      </c>
      <c r="C433" s="9" t="s">
        <v>73</v>
      </c>
      <c r="D433" s="111" t="s">
        <v>13</v>
      </c>
      <c r="E433" s="111" t="s">
        <v>1794</v>
      </c>
      <c r="F433" s="111" t="s">
        <v>15</v>
      </c>
      <c r="G433" s="9" t="s">
        <v>1852</v>
      </c>
      <c r="I433" s="9" t="s">
        <v>5324</v>
      </c>
    </row>
    <row r="434" spans="1:9" x14ac:dyDescent="0.2">
      <c r="A434" s="108">
        <v>100428523260</v>
      </c>
      <c r="B434" s="9" t="s">
        <v>5325</v>
      </c>
      <c r="C434" s="9" t="s">
        <v>73</v>
      </c>
      <c r="D434" s="111" t="s">
        <v>13</v>
      </c>
      <c r="E434" s="111" t="s">
        <v>1794</v>
      </c>
      <c r="F434" s="111" t="s">
        <v>15</v>
      </c>
      <c r="G434" s="9" t="s">
        <v>1852</v>
      </c>
      <c r="I434" s="9" t="s">
        <v>5326</v>
      </c>
    </row>
    <row r="435" spans="1:9" x14ac:dyDescent="0.2">
      <c r="A435" s="108">
        <v>100903529090</v>
      </c>
      <c r="B435" s="9" t="s">
        <v>5327</v>
      </c>
      <c r="C435" s="9" t="s">
        <v>73</v>
      </c>
      <c r="D435" s="111" t="s">
        <v>13</v>
      </c>
      <c r="E435" s="111" t="s">
        <v>1794</v>
      </c>
      <c r="F435" s="111" t="s">
        <v>15</v>
      </c>
      <c r="G435" s="9" t="s">
        <v>1852</v>
      </c>
      <c r="I435" s="9" t="s">
        <v>5328</v>
      </c>
    </row>
    <row r="436" spans="1:9" x14ac:dyDescent="0.2">
      <c r="A436" s="108">
        <v>981107541050</v>
      </c>
      <c r="B436" s="9" t="s">
        <v>1877</v>
      </c>
      <c r="C436" s="9" t="s">
        <v>73</v>
      </c>
      <c r="D436" s="111" t="s">
        <v>13</v>
      </c>
      <c r="E436" s="111" t="s">
        <v>1794</v>
      </c>
      <c r="F436" s="111" t="s">
        <v>15</v>
      </c>
      <c r="G436" s="9" t="s">
        <v>1878</v>
      </c>
      <c r="I436" s="9" t="s">
        <v>1879</v>
      </c>
    </row>
    <row r="437" spans="1:9" x14ac:dyDescent="0.2">
      <c r="A437" s="108">
        <v>960617576100</v>
      </c>
      <c r="B437" s="9" t="s">
        <v>4878</v>
      </c>
      <c r="C437" s="9" t="s">
        <v>73</v>
      </c>
      <c r="D437" s="111" t="s">
        <v>13</v>
      </c>
      <c r="E437" s="111" t="s">
        <v>1794</v>
      </c>
      <c r="F437" s="111" t="s">
        <v>15</v>
      </c>
      <c r="G437" s="9" t="s">
        <v>1878</v>
      </c>
      <c r="I437" s="9" t="s">
        <v>5329</v>
      </c>
    </row>
    <row r="438" spans="1:9" x14ac:dyDescent="0.2">
      <c r="A438" s="108">
        <v>990506578100</v>
      </c>
      <c r="B438" s="9" t="s">
        <v>1887</v>
      </c>
      <c r="C438" s="9" t="s">
        <v>73</v>
      </c>
      <c r="D438" s="111" t="s">
        <v>13</v>
      </c>
      <c r="E438" s="111" t="s">
        <v>1794</v>
      </c>
      <c r="F438" s="111" t="s">
        <v>18</v>
      </c>
      <c r="G438" s="9" t="s">
        <v>1878</v>
      </c>
      <c r="I438" s="9" t="s">
        <v>1888</v>
      </c>
    </row>
    <row r="439" spans="1:9" x14ac:dyDescent="0.2">
      <c r="A439" s="108">
        <v>990118585040</v>
      </c>
      <c r="B439" s="9" t="s">
        <v>5330</v>
      </c>
      <c r="C439" s="9" t="s">
        <v>73</v>
      </c>
      <c r="D439" s="111" t="s">
        <v>13</v>
      </c>
      <c r="E439" s="111" t="s">
        <v>1794</v>
      </c>
      <c r="F439" s="111" t="s">
        <v>15</v>
      </c>
      <c r="G439" s="9" t="s">
        <v>1878</v>
      </c>
      <c r="I439" s="9" t="s">
        <v>5331</v>
      </c>
    </row>
    <row r="440" spans="1:9" x14ac:dyDescent="0.2">
      <c r="A440" s="108">
        <v>100225586110</v>
      </c>
      <c r="B440" s="9" t="s">
        <v>5332</v>
      </c>
      <c r="C440" s="9" t="s">
        <v>73</v>
      </c>
      <c r="D440" s="111" t="s">
        <v>13</v>
      </c>
      <c r="E440" s="111" t="s">
        <v>1794</v>
      </c>
      <c r="F440" s="111" t="s">
        <v>15</v>
      </c>
      <c r="G440" s="9" t="s">
        <v>1878</v>
      </c>
      <c r="I440" s="9" t="s">
        <v>5333</v>
      </c>
    </row>
    <row r="441" spans="1:9" x14ac:dyDescent="0.2">
      <c r="A441" s="108">
        <v>990609595040</v>
      </c>
      <c r="B441" s="9" t="s">
        <v>5334</v>
      </c>
      <c r="C441" s="9" t="s">
        <v>73</v>
      </c>
      <c r="D441" s="111" t="s">
        <v>13</v>
      </c>
      <c r="E441" s="111" t="s">
        <v>1794</v>
      </c>
      <c r="F441" s="111" t="s">
        <v>15</v>
      </c>
      <c r="G441" s="9" t="s">
        <v>1878</v>
      </c>
      <c r="I441" s="9" t="s">
        <v>5335</v>
      </c>
    </row>
    <row r="442" spans="1:9" x14ac:dyDescent="0.2">
      <c r="A442" s="108">
        <v>991222619010</v>
      </c>
      <c r="B442" s="9" t="s">
        <v>5336</v>
      </c>
      <c r="C442" s="9" t="s">
        <v>73</v>
      </c>
      <c r="D442" s="111" t="s">
        <v>13</v>
      </c>
      <c r="E442" s="111" t="s">
        <v>1794</v>
      </c>
      <c r="F442" s="111" t="s">
        <v>15</v>
      </c>
      <c r="G442" s="9" t="s">
        <v>1878</v>
      </c>
      <c r="I442" s="9" t="s">
        <v>5337</v>
      </c>
    </row>
    <row r="443" spans="1:9" x14ac:dyDescent="0.2">
      <c r="A443" s="108">
        <v>970802638130</v>
      </c>
      <c r="B443" s="9" t="s">
        <v>1902</v>
      </c>
      <c r="C443" s="9" t="s">
        <v>73</v>
      </c>
      <c r="D443" s="111" t="s">
        <v>27</v>
      </c>
      <c r="E443" s="111" t="s">
        <v>1794</v>
      </c>
      <c r="F443" s="111" t="s">
        <v>18</v>
      </c>
      <c r="G443" s="9" t="s">
        <v>1878</v>
      </c>
      <c r="H443" s="111" t="s">
        <v>59</v>
      </c>
      <c r="I443" s="9" t="s">
        <v>1903</v>
      </c>
    </row>
    <row r="444" spans="1:9" x14ac:dyDescent="0.2">
      <c r="A444" s="108">
        <v>990914639130</v>
      </c>
      <c r="B444" s="9" t="s">
        <v>5338</v>
      </c>
      <c r="C444" s="9" t="s">
        <v>73</v>
      </c>
      <c r="D444" s="111" t="s">
        <v>13</v>
      </c>
      <c r="E444" s="111" t="s">
        <v>1794</v>
      </c>
      <c r="F444" s="111" t="s">
        <v>15</v>
      </c>
      <c r="G444" s="9" t="s">
        <v>1878</v>
      </c>
      <c r="I444" s="9" t="s">
        <v>5339</v>
      </c>
    </row>
    <row r="445" spans="1:9" x14ac:dyDescent="0.2">
      <c r="A445" s="108">
        <v>110418663030</v>
      </c>
      <c r="B445" s="9" t="s">
        <v>5340</v>
      </c>
      <c r="C445" s="9" t="s">
        <v>73</v>
      </c>
      <c r="D445" s="111" t="s">
        <v>13</v>
      </c>
      <c r="E445" s="111" t="s">
        <v>1794</v>
      </c>
      <c r="F445" s="111" t="s">
        <v>15</v>
      </c>
      <c r="G445" s="9" t="s">
        <v>1878</v>
      </c>
      <c r="I445" s="9" t="s">
        <v>5341</v>
      </c>
    </row>
    <row r="446" spans="1:9" x14ac:dyDescent="0.2">
      <c r="A446" s="108">
        <v>100130676100</v>
      </c>
      <c r="B446" s="9" t="s">
        <v>5342</v>
      </c>
      <c r="C446" s="9" t="s">
        <v>73</v>
      </c>
      <c r="D446" s="111" t="s">
        <v>13</v>
      </c>
      <c r="E446" s="111" t="s">
        <v>1794</v>
      </c>
      <c r="F446" s="111" t="s">
        <v>15</v>
      </c>
      <c r="G446" s="9" t="s">
        <v>1878</v>
      </c>
      <c r="I446" s="9" t="s">
        <v>5343</v>
      </c>
    </row>
    <row r="447" spans="1:9" x14ac:dyDescent="0.2">
      <c r="A447" s="108">
        <v>100131682040</v>
      </c>
      <c r="B447" s="9" t="s">
        <v>5344</v>
      </c>
      <c r="C447" s="9" t="s">
        <v>73</v>
      </c>
      <c r="D447" s="111" t="s">
        <v>13</v>
      </c>
      <c r="E447" s="111" t="s">
        <v>1794</v>
      </c>
      <c r="F447" s="111" t="s">
        <v>15</v>
      </c>
      <c r="G447" s="9" t="s">
        <v>1878</v>
      </c>
      <c r="I447" s="9" t="s">
        <v>5345</v>
      </c>
    </row>
    <row r="448" spans="1:9" x14ac:dyDescent="0.2">
      <c r="A448" s="108">
        <v>100724682110</v>
      </c>
      <c r="B448" s="9" t="s">
        <v>5344</v>
      </c>
      <c r="C448" s="9" t="s">
        <v>73</v>
      </c>
      <c r="D448" s="111" t="s">
        <v>13</v>
      </c>
      <c r="E448" s="111" t="s">
        <v>1794</v>
      </c>
      <c r="F448" s="111" t="s">
        <v>15</v>
      </c>
      <c r="G448" s="9" t="s">
        <v>1878</v>
      </c>
      <c r="I448" s="9" t="s">
        <v>5346</v>
      </c>
    </row>
    <row r="449" spans="1:9" x14ac:dyDescent="0.2">
      <c r="A449" s="108">
        <v>980217684030</v>
      </c>
      <c r="B449" s="9" t="s">
        <v>5347</v>
      </c>
      <c r="C449" s="9" t="s">
        <v>73</v>
      </c>
      <c r="D449" s="111" t="s">
        <v>13</v>
      </c>
      <c r="E449" s="111" t="s">
        <v>1794</v>
      </c>
      <c r="F449" s="111" t="s">
        <v>15</v>
      </c>
      <c r="G449" s="9" t="s">
        <v>1878</v>
      </c>
      <c r="I449" s="9" t="s">
        <v>5348</v>
      </c>
    </row>
    <row r="450" spans="1:9" x14ac:dyDescent="0.2">
      <c r="A450" s="108">
        <v>100421692020</v>
      </c>
      <c r="B450" s="9" t="s">
        <v>5349</v>
      </c>
      <c r="C450" s="9" t="s">
        <v>73</v>
      </c>
      <c r="D450" s="111" t="s">
        <v>13</v>
      </c>
      <c r="E450" s="111" t="s">
        <v>1794</v>
      </c>
      <c r="F450" s="111" t="s">
        <v>15</v>
      </c>
      <c r="G450" s="9" t="s">
        <v>1878</v>
      </c>
      <c r="I450" s="9" t="s">
        <v>5350</v>
      </c>
    </row>
    <row r="451" spans="1:9" x14ac:dyDescent="0.2">
      <c r="A451" s="108">
        <v>100424694110</v>
      </c>
      <c r="B451" s="9" t="s">
        <v>5351</v>
      </c>
      <c r="C451" s="9" t="s">
        <v>73</v>
      </c>
      <c r="D451" s="111" t="s">
        <v>13</v>
      </c>
      <c r="E451" s="111" t="s">
        <v>1794</v>
      </c>
      <c r="F451" s="111" t="s">
        <v>15</v>
      </c>
      <c r="G451" s="9" t="s">
        <v>1878</v>
      </c>
      <c r="I451" s="9" t="s">
        <v>5352</v>
      </c>
    </row>
    <row r="452" spans="1:9" x14ac:dyDescent="0.2">
      <c r="A452" s="108">
        <v>100406721090</v>
      </c>
      <c r="B452" s="9" t="s">
        <v>1908</v>
      </c>
      <c r="C452" s="9" t="s">
        <v>73</v>
      </c>
      <c r="D452" s="111" t="s">
        <v>13</v>
      </c>
      <c r="E452" s="111" t="s">
        <v>1794</v>
      </c>
      <c r="F452" s="111" t="s">
        <v>15</v>
      </c>
      <c r="G452" s="9" t="s">
        <v>1878</v>
      </c>
      <c r="I452" s="9" t="s">
        <v>1909</v>
      </c>
    </row>
    <row r="453" spans="1:9" x14ac:dyDescent="0.2">
      <c r="A453" s="108">
        <v>101202708100</v>
      </c>
      <c r="B453" s="9" t="s">
        <v>2396</v>
      </c>
      <c r="C453" s="9" t="s">
        <v>73</v>
      </c>
      <c r="D453" s="111" t="s">
        <v>13</v>
      </c>
      <c r="E453" s="111" t="s">
        <v>1794</v>
      </c>
      <c r="F453" s="111" t="s">
        <v>15</v>
      </c>
      <c r="G453" s="9" t="s">
        <v>1878</v>
      </c>
      <c r="I453" s="9" t="s">
        <v>5353</v>
      </c>
    </row>
    <row r="454" spans="1:9" x14ac:dyDescent="0.2">
      <c r="A454" s="108">
        <v>100704707090</v>
      </c>
      <c r="B454" s="9" t="s">
        <v>5354</v>
      </c>
      <c r="C454" s="9" t="s">
        <v>73</v>
      </c>
      <c r="D454" s="111" t="s">
        <v>13</v>
      </c>
      <c r="E454" s="111" t="s">
        <v>1794</v>
      </c>
      <c r="F454" s="111" t="s">
        <v>15</v>
      </c>
      <c r="G454" s="9" t="s">
        <v>1878</v>
      </c>
      <c r="I454" s="9" t="s">
        <v>5355</v>
      </c>
    </row>
    <row r="455" spans="1:9" x14ac:dyDescent="0.2">
      <c r="A455" s="108">
        <v>101117761030</v>
      </c>
      <c r="B455" s="9" t="s">
        <v>2423</v>
      </c>
      <c r="C455" s="9" t="s">
        <v>73</v>
      </c>
      <c r="D455" s="111" t="s">
        <v>13</v>
      </c>
      <c r="E455" s="111" t="s">
        <v>1794</v>
      </c>
      <c r="F455" s="111" t="s">
        <v>15</v>
      </c>
      <c r="G455" s="9" t="s">
        <v>1427</v>
      </c>
      <c r="I455" s="9" t="s">
        <v>5356</v>
      </c>
    </row>
    <row r="456" spans="1:9" x14ac:dyDescent="0.2">
      <c r="A456" s="108">
        <v>100831767010</v>
      </c>
      <c r="B456" s="9" t="s">
        <v>5357</v>
      </c>
      <c r="C456" s="9" t="s">
        <v>73</v>
      </c>
      <c r="D456" s="111" t="s">
        <v>13</v>
      </c>
      <c r="E456" s="111" t="s">
        <v>1794</v>
      </c>
      <c r="F456" s="111" t="s">
        <v>15</v>
      </c>
      <c r="G456" s="9" t="s">
        <v>1427</v>
      </c>
      <c r="I456" s="9" t="s">
        <v>5358</v>
      </c>
    </row>
    <row r="457" spans="1:9" x14ac:dyDescent="0.2">
      <c r="A457" s="108">
        <v>101209784130</v>
      </c>
      <c r="B457" s="9" t="s">
        <v>5359</v>
      </c>
      <c r="C457" s="9" t="s">
        <v>73</v>
      </c>
      <c r="D457" s="111" t="s">
        <v>13</v>
      </c>
      <c r="E457" s="111" t="s">
        <v>1794</v>
      </c>
      <c r="F457" s="111" t="s">
        <v>15</v>
      </c>
      <c r="G457" s="9" t="s">
        <v>1427</v>
      </c>
      <c r="I457" s="9" t="s">
        <v>5360</v>
      </c>
    </row>
    <row r="458" spans="1:9" x14ac:dyDescent="0.2">
      <c r="A458" s="108">
        <v>100708790130</v>
      </c>
      <c r="B458" s="9" t="s">
        <v>2443</v>
      </c>
      <c r="C458" s="9" t="s">
        <v>73</v>
      </c>
      <c r="D458" s="111" t="s">
        <v>13</v>
      </c>
      <c r="E458" s="111" t="s">
        <v>1794</v>
      </c>
      <c r="F458" s="111" t="s">
        <v>15</v>
      </c>
      <c r="G458" s="9" t="s">
        <v>1427</v>
      </c>
      <c r="I458" s="9" t="s">
        <v>5361</v>
      </c>
    </row>
    <row r="459" spans="1:9" x14ac:dyDescent="0.2">
      <c r="A459" s="108">
        <v>100817823080</v>
      </c>
      <c r="B459" s="9" t="s">
        <v>5362</v>
      </c>
      <c r="C459" s="9" t="s">
        <v>73</v>
      </c>
      <c r="D459" s="111" t="s">
        <v>13</v>
      </c>
      <c r="E459" s="111" t="s">
        <v>1794</v>
      </c>
      <c r="F459" s="111" t="s">
        <v>15</v>
      </c>
      <c r="G459" s="9" t="s">
        <v>1427</v>
      </c>
      <c r="I459" s="9" t="s">
        <v>5363</v>
      </c>
    </row>
    <row r="460" spans="1:9" x14ac:dyDescent="0.2">
      <c r="A460" s="108">
        <v>100823830120</v>
      </c>
      <c r="B460" s="9" t="s">
        <v>5364</v>
      </c>
      <c r="C460" s="9" t="s">
        <v>73</v>
      </c>
      <c r="D460" s="111" t="s">
        <v>13</v>
      </c>
      <c r="E460" s="111" t="s">
        <v>1794</v>
      </c>
      <c r="F460" s="111" t="s">
        <v>15</v>
      </c>
      <c r="G460" s="9" t="s">
        <v>1427</v>
      </c>
      <c r="I460" s="9" t="s">
        <v>5365</v>
      </c>
    </row>
    <row r="461" spans="1:9" x14ac:dyDescent="0.2">
      <c r="A461" s="108">
        <v>980125847090</v>
      </c>
      <c r="B461" s="9" t="s">
        <v>5366</v>
      </c>
      <c r="C461" s="9" t="s">
        <v>73</v>
      </c>
      <c r="D461" s="111" t="s">
        <v>13</v>
      </c>
      <c r="E461" s="111" t="s">
        <v>1794</v>
      </c>
      <c r="F461" s="111" t="s">
        <v>15</v>
      </c>
      <c r="G461" s="9" t="s">
        <v>1427</v>
      </c>
      <c r="I461" s="9" t="s">
        <v>5367</v>
      </c>
    </row>
    <row r="462" spans="1:9" x14ac:dyDescent="0.2">
      <c r="A462" s="108">
        <v>980608852080</v>
      </c>
      <c r="B462" s="9" t="s">
        <v>1931</v>
      </c>
      <c r="C462" s="9" t="s">
        <v>73</v>
      </c>
      <c r="D462" s="111" t="s">
        <v>13</v>
      </c>
      <c r="E462" s="111" t="s">
        <v>1794</v>
      </c>
      <c r="F462" s="111" t="s">
        <v>18</v>
      </c>
      <c r="G462" s="9" t="s">
        <v>1427</v>
      </c>
      <c r="I462" s="9" t="s">
        <v>1932</v>
      </c>
    </row>
    <row r="463" spans="1:9" x14ac:dyDescent="0.2">
      <c r="A463" s="108">
        <v>100403853030</v>
      </c>
      <c r="B463" s="9" t="s">
        <v>1933</v>
      </c>
      <c r="C463" s="9" t="s">
        <v>73</v>
      </c>
      <c r="D463" s="111" t="s">
        <v>13</v>
      </c>
      <c r="E463" s="111" t="s">
        <v>1794</v>
      </c>
      <c r="F463" s="111" t="s">
        <v>15</v>
      </c>
      <c r="G463" s="9" t="s">
        <v>1427</v>
      </c>
      <c r="I463" s="9" t="s">
        <v>1934</v>
      </c>
    </row>
    <row r="464" spans="1:9" x14ac:dyDescent="0.2">
      <c r="A464" s="108">
        <v>100223893120</v>
      </c>
      <c r="B464" s="9" t="s">
        <v>578</v>
      </c>
      <c r="C464" s="9" t="s">
        <v>73</v>
      </c>
      <c r="D464" s="111" t="s">
        <v>13</v>
      </c>
      <c r="E464" s="111" t="s">
        <v>1794</v>
      </c>
      <c r="F464" s="111" t="s">
        <v>15</v>
      </c>
      <c r="G464" s="9" t="s">
        <v>1427</v>
      </c>
      <c r="I464" s="9" t="s">
        <v>5368</v>
      </c>
    </row>
    <row r="465" spans="1:9" x14ac:dyDescent="0.2">
      <c r="A465" s="108">
        <v>101026895060</v>
      </c>
      <c r="B465" s="9" t="s">
        <v>5369</v>
      </c>
      <c r="C465" s="9" t="s">
        <v>73</v>
      </c>
      <c r="D465" s="111" t="s">
        <v>13</v>
      </c>
      <c r="E465" s="111" t="s">
        <v>1794</v>
      </c>
      <c r="F465" s="111" t="s">
        <v>15</v>
      </c>
      <c r="G465" s="9" t="s">
        <v>1427</v>
      </c>
      <c r="I465" s="9" t="s">
        <v>5370</v>
      </c>
    </row>
    <row r="466" spans="1:9" x14ac:dyDescent="0.2">
      <c r="A466" s="108">
        <v>100720923030</v>
      </c>
      <c r="B466" s="9" t="s">
        <v>5371</v>
      </c>
      <c r="C466" s="9" t="s">
        <v>73</v>
      </c>
      <c r="D466" s="111" t="s">
        <v>13</v>
      </c>
      <c r="E466" s="111" t="s">
        <v>1794</v>
      </c>
      <c r="F466" s="111" t="s">
        <v>15</v>
      </c>
      <c r="G466" s="9" t="s">
        <v>1427</v>
      </c>
      <c r="I466" s="9" t="s">
        <v>5372</v>
      </c>
    </row>
    <row r="467" spans="1:9" x14ac:dyDescent="0.2">
      <c r="A467" s="108">
        <v>100610937050</v>
      </c>
      <c r="B467" s="9" t="s">
        <v>3619</v>
      </c>
      <c r="C467" s="9" t="s">
        <v>73</v>
      </c>
      <c r="D467" s="111" t="s">
        <v>13</v>
      </c>
      <c r="E467" s="111" t="s">
        <v>1794</v>
      </c>
      <c r="F467" s="111" t="s">
        <v>15</v>
      </c>
      <c r="G467" s="9" t="s">
        <v>1427</v>
      </c>
      <c r="I467" s="9" t="s">
        <v>5373</v>
      </c>
    </row>
    <row r="468" spans="1:9" x14ac:dyDescent="0.2">
      <c r="A468" s="108">
        <v>100507947020</v>
      </c>
      <c r="B468" s="9" t="s">
        <v>5374</v>
      </c>
      <c r="C468" s="9" t="s">
        <v>73</v>
      </c>
      <c r="D468" s="111" t="s">
        <v>13</v>
      </c>
      <c r="E468" s="111" t="s">
        <v>1794</v>
      </c>
      <c r="F468" s="111" t="s">
        <v>15</v>
      </c>
      <c r="G468" s="9" t="s">
        <v>1427</v>
      </c>
      <c r="I468" s="9" t="s">
        <v>5375</v>
      </c>
    </row>
    <row r="469" spans="1:9" x14ac:dyDescent="0.2">
      <c r="A469" s="108">
        <v>990916977050</v>
      </c>
      <c r="B469" s="9" t="s">
        <v>854</v>
      </c>
      <c r="C469" s="9" t="s">
        <v>73</v>
      </c>
      <c r="D469" s="111" t="s">
        <v>13</v>
      </c>
      <c r="E469" s="111" t="s">
        <v>1794</v>
      </c>
      <c r="F469" s="111" t="s">
        <v>15</v>
      </c>
      <c r="G469" s="9" t="s">
        <v>1427</v>
      </c>
      <c r="I469" s="9" t="s">
        <v>5376</v>
      </c>
    </row>
    <row r="470" spans="1:9" x14ac:dyDescent="0.2">
      <c r="A470" s="108">
        <v>981115963100</v>
      </c>
      <c r="B470" s="9" t="s">
        <v>5377</v>
      </c>
      <c r="C470" s="9" t="s">
        <v>73</v>
      </c>
      <c r="D470" s="111" t="s">
        <v>13</v>
      </c>
      <c r="E470" s="111" t="s">
        <v>1794</v>
      </c>
      <c r="F470" s="111" t="s">
        <v>15</v>
      </c>
      <c r="G470" s="9" t="s">
        <v>1427</v>
      </c>
      <c r="I470" s="9" t="s">
        <v>5378</v>
      </c>
    </row>
    <row r="471" spans="1:9" x14ac:dyDescent="0.2">
      <c r="A471" s="108">
        <v>101005967010</v>
      </c>
      <c r="B471" s="9" t="s">
        <v>1946</v>
      </c>
      <c r="C471" s="9" t="s">
        <v>73</v>
      </c>
      <c r="D471" s="111" t="s">
        <v>13</v>
      </c>
      <c r="E471" s="111" t="s">
        <v>1794</v>
      </c>
      <c r="F471" s="111" t="s">
        <v>15</v>
      </c>
      <c r="G471" s="9" t="s">
        <v>1427</v>
      </c>
      <c r="I471" s="9" t="s">
        <v>1947</v>
      </c>
    </row>
    <row r="472" spans="1:9" x14ac:dyDescent="0.2">
      <c r="A472" s="108">
        <v>100123975120</v>
      </c>
      <c r="B472" s="9" t="s">
        <v>5379</v>
      </c>
      <c r="C472" s="9" t="s">
        <v>73</v>
      </c>
      <c r="D472" s="111" t="s">
        <v>13</v>
      </c>
      <c r="E472" s="111" t="s">
        <v>1794</v>
      </c>
      <c r="F472" s="111" t="s">
        <v>15</v>
      </c>
      <c r="G472" s="9" t="s">
        <v>1427</v>
      </c>
      <c r="I472" s="9" t="s">
        <v>5380</v>
      </c>
    </row>
    <row r="473" spans="1:9" x14ac:dyDescent="0.2">
      <c r="A473" s="108">
        <v>990310983090</v>
      </c>
      <c r="B473" s="9" t="s">
        <v>1952</v>
      </c>
      <c r="C473" s="9" t="s">
        <v>73</v>
      </c>
      <c r="D473" s="111" t="s">
        <v>13</v>
      </c>
      <c r="E473" s="111" t="s">
        <v>1794</v>
      </c>
      <c r="F473" s="111" t="s">
        <v>15</v>
      </c>
      <c r="G473" s="9" t="s">
        <v>1427</v>
      </c>
      <c r="I473" s="9" t="s">
        <v>1953</v>
      </c>
    </row>
    <row r="474" spans="1:9" x14ac:dyDescent="0.2">
      <c r="A474" s="108">
        <v>100719988070</v>
      </c>
      <c r="B474" s="9" t="s">
        <v>5381</v>
      </c>
      <c r="C474" s="9" t="s">
        <v>73</v>
      </c>
      <c r="D474" s="111" t="s">
        <v>13</v>
      </c>
      <c r="E474" s="111" t="s">
        <v>1794</v>
      </c>
      <c r="F474" s="111" t="s">
        <v>15</v>
      </c>
      <c r="G474" s="9" t="s">
        <v>1427</v>
      </c>
      <c r="I474" s="9" t="s">
        <v>5382</v>
      </c>
    </row>
    <row r="475" spans="1:9" x14ac:dyDescent="0.2">
      <c r="A475" s="108">
        <v>950731004080</v>
      </c>
      <c r="B475" s="9" t="s">
        <v>1793</v>
      </c>
      <c r="C475" s="9" t="s">
        <v>12</v>
      </c>
      <c r="D475" s="111" t="s">
        <v>27</v>
      </c>
      <c r="E475" s="111" t="s">
        <v>1794</v>
      </c>
      <c r="F475" s="111" t="s">
        <v>818</v>
      </c>
      <c r="G475" s="9" t="s">
        <v>1371</v>
      </c>
      <c r="H475" s="111" t="s">
        <v>59</v>
      </c>
      <c r="I475" s="9" t="s">
        <v>1795</v>
      </c>
    </row>
    <row r="476" spans="1:9" x14ac:dyDescent="0.2">
      <c r="A476" s="108">
        <v>990810005120</v>
      </c>
      <c r="B476" s="9" t="s">
        <v>1207</v>
      </c>
      <c r="C476" s="9" t="s">
        <v>1213</v>
      </c>
      <c r="D476" s="111" t="s">
        <v>13</v>
      </c>
      <c r="E476" s="111" t="s">
        <v>1794</v>
      </c>
      <c r="F476" s="111" t="s">
        <v>15</v>
      </c>
      <c r="G476" s="9" t="s">
        <v>1371</v>
      </c>
      <c r="I476" s="9" t="s">
        <v>5383</v>
      </c>
    </row>
    <row r="477" spans="1:9" x14ac:dyDescent="0.2">
      <c r="A477" s="108">
        <v>111205007030</v>
      </c>
      <c r="B477" s="9" t="s">
        <v>1796</v>
      </c>
      <c r="C477" s="9" t="s">
        <v>1213</v>
      </c>
      <c r="D477" s="111" t="s">
        <v>13</v>
      </c>
      <c r="E477" s="111" t="s">
        <v>1794</v>
      </c>
      <c r="F477" s="111" t="s">
        <v>15</v>
      </c>
      <c r="G477" s="9" t="s">
        <v>1371</v>
      </c>
      <c r="I477" s="9" t="s">
        <v>1797</v>
      </c>
    </row>
    <row r="478" spans="1:9" x14ac:dyDescent="0.2">
      <c r="A478" s="108">
        <v>100710007060</v>
      </c>
      <c r="B478" s="9" t="s">
        <v>1798</v>
      </c>
      <c r="C478" s="9" t="s">
        <v>1213</v>
      </c>
      <c r="D478" s="111" t="s">
        <v>13</v>
      </c>
      <c r="E478" s="111" t="s">
        <v>1794</v>
      </c>
      <c r="F478" s="111" t="s">
        <v>15</v>
      </c>
      <c r="G478" s="9" t="s">
        <v>1371</v>
      </c>
      <c r="I478" s="9" t="s">
        <v>1799</v>
      </c>
    </row>
    <row r="479" spans="1:9" x14ac:dyDescent="0.2">
      <c r="A479" s="108">
        <v>850901019020</v>
      </c>
      <c r="B479" s="9" t="s">
        <v>5384</v>
      </c>
      <c r="C479" s="9" t="s">
        <v>1312</v>
      </c>
      <c r="D479" s="111" t="s">
        <v>13</v>
      </c>
      <c r="E479" s="111" t="s">
        <v>1794</v>
      </c>
      <c r="F479" s="111" t="s">
        <v>15</v>
      </c>
      <c r="G479" s="9" t="s">
        <v>1371</v>
      </c>
      <c r="I479" s="9" t="s">
        <v>5385</v>
      </c>
    </row>
    <row r="480" spans="1:9" x14ac:dyDescent="0.2">
      <c r="A480" s="108">
        <v>970825020100</v>
      </c>
      <c r="B480" s="9" t="s">
        <v>5386</v>
      </c>
      <c r="C480" s="9" t="s">
        <v>1213</v>
      </c>
      <c r="D480" s="111" t="s">
        <v>13</v>
      </c>
      <c r="E480" s="111" t="s">
        <v>1794</v>
      </c>
      <c r="F480" s="111" t="s">
        <v>15</v>
      </c>
      <c r="G480" s="9" t="s">
        <v>1371</v>
      </c>
      <c r="I480" s="9" t="s">
        <v>5387</v>
      </c>
    </row>
    <row r="481" spans="1:9" x14ac:dyDescent="0.2">
      <c r="A481" s="108">
        <v>990206025120</v>
      </c>
      <c r="B481" s="9" t="s">
        <v>5388</v>
      </c>
      <c r="C481" s="9" t="s">
        <v>1213</v>
      </c>
      <c r="D481" s="111" t="s">
        <v>13</v>
      </c>
      <c r="E481" s="111" t="s">
        <v>1794</v>
      </c>
      <c r="F481" s="111" t="s">
        <v>15</v>
      </c>
      <c r="G481" s="9" t="s">
        <v>1371</v>
      </c>
      <c r="I481" s="9" t="s">
        <v>5389</v>
      </c>
    </row>
    <row r="482" spans="1:9" x14ac:dyDescent="0.2">
      <c r="A482" s="108">
        <v>100410030110</v>
      </c>
      <c r="B482" s="9" t="s">
        <v>696</v>
      </c>
      <c r="C482" s="9" t="s">
        <v>1213</v>
      </c>
      <c r="D482" s="111" t="s">
        <v>27</v>
      </c>
      <c r="E482" s="111" t="s">
        <v>1794</v>
      </c>
      <c r="F482" s="111" t="s">
        <v>818</v>
      </c>
      <c r="G482" s="9" t="s">
        <v>1371</v>
      </c>
      <c r="H482" s="112" t="s">
        <v>1802</v>
      </c>
      <c r="I482" s="9" t="s">
        <v>1803</v>
      </c>
    </row>
    <row r="483" spans="1:9" x14ac:dyDescent="0.2">
      <c r="A483" s="108">
        <v>100319033100</v>
      </c>
      <c r="B483" s="9" t="s">
        <v>5390</v>
      </c>
      <c r="C483" s="9" t="s">
        <v>1213</v>
      </c>
      <c r="D483" s="111" t="s">
        <v>13</v>
      </c>
      <c r="E483" s="111" t="s">
        <v>1794</v>
      </c>
      <c r="F483" s="111" t="s">
        <v>15</v>
      </c>
      <c r="G483" s="9" t="s">
        <v>1371</v>
      </c>
      <c r="I483" s="9" t="s">
        <v>5391</v>
      </c>
    </row>
    <row r="484" spans="1:9" x14ac:dyDescent="0.2">
      <c r="A484" s="108">
        <v>110903044070</v>
      </c>
      <c r="B484" s="9" t="s">
        <v>5392</v>
      </c>
      <c r="C484" s="9" t="s">
        <v>1213</v>
      </c>
      <c r="D484" s="111" t="s">
        <v>13</v>
      </c>
      <c r="E484" s="111" t="s">
        <v>1794</v>
      </c>
      <c r="F484" s="111" t="s">
        <v>15</v>
      </c>
      <c r="G484" s="9" t="s">
        <v>1371</v>
      </c>
      <c r="I484" s="9" t="s">
        <v>5393</v>
      </c>
    </row>
    <row r="485" spans="1:9" x14ac:dyDescent="0.2">
      <c r="A485" s="108">
        <v>971023047020</v>
      </c>
      <c r="B485" s="9" t="s">
        <v>1804</v>
      </c>
      <c r="C485" s="9" t="s">
        <v>803</v>
      </c>
      <c r="D485" s="111" t="s">
        <v>13</v>
      </c>
      <c r="E485" s="111" t="s">
        <v>1794</v>
      </c>
      <c r="F485" s="111" t="s">
        <v>15</v>
      </c>
      <c r="G485" s="9" t="s">
        <v>1371</v>
      </c>
      <c r="I485" s="9" t="s">
        <v>1805</v>
      </c>
    </row>
    <row r="486" spans="1:9" x14ac:dyDescent="0.2">
      <c r="A486" s="108">
        <v>110512056070</v>
      </c>
      <c r="B486" s="9" t="s">
        <v>2086</v>
      </c>
      <c r="C486" s="9" t="s">
        <v>1213</v>
      </c>
      <c r="D486" s="111" t="s">
        <v>13</v>
      </c>
      <c r="E486" s="111" t="s">
        <v>1794</v>
      </c>
      <c r="F486" s="111" t="s">
        <v>15</v>
      </c>
      <c r="G486" s="9" t="s">
        <v>1371</v>
      </c>
      <c r="I486" s="9" t="s">
        <v>5394</v>
      </c>
    </row>
    <row r="487" spans="1:9" x14ac:dyDescent="0.2">
      <c r="A487" s="108">
        <v>101025057120</v>
      </c>
      <c r="B487" s="9" t="s">
        <v>1806</v>
      </c>
      <c r="C487" s="9" t="s">
        <v>1213</v>
      </c>
      <c r="D487" s="111" t="s">
        <v>13</v>
      </c>
      <c r="E487" s="111" t="s">
        <v>1794</v>
      </c>
      <c r="F487" s="111" t="s">
        <v>15</v>
      </c>
      <c r="G487" s="9" t="s">
        <v>1371</v>
      </c>
      <c r="I487" s="9" t="s">
        <v>1807</v>
      </c>
    </row>
    <row r="488" spans="1:9" x14ac:dyDescent="0.2">
      <c r="A488" s="108">
        <v>101126060100</v>
      </c>
      <c r="B488" s="9" t="s">
        <v>5395</v>
      </c>
      <c r="C488" s="9" t="s">
        <v>1213</v>
      </c>
      <c r="D488" s="111" t="s">
        <v>13</v>
      </c>
      <c r="E488" s="111" t="s">
        <v>1794</v>
      </c>
      <c r="F488" s="111" t="s">
        <v>15</v>
      </c>
      <c r="G488" s="9" t="s">
        <v>1371</v>
      </c>
      <c r="I488" s="9" t="s">
        <v>5396</v>
      </c>
    </row>
    <row r="489" spans="1:9" x14ac:dyDescent="0.2">
      <c r="A489" s="108">
        <v>100217087100</v>
      </c>
      <c r="B489" s="9" t="s">
        <v>5397</v>
      </c>
      <c r="C489" s="9" t="s">
        <v>1213</v>
      </c>
      <c r="D489" s="111" t="s">
        <v>13</v>
      </c>
      <c r="E489" s="111" t="s">
        <v>1794</v>
      </c>
      <c r="F489" s="111" t="s">
        <v>15</v>
      </c>
      <c r="G489" s="9" t="s">
        <v>1371</v>
      </c>
      <c r="I489" s="9" t="s">
        <v>5398</v>
      </c>
    </row>
    <row r="490" spans="1:9" x14ac:dyDescent="0.2">
      <c r="A490" s="108">
        <v>960514087130</v>
      </c>
      <c r="B490" s="9" t="s">
        <v>1810</v>
      </c>
      <c r="C490" s="9" t="s">
        <v>328</v>
      </c>
      <c r="D490" s="111" t="s">
        <v>13</v>
      </c>
      <c r="E490" s="111" t="s">
        <v>1794</v>
      </c>
      <c r="F490" s="111" t="s">
        <v>18</v>
      </c>
      <c r="G490" s="9" t="s">
        <v>1371</v>
      </c>
      <c r="I490" s="9" t="s">
        <v>1811</v>
      </c>
    </row>
    <row r="491" spans="1:9" x14ac:dyDescent="0.2">
      <c r="A491" s="108">
        <v>110826090050</v>
      </c>
      <c r="B491" s="9" t="s">
        <v>5399</v>
      </c>
      <c r="C491" s="9" t="s">
        <v>1213</v>
      </c>
      <c r="D491" s="111" t="s">
        <v>13</v>
      </c>
      <c r="E491" s="111" t="s">
        <v>1794</v>
      </c>
      <c r="F491" s="111" t="s">
        <v>15</v>
      </c>
      <c r="G491" s="9" t="s">
        <v>1371</v>
      </c>
      <c r="I491" s="9" t="s">
        <v>5400</v>
      </c>
    </row>
    <row r="492" spans="1:9" x14ac:dyDescent="0.2">
      <c r="A492" s="108">
        <v>110610105060</v>
      </c>
      <c r="B492" s="9" t="s">
        <v>5401</v>
      </c>
      <c r="C492" s="9" t="s">
        <v>1213</v>
      </c>
      <c r="D492" s="111" t="s">
        <v>13</v>
      </c>
      <c r="E492" s="111" t="s">
        <v>1794</v>
      </c>
      <c r="F492" s="111" t="s">
        <v>18</v>
      </c>
      <c r="G492" s="9" t="s">
        <v>1371</v>
      </c>
      <c r="I492" s="9" t="s">
        <v>5402</v>
      </c>
    </row>
    <row r="493" spans="1:9" x14ac:dyDescent="0.2">
      <c r="A493" s="108">
        <v>110507109050</v>
      </c>
      <c r="B493" s="9" t="s">
        <v>1812</v>
      </c>
      <c r="C493" s="9" t="s">
        <v>1213</v>
      </c>
      <c r="D493" s="111" t="s">
        <v>13</v>
      </c>
      <c r="E493" s="111" t="s">
        <v>1794</v>
      </c>
      <c r="F493" s="111" t="s">
        <v>15</v>
      </c>
      <c r="G493" s="9" t="s">
        <v>1371</v>
      </c>
      <c r="I493" s="9" t="s">
        <v>5403</v>
      </c>
    </row>
    <row r="494" spans="1:9" x14ac:dyDescent="0.2">
      <c r="A494" s="108">
        <v>110426114110</v>
      </c>
      <c r="B494" s="9" t="s">
        <v>745</v>
      </c>
      <c r="C494" s="9" t="s">
        <v>1213</v>
      </c>
      <c r="D494" s="111" t="s">
        <v>13</v>
      </c>
      <c r="E494" s="111" t="s">
        <v>1794</v>
      </c>
      <c r="F494" s="111" t="s">
        <v>15</v>
      </c>
      <c r="G494" s="9" t="s">
        <v>1371</v>
      </c>
      <c r="I494" s="9" t="s">
        <v>5404</v>
      </c>
    </row>
    <row r="495" spans="1:9" x14ac:dyDescent="0.2">
      <c r="A495" s="108">
        <v>980716122100</v>
      </c>
      <c r="B495" s="9" t="s">
        <v>5405</v>
      </c>
      <c r="C495" s="9" t="s">
        <v>88</v>
      </c>
      <c r="D495" s="111" t="s">
        <v>13</v>
      </c>
      <c r="E495" s="111" t="s">
        <v>1794</v>
      </c>
      <c r="F495" s="111" t="s">
        <v>15</v>
      </c>
      <c r="G495" s="9" t="s">
        <v>1371</v>
      </c>
      <c r="I495" s="9" t="s">
        <v>5406</v>
      </c>
    </row>
    <row r="496" spans="1:9" x14ac:dyDescent="0.2">
      <c r="A496" s="108">
        <v>100603124050</v>
      </c>
      <c r="B496" s="9" t="s">
        <v>1816</v>
      </c>
      <c r="C496" s="9" t="s">
        <v>1213</v>
      </c>
      <c r="D496" s="111" t="s">
        <v>13</v>
      </c>
      <c r="E496" s="111" t="s">
        <v>1794</v>
      </c>
      <c r="F496" s="111" t="s">
        <v>15</v>
      </c>
      <c r="G496" s="9" t="s">
        <v>1371</v>
      </c>
      <c r="I496" s="9" t="s">
        <v>1817</v>
      </c>
    </row>
    <row r="497" spans="1:9" x14ac:dyDescent="0.2">
      <c r="A497" s="108">
        <v>110425128060</v>
      </c>
      <c r="B497" s="9" t="s">
        <v>746</v>
      </c>
      <c r="C497" s="9" t="s">
        <v>1213</v>
      </c>
      <c r="D497" s="111" t="s">
        <v>13</v>
      </c>
      <c r="E497" s="111" t="s">
        <v>1794</v>
      </c>
      <c r="F497" s="111" t="s">
        <v>15</v>
      </c>
      <c r="G497" s="9" t="s">
        <v>1422</v>
      </c>
      <c r="I497" s="9" t="s">
        <v>1818</v>
      </c>
    </row>
    <row r="498" spans="1:9" x14ac:dyDescent="0.2">
      <c r="A498" s="108">
        <v>110803130100</v>
      </c>
      <c r="B498" s="9" t="s">
        <v>2129</v>
      </c>
      <c r="C498" s="9" t="s">
        <v>1213</v>
      </c>
      <c r="D498" s="111" t="s">
        <v>13</v>
      </c>
      <c r="E498" s="111" t="s">
        <v>1794</v>
      </c>
      <c r="F498" s="111" t="s">
        <v>15</v>
      </c>
      <c r="G498" s="9" t="s">
        <v>1422</v>
      </c>
      <c r="I498" s="9" t="s">
        <v>5407</v>
      </c>
    </row>
    <row r="499" spans="1:9" x14ac:dyDescent="0.2">
      <c r="A499" s="108">
        <v>110208152080</v>
      </c>
      <c r="B499" s="9" t="s">
        <v>5408</v>
      </c>
      <c r="C499" s="9" t="s">
        <v>1213</v>
      </c>
      <c r="D499" s="111" t="s">
        <v>13</v>
      </c>
      <c r="E499" s="111" t="s">
        <v>1794</v>
      </c>
      <c r="F499" s="111" t="s">
        <v>15</v>
      </c>
      <c r="G499" s="9" t="s">
        <v>1422</v>
      </c>
      <c r="I499" s="9" t="s">
        <v>5409</v>
      </c>
    </row>
    <row r="500" spans="1:9" x14ac:dyDescent="0.2">
      <c r="A500" s="108">
        <v>111016161100</v>
      </c>
      <c r="B500" s="9" t="s">
        <v>1819</v>
      </c>
      <c r="C500" s="9" t="s">
        <v>1213</v>
      </c>
      <c r="D500" s="111" t="s">
        <v>13</v>
      </c>
      <c r="E500" s="111" t="s">
        <v>1794</v>
      </c>
      <c r="F500" s="111" t="s">
        <v>15</v>
      </c>
      <c r="G500" s="9" t="s">
        <v>1422</v>
      </c>
      <c r="I500" s="9" t="s">
        <v>1820</v>
      </c>
    </row>
    <row r="501" spans="1:9" x14ac:dyDescent="0.2">
      <c r="A501" s="108">
        <v>100619165010</v>
      </c>
      <c r="B501" s="9" t="s">
        <v>5410</v>
      </c>
      <c r="C501" s="9" t="s">
        <v>1213</v>
      </c>
      <c r="D501" s="111" t="s">
        <v>13</v>
      </c>
      <c r="E501" s="111" t="s">
        <v>1794</v>
      </c>
      <c r="F501" s="111" t="s">
        <v>15</v>
      </c>
      <c r="G501" s="9" t="s">
        <v>1422</v>
      </c>
      <c r="I501" s="9" t="s">
        <v>5411</v>
      </c>
    </row>
    <row r="502" spans="1:9" x14ac:dyDescent="0.2">
      <c r="A502" s="108">
        <v>980723169010</v>
      </c>
      <c r="B502" s="9" t="s">
        <v>4522</v>
      </c>
      <c r="C502" s="9" t="s">
        <v>88</v>
      </c>
      <c r="D502" s="111" t="s">
        <v>13</v>
      </c>
      <c r="E502" s="111" t="s">
        <v>1794</v>
      </c>
      <c r="F502" s="111" t="s">
        <v>15</v>
      </c>
      <c r="G502" s="9" t="s">
        <v>1422</v>
      </c>
      <c r="I502" s="9" t="s">
        <v>5412</v>
      </c>
    </row>
    <row r="503" spans="1:9" x14ac:dyDescent="0.2">
      <c r="A503" s="108">
        <v>970921176030</v>
      </c>
      <c r="B503" s="9" t="s">
        <v>487</v>
      </c>
      <c r="C503" s="9" t="s">
        <v>12</v>
      </c>
      <c r="D503" s="111" t="s">
        <v>27</v>
      </c>
      <c r="E503" s="111" t="s">
        <v>1794</v>
      </c>
      <c r="F503" s="111" t="s">
        <v>818</v>
      </c>
      <c r="G503" s="9" t="s">
        <v>1422</v>
      </c>
      <c r="H503" s="111" t="s">
        <v>59</v>
      </c>
      <c r="I503" s="9" t="s">
        <v>3610</v>
      </c>
    </row>
    <row r="504" spans="1:9" x14ac:dyDescent="0.2">
      <c r="A504" s="108">
        <v>110510209030</v>
      </c>
      <c r="B504" s="9" t="s">
        <v>877</v>
      </c>
      <c r="C504" s="9" t="s">
        <v>1213</v>
      </c>
      <c r="D504" s="111" t="s">
        <v>13</v>
      </c>
      <c r="E504" s="111" t="s">
        <v>1794</v>
      </c>
      <c r="F504" s="111" t="s">
        <v>15</v>
      </c>
      <c r="G504" s="9" t="s">
        <v>1422</v>
      </c>
      <c r="I504" s="9" t="s">
        <v>5413</v>
      </c>
    </row>
    <row r="505" spans="1:9" x14ac:dyDescent="0.2">
      <c r="A505" s="108">
        <v>990405185120</v>
      </c>
      <c r="B505" s="9" t="s">
        <v>5414</v>
      </c>
      <c r="C505" s="9" t="s">
        <v>1213</v>
      </c>
      <c r="D505" s="111" t="s">
        <v>13</v>
      </c>
      <c r="E505" s="111" t="s">
        <v>1794</v>
      </c>
      <c r="F505" s="111" t="s">
        <v>15</v>
      </c>
      <c r="G505" s="9" t="s">
        <v>1422</v>
      </c>
      <c r="I505" s="9" t="s">
        <v>5415</v>
      </c>
    </row>
    <row r="506" spans="1:9" x14ac:dyDescent="0.2">
      <c r="A506" s="108">
        <v>100621185080</v>
      </c>
      <c r="B506" s="9" t="s">
        <v>1823</v>
      </c>
      <c r="C506" s="9" t="s">
        <v>1213</v>
      </c>
      <c r="D506" s="111" t="s">
        <v>13</v>
      </c>
      <c r="E506" s="111" t="s">
        <v>1794</v>
      </c>
      <c r="F506" s="111" t="s">
        <v>15</v>
      </c>
      <c r="G506" s="9" t="s">
        <v>1422</v>
      </c>
      <c r="I506" s="9" t="s">
        <v>1824</v>
      </c>
    </row>
    <row r="507" spans="1:9" x14ac:dyDescent="0.2">
      <c r="A507" s="108">
        <v>110123185120</v>
      </c>
      <c r="B507" s="9" t="s">
        <v>5416</v>
      </c>
      <c r="C507" s="9" t="s">
        <v>1213</v>
      </c>
      <c r="D507" s="111" t="s">
        <v>13</v>
      </c>
      <c r="E507" s="111" t="s">
        <v>1794</v>
      </c>
      <c r="F507" s="111" t="s">
        <v>15</v>
      </c>
      <c r="G507" s="9" t="s">
        <v>1422</v>
      </c>
      <c r="I507" s="9" t="s">
        <v>5417</v>
      </c>
    </row>
    <row r="508" spans="1:9" x14ac:dyDescent="0.2">
      <c r="A508" s="108">
        <v>110115195060</v>
      </c>
      <c r="B508" s="9" t="s">
        <v>5418</v>
      </c>
      <c r="C508" s="9" t="s">
        <v>1213</v>
      </c>
      <c r="D508" s="111" t="s">
        <v>13</v>
      </c>
      <c r="E508" s="111" t="s">
        <v>1794</v>
      </c>
      <c r="F508" s="111" t="s">
        <v>15</v>
      </c>
      <c r="G508" s="9" t="s">
        <v>1422</v>
      </c>
      <c r="I508" s="9" t="s">
        <v>5419</v>
      </c>
    </row>
    <row r="509" spans="1:9" x14ac:dyDescent="0.2">
      <c r="A509" s="108">
        <v>950701206130</v>
      </c>
      <c r="B509" s="9" t="s">
        <v>5420</v>
      </c>
      <c r="C509" s="9" t="s">
        <v>176</v>
      </c>
      <c r="D509" s="111" t="s">
        <v>13</v>
      </c>
      <c r="E509" s="111" t="s">
        <v>1794</v>
      </c>
      <c r="F509" s="111" t="s">
        <v>15</v>
      </c>
      <c r="G509" s="9" t="s">
        <v>1422</v>
      </c>
      <c r="I509" s="9" t="s">
        <v>5421</v>
      </c>
    </row>
    <row r="510" spans="1:9" x14ac:dyDescent="0.2">
      <c r="A510" s="108">
        <v>110407230050</v>
      </c>
      <c r="B510" s="9" t="s">
        <v>1825</v>
      </c>
      <c r="D510" s="111" t="s">
        <v>27</v>
      </c>
      <c r="E510" s="111" t="s">
        <v>1794</v>
      </c>
      <c r="F510" s="111" t="s">
        <v>818</v>
      </c>
      <c r="G510" s="9" t="s">
        <v>1422</v>
      </c>
      <c r="H510" s="111" t="s">
        <v>59</v>
      </c>
      <c r="I510" s="9" t="s">
        <v>1826</v>
      </c>
    </row>
    <row r="511" spans="1:9" x14ac:dyDescent="0.2">
      <c r="A511" s="108">
        <v>960927237010</v>
      </c>
      <c r="B511" s="9" t="s">
        <v>1173</v>
      </c>
      <c r="C511" s="9" t="s">
        <v>88</v>
      </c>
      <c r="D511" s="111" t="s">
        <v>13</v>
      </c>
      <c r="E511" s="111" t="s">
        <v>1794</v>
      </c>
      <c r="F511" s="111" t="s">
        <v>15</v>
      </c>
      <c r="G511" s="9" t="s">
        <v>1422</v>
      </c>
      <c r="I511" s="9" t="s">
        <v>5422</v>
      </c>
    </row>
    <row r="512" spans="1:9" x14ac:dyDescent="0.2">
      <c r="A512" s="108">
        <v>110715238010</v>
      </c>
      <c r="B512" s="9" t="s">
        <v>5423</v>
      </c>
      <c r="C512" s="9" t="s">
        <v>1213</v>
      </c>
      <c r="D512" s="111" t="s">
        <v>13</v>
      </c>
      <c r="E512" s="111" t="s">
        <v>1794</v>
      </c>
      <c r="F512" s="111" t="s">
        <v>15</v>
      </c>
      <c r="G512" s="9" t="s">
        <v>1422</v>
      </c>
      <c r="I512" s="9" t="s">
        <v>5424</v>
      </c>
    </row>
    <row r="513" spans="1:9" x14ac:dyDescent="0.2">
      <c r="A513" s="108">
        <v>100812249070</v>
      </c>
      <c r="B513" s="9" t="s">
        <v>1827</v>
      </c>
      <c r="C513" s="9" t="s">
        <v>1213</v>
      </c>
      <c r="D513" s="111" t="s">
        <v>13</v>
      </c>
      <c r="E513" s="111" t="s">
        <v>1794</v>
      </c>
      <c r="F513" s="111" t="s">
        <v>15</v>
      </c>
      <c r="G513" s="9" t="s">
        <v>1422</v>
      </c>
      <c r="I513" s="9" t="s">
        <v>1828</v>
      </c>
    </row>
    <row r="514" spans="1:9" x14ac:dyDescent="0.2">
      <c r="A514" s="108">
        <v>110714250010</v>
      </c>
      <c r="B514" s="9" t="s">
        <v>5425</v>
      </c>
      <c r="C514" s="9" t="s">
        <v>1213</v>
      </c>
      <c r="D514" s="111" t="s">
        <v>13</v>
      </c>
      <c r="E514" s="111" t="s">
        <v>1794</v>
      </c>
      <c r="F514" s="111" t="s">
        <v>15</v>
      </c>
      <c r="G514" s="9" t="s">
        <v>1422</v>
      </c>
      <c r="I514" s="9" t="s">
        <v>5426</v>
      </c>
    </row>
    <row r="515" spans="1:9" x14ac:dyDescent="0.2">
      <c r="A515" s="108">
        <v>110215251120</v>
      </c>
      <c r="B515" s="9" t="s">
        <v>1829</v>
      </c>
      <c r="C515" s="9" t="s">
        <v>1213</v>
      </c>
      <c r="D515" s="111" t="s">
        <v>13</v>
      </c>
      <c r="E515" s="111" t="s">
        <v>1794</v>
      </c>
      <c r="F515" s="111" t="s">
        <v>15</v>
      </c>
      <c r="G515" s="9" t="s">
        <v>1422</v>
      </c>
      <c r="I515" s="9" t="s">
        <v>1830</v>
      </c>
    </row>
    <row r="516" spans="1:9" x14ac:dyDescent="0.2">
      <c r="A516" s="108">
        <v>971203223120</v>
      </c>
      <c r="B516" s="9" t="s">
        <v>5427</v>
      </c>
      <c r="C516" s="9" t="s">
        <v>2648</v>
      </c>
      <c r="D516" s="111" t="s">
        <v>13</v>
      </c>
      <c r="E516" s="111" t="s">
        <v>1794</v>
      </c>
      <c r="F516" s="111" t="s">
        <v>15</v>
      </c>
      <c r="G516" s="9" t="s">
        <v>1422</v>
      </c>
      <c r="I516" s="9" t="s">
        <v>5428</v>
      </c>
    </row>
    <row r="517" spans="1:9" x14ac:dyDescent="0.2">
      <c r="A517" s="108">
        <v>100628251100</v>
      </c>
      <c r="B517" s="9" t="s">
        <v>5429</v>
      </c>
      <c r="C517" s="9" t="s">
        <v>1213</v>
      </c>
      <c r="D517" s="111" t="s">
        <v>13</v>
      </c>
      <c r="E517" s="111" t="s">
        <v>1794</v>
      </c>
      <c r="F517" s="111" t="s">
        <v>15</v>
      </c>
      <c r="G517" s="9" t="s">
        <v>1422</v>
      </c>
      <c r="I517" s="9" t="s">
        <v>5430</v>
      </c>
    </row>
    <row r="518" spans="1:9" x14ac:dyDescent="0.2">
      <c r="A518" s="108">
        <v>980813260050</v>
      </c>
      <c r="B518" s="9" t="s">
        <v>5431</v>
      </c>
      <c r="D518" s="111" t="s">
        <v>13</v>
      </c>
      <c r="E518" s="111" t="s">
        <v>1794</v>
      </c>
      <c r="F518" s="111" t="s">
        <v>15</v>
      </c>
      <c r="G518" s="9" t="s">
        <v>1422</v>
      </c>
      <c r="I518" s="9" t="s">
        <v>5432</v>
      </c>
    </row>
    <row r="519" spans="1:9" x14ac:dyDescent="0.2">
      <c r="A519" s="108">
        <v>100719265010</v>
      </c>
      <c r="B519" s="9" t="s">
        <v>3215</v>
      </c>
      <c r="C519" s="9" t="s">
        <v>1213</v>
      </c>
      <c r="D519" s="111" t="s">
        <v>13</v>
      </c>
      <c r="E519" s="111" t="s">
        <v>1794</v>
      </c>
      <c r="F519" s="111" t="s">
        <v>15</v>
      </c>
      <c r="G519" s="9" t="s">
        <v>1403</v>
      </c>
      <c r="I519" s="9" t="s">
        <v>5433</v>
      </c>
    </row>
    <row r="520" spans="1:9" x14ac:dyDescent="0.2">
      <c r="A520" s="108">
        <v>110612266050</v>
      </c>
      <c r="B520" s="9" t="s">
        <v>5434</v>
      </c>
      <c r="C520" s="9" t="s">
        <v>1213</v>
      </c>
      <c r="D520" s="111" t="s">
        <v>13</v>
      </c>
      <c r="E520" s="111" t="s">
        <v>1794</v>
      </c>
      <c r="F520" s="111" t="s">
        <v>15</v>
      </c>
      <c r="G520" s="9" t="s">
        <v>1403</v>
      </c>
      <c r="I520" s="9" t="s">
        <v>5435</v>
      </c>
    </row>
    <row r="521" spans="1:9" x14ac:dyDescent="0.2">
      <c r="A521" s="108">
        <v>990713266010</v>
      </c>
      <c r="B521" s="9" t="s">
        <v>5436</v>
      </c>
      <c r="C521" s="9" t="s">
        <v>803</v>
      </c>
      <c r="D521" s="111" t="s">
        <v>13</v>
      </c>
      <c r="E521" s="111" t="s">
        <v>1794</v>
      </c>
      <c r="F521" s="111" t="s">
        <v>15</v>
      </c>
      <c r="G521" s="9" t="s">
        <v>1403</v>
      </c>
      <c r="I521" s="9" t="s">
        <v>5437</v>
      </c>
    </row>
    <row r="522" spans="1:9" x14ac:dyDescent="0.2">
      <c r="A522" s="108">
        <v>990401273030</v>
      </c>
      <c r="B522" s="9" t="s">
        <v>3217</v>
      </c>
      <c r="C522" s="9" t="s">
        <v>1213</v>
      </c>
      <c r="D522" s="111" t="s">
        <v>13</v>
      </c>
      <c r="E522" s="111" t="s">
        <v>1794</v>
      </c>
      <c r="F522" s="111" t="s">
        <v>15</v>
      </c>
      <c r="G522" s="9" t="s">
        <v>1403</v>
      </c>
      <c r="I522" s="9" t="s">
        <v>5438</v>
      </c>
    </row>
    <row r="523" spans="1:9" x14ac:dyDescent="0.2">
      <c r="A523" s="108">
        <v>960515287030</v>
      </c>
      <c r="B523" s="9" t="s">
        <v>5439</v>
      </c>
      <c r="C523" s="9" t="s">
        <v>803</v>
      </c>
      <c r="D523" s="111" t="s">
        <v>13</v>
      </c>
      <c r="E523" s="111" t="s">
        <v>1794</v>
      </c>
      <c r="F523" s="111" t="s">
        <v>15</v>
      </c>
      <c r="G523" s="9" t="s">
        <v>1403</v>
      </c>
      <c r="I523" s="9" t="s">
        <v>5440</v>
      </c>
    </row>
    <row r="524" spans="1:9" x14ac:dyDescent="0.2">
      <c r="A524" s="108">
        <v>930709288080</v>
      </c>
      <c r="B524" s="9" t="s">
        <v>5441</v>
      </c>
      <c r="C524" s="9" t="s">
        <v>1213</v>
      </c>
      <c r="D524" s="111" t="s">
        <v>13</v>
      </c>
      <c r="E524" s="111" t="s">
        <v>1794</v>
      </c>
      <c r="F524" s="111" t="s">
        <v>15</v>
      </c>
      <c r="G524" s="9" t="s">
        <v>1403</v>
      </c>
      <c r="I524" s="9" t="s">
        <v>5442</v>
      </c>
    </row>
    <row r="525" spans="1:9" x14ac:dyDescent="0.2">
      <c r="A525" s="108">
        <v>940814289090</v>
      </c>
      <c r="B525" s="9" t="s">
        <v>1831</v>
      </c>
      <c r="C525" s="9" t="s">
        <v>468</v>
      </c>
      <c r="D525" s="111" t="s">
        <v>13</v>
      </c>
      <c r="E525" s="111" t="s">
        <v>1794</v>
      </c>
      <c r="F525" s="111" t="s">
        <v>15</v>
      </c>
      <c r="G525" s="9" t="s">
        <v>1403</v>
      </c>
      <c r="I525" s="9" t="s">
        <v>1832</v>
      </c>
    </row>
    <row r="526" spans="1:9" x14ac:dyDescent="0.2">
      <c r="A526" s="108">
        <v>101209291040</v>
      </c>
      <c r="B526" s="9" t="s">
        <v>5443</v>
      </c>
      <c r="C526" s="9" t="s">
        <v>1213</v>
      </c>
      <c r="D526" s="111" t="s">
        <v>13</v>
      </c>
      <c r="E526" s="111" t="s">
        <v>1794</v>
      </c>
      <c r="F526" s="111" t="s">
        <v>15</v>
      </c>
      <c r="G526" s="9" t="s">
        <v>1403</v>
      </c>
      <c r="I526" s="9" t="s">
        <v>5444</v>
      </c>
    </row>
    <row r="527" spans="1:9" x14ac:dyDescent="0.2">
      <c r="A527" s="108">
        <v>110203302040</v>
      </c>
      <c r="B527" s="9" t="s">
        <v>2570</v>
      </c>
      <c r="C527" s="9" t="s">
        <v>1213</v>
      </c>
      <c r="D527" s="111" t="s">
        <v>13</v>
      </c>
      <c r="E527" s="111" t="s">
        <v>1794</v>
      </c>
      <c r="F527" s="111" t="s">
        <v>18</v>
      </c>
      <c r="G527" s="9" t="s">
        <v>1403</v>
      </c>
      <c r="I527" s="9" t="s">
        <v>5445</v>
      </c>
    </row>
    <row r="528" spans="1:9" x14ac:dyDescent="0.2">
      <c r="A528" s="108">
        <v>991028336090</v>
      </c>
      <c r="B528" s="9" t="s">
        <v>2217</v>
      </c>
      <c r="C528" s="9" t="s">
        <v>1213</v>
      </c>
      <c r="D528" s="111" t="s">
        <v>27</v>
      </c>
      <c r="E528" s="111" t="s">
        <v>1794</v>
      </c>
      <c r="F528" s="111" t="s">
        <v>818</v>
      </c>
      <c r="G528" s="9" t="s">
        <v>1403</v>
      </c>
      <c r="H528" s="111" t="s">
        <v>5446</v>
      </c>
      <c r="I528" s="9" t="s">
        <v>2218</v>
      </c>
    </row>
    <row r="529" spans="1:9" x14ac:dyDescent="0.2">
      <c r="A529" s="108">
        <v>110829318080</v>
      </c>
      <c r="B529" s="9" t="s">
        <v>1835</v>
      </c>
      <c r="C529" s="9" t="s">
        <v>1213</v>
      </c>
      <c r="D529" s="111" t="s">
        <v>13</v>
      </c>
      <c r="E529" s="111" t="s">
        <v>1794</v>
      </c>
      <c r="F529" s="111" t="s">
        <v>15</v>
      </c>
      <c r="G529" s="9" t="s">
        <v>1403</v>
      </c>
      <c r="I529" s="9" t="s">
        <v>1836</v>
      </c>
    </row>
    <row r="530" spans="1:9" x14ac:dyDescent="0.2">
      <c r="A530" s="108">
        <v>100310325050</v>
      </c>
      <c r="B530" s="9" t="s">
        <v>5447</v>
      </c>
      <c r="C530" s="9" t="s">
        <v>1213</v>
      </c>
      <c r="D530" s="111" t="s">
        <v>13</v>
      </c>
      <c r="E530" s="111" t="s">
        <v>1794</v>
      </c>
      <c r="F530" s="111" t="s">
        <v>15</v>
      </c>
      <c r="G530" s="9" t="s">
        <v>1403</v>
      </c>
      <c r="I530" s="9" t="s">
        <v>5448</v>
      </c>
    </row>
    <row r="531" spans="1:9" x14ac:dyDescent="0.2">
      <c r="A531" s="108">
        <v>100630328110</v>
      </c>
      <c r="B531" s="9" t="s">
        <v>5449</v>
      </c>
      <c r="C531" s="113" t="s">
        <v>1213</v>
      </c>
      <c r="D531" s="111" t="s">
        <v>13</v>
      </c>
      <c r="E531" s="111" t="s">
        <v>1794</v>
      </c>
      <c r="F531" s="111" t="s">
        <v>15</v>
      </c>
      <c r="G531" s="9" t="s">
        <v>1403</v>
      </c>
      <c r="I531" s="9" t="s">
        <v>5450</v>
      </c>
    </row>
    <row r="532" spans="1:9" x14ac:dyDescent="0.2">
      <c r="A532" s="108">
        <v>111011331080</v>
      </c>
      <c r="B532" s="9" t="s">
        <v>1837</v>
      </c>
      <c r="C532" s="9" t="s">
        <v>1213</v>
      </c>
      <c r="D532" s="111" t="s">
        <v>27</v>
      </c>
      <c r="E532" s="111" t="s">
        <v>1794</v>
      </c>
      <c r="F532" s="111" t="s">
        <v>818</v>
      </c>
      <c r="G532" s="9" t="s">
        <v>1403</v>
      </c>
      <c r="H532" s="111" t="s">
        <v>1838</v>
      </c>
      <c r="I532" s="9" t="s">
        <v>1839</v>
      </c>
    </row>
    <row r="533" spans="1:9" x14ac:dyDescent="0.2">
      <c r="A533" s="108">
        <v>110308336060</v>
      </c>
      <c r="B533" s="9" t="s">
        <v>5451</v>
      </c>
      <c r="C533" s="9" t="s">
        <v>1213</v>
      </c>
      <c r="D533" s="111" t="s">
        <v>13</v>
      </c>
      <c r="E533" s="111" t="s">
        <v>1794</v>
      </c>
      <c r="F533" s="111" t="s">
        <v>15</v>
      </c>
      <c r="G533" s="9" t="s">
        <v>1403</v>
      </c>
      <c r="I533" s="9" t="s">
        <v>5452</v>
      </c>
    </row>
    <row r="534" spans="1:9" x14ac:dyDescent="0.2">
      <c r="A534" s="108">
        <v>980321338100</v>
      </c>
      <c r="B534" s="9" t="s">
        <v>1840</v>
      </c>
      <c r="C534" s="9" t="s">
        <v>1213</v>
      </c>
      <c r="D534" s="111" t="s">
        <v>13</v>
      </c>
      <c r="E534" s="111" t="s">
        <v>1794</v>
      </c>
      <c r="F534" s="111" t="s">
        <v>18</v>
      </c>
      <c r="G534" s="9" t="s">
        <v>1403</v>
      </c>
      <c r="I534" s="9" t="s">
        <v>1841</v>
      </c>
    </row>
    <row r="535" spans="1:9" x14ac:dyDescent="0.2">
      <c r="A535" s="108">
        <v>110222346130</v>
      </c>
      <c r="B535" s="9" t="s">
        <v>3281</v>
      </c>
      <c r="C535" s="9" t="s">
        <v>1213</v>
      </c>
      <c r="D535" s="111" t="s">
        <v>13</v>
      </c>
      <c r="E535" s="111" t="s">
        <v>1794</v>
      </c>
      <c r="F535" s="111" t="s">
        <v>15</v>
      </c>
      <c r="G535" s="9" t="s">
        <v>1403</v>
      </c>
      <c r="I535" s="9" t="s">
        <v>5453</v>
      </c>
    </row>
    <row r="536" spans="1:9" x14ac:dyDescent="0.2">
      <c r="A536" s="108">
        <v>990117347050</v>
      </c>
      <c r="B536" s="9" t="s">
        <v>5454</v>
      </c>
      <c r="C536" s="9" t="s">
        <v>803</v>
      </c>
      <c r="D536" s="111" t="s">
        <v>13</v>
      </c>
      <c r="E536" s="111" t="s">
        <v>1794</v>
      </c>
      <c r="F536" s="111" t="s">
        <v>15</v>
      </c>
      <c r="G536" s="9" t="s">
        <v>1403</v>
      </c>
      <c r="I536" s="9" t="s">
        <v>5455</v>
      </c>
    </row>
    <row r="537" spans="1:9" x14ac:dyDescent="0.2">
      <c r="A537" s="108">
        <v>991008353010</v>
      </c>
      <c r="B537" s="9" t="s">
        <v>5456</v>
      </c>
      <c r="C537" s="9" t="s">
        <v>1213</v>
      </c>
      <c r="D537" s="111" t="s">
        <v>13</v>
      </c>
      <c r="E537" s="111" t="s">
        <v>1794</v>
      </c>
      <c r="F537" s="111" t="s">
        <v>15</v>
      </c>
      <c r="G537" s="9" t="s">
        <v>1403</v>
      </c>
      <c r="I537" s="9" t="s">
        <v>5457</v>
      </c>
    </row>
    <row r="538" spans="1:9" x14ac:dyDescent="0.2">
      <c r="A538" s="108">
        <v>990614359020</v>
      </c>
      <c r="B538" s="9" t="s">
        <v>5458</v>
      </c>
      <c r="C538" s="9" t="s">
        <v>1213</v>
      </c>
      <c r="D538" s="111" t="s">
        <v>13</v>
      </c>
      <c r="E538" s="111" t="s">
        <v>1794</v>
      </c>
      <c r="F538" s="111" t="s">
        <v>15</v>
      </c>
      <c r="G538" s="9" t="s">
        <v>1403</v>
      </c>
      <c r="I538" s="9" t="s">
        <v>5459</v>
      </c>
    </row>
    <row r="539" spans="1:9" x14ac:dyDescent="0.2">
      <c r="A539" s="108">
        <v>110714361030</v>
      </c>
      <c r="B539" s="9" t="s">
        <v>5460</v>
      </c>
      <c r="C539" s="113" t="s">
        <v>1213</v>
      </c>
      <c r="D539" s="111" t="s">
        <v>13</v>
      </c>
      <c r="E539" s="111" t="s">
        <v>1794</v>
      </c>
      <c r="F539" s="111" t="s">
        <v>15</v>
      </c>
      <c r="G539" s="9" t="s">
        <v>1406</v>
      </c>
      <c r="I539" s="9" t="s">
        <v>5461</v>
      </c>
    </row>
    <row r="540" spans="1:9" x14ac:dyDescent="0.2">
      <c r="A540" s="108">
        <v>110125366130</v>
      </c>
      <c r="B540" s="9" t="s">
        <v>5462</v>
      </c>
      <c r="C540" s="9" t="s">
        <v>1213</v>
      </c>
      <c r="D540" s="111" t="s">
        <v>13</v>
      </c>
      <c r="E540" s="111" t="s">
        <v>1794</v>
      </c>
      <c r="F540" s="111" t="s">
        <v>15</v>
      </c>
      <c r="G540" s="9" t="s">
        <v>1406</v>
      </c>
      <c r="I540" s="9" t="s">
        <v>5463</v>
      </c>
    </row>
    <row r="541" spans="1:9" x14ac:dyDescent="0.2">
      <c r="A541" s="108">
        <v>110209366020</v>
      </c>
      <c r="B541" s="9" t="s">
        <v>1842</v>
      </c>
      <c r="C541" s="9" t="s">
        <v>1213</v>
      </c>
      <c r="D541" s="111" t="s">
        <v>13</v>
      </c>
      <c r="E541" s="111" t="s">
        <v>1794</v>
      </c>
      <c r="F541" s="111" t="s">
        <v>15</v>
      </c>
      <c r="G541" s="9" t="s">
        <v>1406</v>
      </c>
      <c r="I541" s="9" t="s">
        <v>1843</v>
      </c>
    </row>
    <row r="542" spans="1:9" x14ac:dyDescent="0.2">
      <c r="A542" s="108">
        <v>101127370110</v>
      </c>
      <c r="B542" s="9" t="s">
        <v>5464</v>
      </c>
      <c r="C542" s="9" t="s">
        <v>1213</v>
      </c>
      <c r="D542" s="111" t="s">
        <v>13</v>
      </c>
      <c r="E542" s="111" t="s">
        <v>1794</v>
      </c>
      <c r="F542" s="111" t="s">
        <v>15</v>
      </c>
      <c r="G542" s="9" t="s">
        <v>1406</v>
      </c>
      <c r="I542" s="9" t="s">
        <v>5465</v>
      </c>
    </row>
    <row r="543" spans="1:9" x14ac:dyDescent="0.2">
      <c r="A543" s="108">
        <v>961016370080</v>
      </c>
      <c r="B543" s="9" t="s">
        <v>5466</v>
      </c>
      <c r="C543" s="9" t="s">
        <v>2648</v>
      </c>
      <c r="D543" s="111" t="s">
        <v>13</v>
      </c>
      <c r="E543" s="111" t="s">
        <v>1794</v>
      </c>
      <c r="F543" s="111" t="s">
        <v>15</v>
      </c>
      <c r="G543" s="9" t="s">
        <v>1406</v>
      </c>
      <c r="I543" s="9" t="s">
        <v>5467</v>
      </c>
    </row>
    <row r="544" spans="1:9" x14ac:dyDescent="0.2">
      <c r="A544" s="108">
        <v>100331382060</v>
      </c>
      <c r="B544" s="9" t="s">
        <v>5468</v>
      </c>
      <c r="C544" s="9" t="s">
        <v>1213</v>
      </c>
      <c r="D544" s="111" t="s">
        <v>13</v>
      </c>
      <c r="E544" s="111" t="s">
        <v>1794</v>
      </c>
      <c r="F544" s="111" t="s">
        <v>15</v>
      </c>
      <c r="G544" s="9" t="s">
        <v>1406</v>
      </c>
      <c r="I544" s="9" t="s">
        <v>5469</v>
      </c>
    </row>
    <row r="545" spans="1:9" x14ac:dyDescent="0.2">
      <c r="A545" s="108">
        <v>960523393050</v>
      </c>
      <c r="B545" s="9" t="s">
        <v>516</v>
      </c>
      <c r="C545" s="9" t="s">
        <v>1213</v>
      </c>
      <c r="D545" s="111" t="s">
        <v>13</v>
      </c>
      <c r="E545" s="111" t="s">
        <v>1794</v>
      </c>
      <c r="F545" s="111" t="s">
        <v>15</v>
      </c>
      <c r="G545" s="9" t="s">
        <v>1406</v>
      </c>
      <c r="H545" s="111"/>
      <c r="I545" s="9" t="s">
        <v>1844</v>
      </c>
    </row>
    <row r="546" spans="1:9" x14ac:dyDescent="0.2">
      <c r="A546" s="108">
        <v>110812173030</v>
      </c>
      <c r="B546" s="9" t="s">
        <v>712</v>
      </c>
      <c r="C546" s="9" t="s">
        <v>1213</v>
      </c>
      <c r="D546" s="111" t="s">
        <v>13</v>
      </c>
      <c r="E546" s="111" t="s">
        <v>1794</v>
      </c>
      <c r="F546" s="111" t="s">
        <v>15</v>
      </c>
      <c r="G546" s="9" t="s">
        <v>1406</v>
      </c>
      <c r="I546" s="9" t="s">
        <v>5470</v>
      </c>
    </row>
    <row r="547" spans="1:9" x14ac:dyDescent="0.2">
      <c r="A547" s="108">
        <v>110813404130</v>
      </c>
      <c r="B547" s="9" t="s">
        <v>712</v>
      </c>
      <c r="C547" s="2" t="s">
        <v>1213</v>
      </c>
      <c r="D547" s="111" t="s">
        <v>13</v>
      </c>
      <c r="E547" s="111" t="s">
        <v>1794</v>
      </c>
      <c r="F547" s="111" t="s">
        <v>15</v>
      </c>
      <c r="G547" s="9" t="s">
        <v>1406</v>
      </c>
      <c r="I547" s="9" t="s">
        <v>5471</v>
      </c>
    </row>
    <row r="548" spans="1:9" x14ac:dyDescent="0.2">
      <c r="A548" s="108">
        <v>980715402030</v>
      </c>
      <c r="B548" s="9" t="s">
        <v>712</v>
      </c>
      <c r="C548" s="9" t="s">
        <v>30</v>
      </c>
      <c r="D548" s="111" t="s">
        <v>27</v>
      </c>
      <c r="E548" s="111" t="s">
        <v>1794</v>
      </c>
      <c r="F548" s="111" t="s">
        <v>818</v>
      </c>
      <c r="G548" s="9" t="s">
        <v>1406</v>
      </c>
      <c r="H548" s="111" t="s">
        <v>59</v>
      </c>
      <c r="I548" s="9" t="s">
        <v>1423</v>
      </c>
    </row>
    <row r="549" spans="1:9" x14ac:dyDescent="0.2">
      <c r="A549" s="108">
        <v>961206401090</v>
      </c>
      <c r="B549" s="9" t="s">
        <v>712</v>
      </c>
      <c r="C549" s="2" t="s">
        <v>12</v>
      </c>
      <c r="D549" s="111" t="s">
        <v>13</v>
      </c>
      <c r="E549" s="111" t="s">
        <v>1794</v>
      </c>
      <c r="F549" s="111" t="s">
        <v>15</v>
      </c>
      <c r="G549" s="9" t="s">
        <v>1406</v>
      </c>
      <c r="I549" s="9" t="s">
        <v>5472</v>
      </c>
    </row>
    <row r="550" spans="1:9" x14ac:dyDescent="0.2">
      <c r="A550" s="108">
        <v>100326409040</v>
      </c>
      <c r="B550" s="9" t="s">
        <v>5473</v>
      </c>
      <c r="C550" s="9" t="s">
        <v>30</v>
      </c>
      <c r="D550" s="111" t="s">
        <v>27</v>
      </c>
      <c r="E550" s="111" t="s">
        <v>1794</v>
      </c>
      <c r="F550" s="111" t="s">
        <v>818</v>
      </c>
      <c r="G550" s="9" t="s">
        <v>1406</v>
      </c>
      <c r="H550" s="111" t="s">
        <v>59</v>
      </c>
      <c r="I550" s="9" t="s">
        <v>5474</v>
      </c>
    </row>
    <row r="551" spans="1:9" x14ac:dyDescent="0.2">
      <c r="A551" s="108">
        <v>110818411080</v>
      </c>
      <c r="B551" s="9" t="s">
        <v>867</v>
      </c>
      <c r="C551" s="113" t="s">
        <v>1213</v>
      </c>
      <c r="D551" s="111" t="s">
        <v>13</v>
      </c>
      <c r="E551" s="111" t="s">
        <v>1794</v>
      </c>
      <c r="F551" s="111" t="s">
        <v>15</v>
      </c>
      <c r="G551" s="9" t="s">
        <v>1406</v>
      </c>
      <c r="I551" s="9" t="s">
        <v>5475</v>
      </c>
    </row>
    <row r="552" spans="1:9" x14ac:dyDescent="0.2">
      <c r="A552" s="108">
        <v>970512418070</v>
      </c>
      <c r="B552" s="9" t="s">
        <v>5476</v>
      </c>
      <c r="C552" s="9" t="s">
        <v>82</v>
      </c>
      <c r="D552" s="111" t="s">
        <v>13</v>
      </c>
      <c r="E552" s="111" t="s">
        <v>1794</v>
      </c>
      <c r="F552" s="111" t="s">
        <v>15</v>
      </c>
      <c r="G552" s="9" t="s">
        <v>1406</v>
      </c>
      <c r="I552" s="9" t="s">
        <v>5477</v>
      </c>
    </row>
    <row r="553" spans="1:9" x14ac:dyDescent="0.2">
      <c r="A553" s="108">
        <v>990910423100</v>
      </c>
      <c r="B553" s="9" t="s">
        <v>1847</v>
      </c>
      <c r="C553" s="2" t="s">
        <v>1213</v>
      </c>
      <c r="D553" s="111" t="s">
        <v>13</v>
      </c>
      <c r="E553" s="111" t="s">
        <v>1794</v>
      </c>
      <c r="F553" s="111" t="s">
        <v>15</v>
      </c>
      <c r="G553" s="9" t="s">
        <v>1406</v>
      </c>
      <c r="I553" s="9" t="s">
        <v>1848</v>
      </c>
    </row>
    <row r="554" spans="1:9" x14ac:dyDescent="0.2">
      <c r="A554" s="108">
        <v>101010423020</v>
      </c>
      <c r="B554" s="9" t="s">
        <v>1849</v>
      </c>
      <c r="C554" s="2" t="s">
        <v>1213</v>
      </c>
      <c r="D554" s="111" t="s">
        <v>27</v>
      </c>
      <c r="E554" s="111" t="s">
        <v>1794</v>
      </c>
      <c r="F554" s="111" t="s">
        <v>818</v>
      </c>
      <c r="G554" s="9" t="s">
        <v>1406</v>
      </c>
      <c r="H554" s="111" t="s">
        <v>59</v>
      </c>
      <c r="I554" s="9" t="s">
        <v>1850</v>
      </c>
    </row>
    <row r="555" spans="1:9" x14ac:dyDescent="0.2">
      <c r="A555" s="108">
        <v>110313440120</v>
      </c>
      <c r="B555" s="9" t="s">
        <v>5478</v>
      </c>
      <c r="C555" s="9" t="s">
        <v>1213</v>
      </c>
      <c r="D555" s="111" t="s">
        <v>13</v>
      </c>
      <c r="E555" s="111" t="s">
        <v>1794</v>
      </c>
      <c r="F555" s="111" t="s">
        <v>15</v>
      </c>
      <c r="G555" s="9" t="s">
        <v>1406</v>
      </c>
      <c r="I555" s="9" t="s">
        <v>5479</v>
      </c>
    </row>
    <row r="556" spans="1:9" x14ac:dyDescent="0.2">
      <c r="A556" s="108">
        <v>901217446090</v>
      </c>
      <c r="B556" s="9" t="s">
        <v>5480</v>
      </c>
      <c r="C556" s="9" t="s">
        <v>1213</v>
      </c>
      <c r="D556" s="111" t="s">
        <v>13</v>
      </c>
      <c r="E556" s="111" t="s">
        <v>1794</v>
      </c>
      <c r="F556" s="111" t="s">
        <v>15</v>
      </c>
      <c r="G556" s="9" t="s">
        <v>1406</v>
      </c>
      <c r="I556" s="9" t="s">
        <v>5481</v>
      </c>
    </row>
    <row r="557" spans="1:9" x14ac:dyDescent="0.2">
      <c r="A557" s="108">
        <v>110903457080</v>
      </c>
      <c r="B557" s="9" t="s">
        <v>2281</v>
      </c>
      <c r="C557" s="9" t="s">
        <v>1213</v>
      </c>
      <c r="D557" s="111" t="s">
        <v>13</v>
      </c>
      <c r="E557" s="111" t="s">
        <v>1794</v>
      </c>
      <c r="F557" s="111" t="s">
        <v>15</v>
      </c>
      <c r="G557" s="9" t="s">
        <v>1406</v>
      </c>
      <c r="I557" s="9" t="s">
        <v>5482</v>
      </c>
    </row>
    <row r="558" spans="1:9" x14ac:dyDescent="0.2">
      <c r="A558" s="108">
        <v>111023462030</v>
      </c>
      <c r="B558" s="9" t="s">
        <v>1860</v>
      </c>
      <c r="C558" s="2" t="s">
        <v>1213</v>
      </c>
      <c r="D558" s="111" t="s">
        <v>13</v>
      </c>
      <c r="E558" s="111" t="s">
        <v>1794</v>
      </c>
      <c r="F558" s="111" t="s">
        <v>15</v>
      </c>
      <c r="G558" s="9" t="s">
        <v>1861</v>
      </c>
      <c r="I558" s="9" t="s">
        <v>1862</v>
      </c>
    </row>
    <row r="559" spans="1:9" x14ac:dyDescent="0.2">
      <c r="A559" s="108">
        <v>990823463110</v>
      </c>
      <c r="B559" s="9" t="s">
        <v>5483</v>
      </c>
      <c r="C559" s="9" t="s">
        <v>803</v>
      </c>
      <c r="D559" s="111" t="s">
        <v>13</v>
      </c>
      <c r="E559" s="111" t="s">
        <v>1794</v>
      </c>
      <c r="F559" s="111" t="s">
        <v>15</v>
      </c>
      <c r="G559" s="9" t="s">
        <v>1861</v>
      </c>
      <c r="I559" s="9" t="s">
        <v>5484</v>
      </c>
    </row>
    <row r="560" spans="1:9" x14ac:dyDescent="0.2">
      <c r="A560" s="108">
        <v>980207468110</v>
      </c>
      <c r="B560" s="9" t="s">
        <v>5485</v>
      </c>
      <c r="C560" s="9" t="s">
        <v>176</v>
      </c>
      <c r="D560" s="111" t="s">
        <v>13</v>
      </c>
      <c r="E560" s="111" t="s">
        <v>1794</v>
      </c>
      <c r="F560" s="111" t="s">
        <v>15</v>
      </c>
      <c r="G560" s="9" t="s">
        <v>1861</v>
      </c>
      <c r="I560" s="9" t="s">
        <v>5486</v>
      </c>
    </row>
    <row r="561" spans="1:9" x14ac:dyDescent="0.2">
      <c r="A561" s="108">
        <v>101010469040</v>
      </c>
      <c r="B561" s="9" t="s">
        <v>1863</v>
      </c>
      <c r="C561" s="2" t="s">
        <v>1213</v>
      </c>
      <c r="D561" s="111" t="s">
        <v>13</v>
      </c>
      <c r="E561" s="111" t="s">
        <v>1794</v>
      </c>
      <c r="F561" s="111" t="s">
        <v>18</v>
      </c>
      <c r="G561" s="9" t="s">
        <v>1861</v>
      </c>
      <c r="I561" s="9" t="s">
        <v>1864</v>
      </c>
    </row>
    <row r="562" spans="1:9" x14ac:dyDescent="0.2">
      <c r="A562" s="108">
        <v>990504471060</v>
      </c>
      <c r="B562" s="9" t="s">
        <v>1865</v>
      </c>
      <c r="C562" s="9" t="s">
        <v>803</v>
      </c>
      <c r="D562" s="111" t="s">
        <v>13</v>
      </c>
      <c r="E562" s="111" t="s">
        <v>1794</v>
      </c>
      <c r="F562" s="111" t="s">
        <v>15</v>
      </c>
      <c r="G562" s="9" t="s">
        <v>1861</v>
      </c>
      <c r="I562" s="9" t="s">
        <v>1866</v>
      </c>
    </row>
    <row r="563" spans="1:9" x14ac:dyDescent="0.2">
      <c r="A563" s="108">
        <v>111017481120</v>
      </c>
      <c r="B563" s="9" t="s">
        <v>2288</v>
      </c>
      <c r="C563" s="9" t="s">
        <v>1213</v>
      </c>
      <c r="D563" s="111" t="s">
        <v>13</v>
      </c>
      <c r="E563" s="111" t="s">
        <v>1794</v>
      </c>
      <c r="F563" s="111" t="s">
        <v>18</v>
      </c>
      <c r="G563" s="9" t="s">
        <v>1861</v>
      </c>
      <c r="I563" s="9" t="s">
        <v>5487</v>
      </c>
    </row>
    <row r="564" spans="1:9" x14ac:dyDescent="0.2">
      <c r="A564" s="108">
        <v>990101492120</v>
      </c>
      <c r="B564" s="9" t="s">
        <v>1869</v>
      </c>
      <c r="C564" s="2" t="s">
        <v>1213</v>
      </c>
      <c r="D564" s="111" t="s">
        <v>13</v>
      </c>
      <c r="E564" s="111" t="s">
        <v>1794</v>
      </c>
      <c r="F564" s="111" t="s">
        <v>15</v>
      </c>
      <c r="G564" s="9" t="s">
        <v>1861</v>
      </c>
      <c r="I564" s="9" t="s">
        <v>1870</v>
      </c>
    </row>
    <row r="565" spans="1:9" x14ac:dyDescent="0.2">
      <c r="A565" s="108">
        <v>111028504080</v>
      </c>
      <c r="B565" s="9" t="s">
        <v>1873</v>
      </c>
      <c r="C565" s="2" t="s">
        <v>1213</v>
      </c>
      <c r="D565" s="111" t="s">
        <v>13</v>
      </c>
      <c r="E565" s="111" t="s">
        <v>1794</v>
      </c>
      <c r="F565" s="111" t="s">
        <v>18</v>
      </c>
      <c r="G565" s="9" t="s">
        <v>1861</v>
      </c>
      <c r="I565" s="9" t="s">
        <v>1874</v>
      </c>
    </row>
    <row r="566" spans="1:9" x14ac:dyDescent="0.2">
      <c r="A566" s="108">
        <v>960522521010</v>
      </c>
      <c r="B566" s="9" t="s">
        <v>5488</v>
      </c>
      <c r="C566" s="9" t="s">
        <v>176</v>
      </c>
      <c r="D566" s="111" t="s">
        <v>13</v>
      </c>
      <c r="E566" s="111" t="s">
        <v>1794</v>
      </c>
      <c r="F566" s="111" t="s">
        <v>15</v>
      </c>
      <c r="G566" s="9" t="s">
        <v>1861</v>
      </c>
      <c r="I566" s="9" t="s">
        <v>5489</v>
      </c>
    </row>
    <row r="567" spans="1:9" x14ac:dyDescent="0.2">
      <c r="A567" s="108">
        <v>110201523120</v>
      </c>
      <c r="B567" s="9" t="s">
        <v>1875</v>
      </c>
      <c r="C567" s="9" t="s">
        <v>1213</v>
      </c>
      <c r="D567" s="111" t="s">
        <v>13</v>
      </c>
      <c r="E567" s="111" t="s">
        <v>1794</v>
      </c>
      <c r="F567" s="111" t="s">
        <v>15</v>
      </c>
      <c r="G567" s="9" t="s">
        <v>1861</v>
      </c>
      <c r="I567" s="9" t="s">
        <v>1876</v>
      </c>
    </row>
    <row r="568" spans="1:9" x14ac:dyDescent="0.2">
      <c r="A568" s="108">
        <v>931101540070</v>
      </c>
      <c r="B568" s="9" t="s">
        <v>5490</v>
      </c>
      <c r="C568" s="9" t="s">
        <v>1213</v>
      </c>
      <c r="D568" s="111" t="s">
        <v>13</v>
      </c>
      <c r="E568" s="111" t="s">
        <v>1794</v>
      </c>
      <c r="F568" s="111" t="s">
        <v>15</v>
      </c>
      <c r="G568" s="9" t="s">
        <v>1861</v>
      </c>
      <c r="H568" s="111"/>
      <c r="I568" s="9" t="s">
        <v>5491</v>
      </c>
    </row>
    <row r="569" spans="1:9" x14ac:dyDescent="0.2">
      <c r="A569" s="108">
        <v>971022541060</v>
      </c>
      <c r="B569" s="9" t="s">
        <v>1880</v>
      </c>
      <c r="C569" s="9" t="s">
        <v>1213</v>
      </c>
      <c r="D569" s="111" t="s">
        <v>27</v>
      </c>
      <c r="E569" s="111" t="s">
        <v>1794</v>
      </c>
      <c r="F569" s="111" t="s">
        <v>818</v>
      </c>
      <c r="G569" s="9" t="s">
        <v>1861</v>
      </c>
      <c r="H569" s="111" t="s">
        <v>59</v>
      </c>
      <c r="I569" s="9" t="s">
        <v>1881</v>
      </c>
    </row>
    <row r="570" spans="1:9" x14ac:dyDescent="0.2">
      <c r="A570" s="108">
        <v>990104541010</v>
      </c>
      <c r="B570" s="9" t="s">
        <v>1880</v>
      </c>
      <c r="C570" s="9" t="s">
        <v>1213</v>
      </c>
      <c r="D570" s="111" t="s">
        <v>13</v>
      </c>
      <c r="E570" s="111" t="s">
        <v>1794</v>
      </c>
      <c r="F570" s="111" t="s">
        <v>15</v>
      </c>
      <c r="G570" s="9" t="s">
        <v>1861</v>
      </c>
      <c r="I570" s="9" t="s">
        <v>5492</v>
      </c>
    </row>
    <row r="571" spans="1:9" x14ac:dyDescent="0.2">
      <c r="A571" s="108">
        <v>990120551030</v>
      </c>
      <c r="B571" s="9" t="s">
        <v>5493</v>
      </c>
      <c r="C571" s="9" t="s">
        <v>1213</v>
      </c>
      <c r="D571" s="111" t="s">
        <v>13</v>
      </c>
      <c r="E571" s="111" t="s">
        <v>1794</v>
      </c>
      <c r="F571" s="111" t="s">
        <v>15</v>
      </c>
      <c r="G571" s="9" t="s">
        <v>1861</v>
      </c>
      <c r="I571" s="9" t="s">
        <v>5494</v>
      </c>
    </row>
    <row r="572" spans="1:9" x14ac:dyDescent="0.2">
      <c r="A572" s="108">
        <v>960415569100</v>
      </c>
      <c r="B572" s="9" t="s">
        <v>5495</v>
      </c>
      <c r="C572" s="9" t="s">
        <v>176</v>
      </c>
      <c r="D572" s="111" t="s">
        <v>13</v>
      </c>
      <c r="E572" s="111" t="s">
        <v>1794</v>
      </c>
      <c r="F572" s="111" t="s">
        <v>15</v>
      </c>
      <c r="G572" s="9" t="s">
        <v>1861</v>
      </c>
      <c r="I572" s="9" t="s">
        <v>5496</v>
      </c>
    </row>
    <row r="573" spans="1:9" x14ac:dyDescent="0.2">
      <c r="A573" s="108">
        <v>110412563040</v>
      </c>
      <c r="B573" s="9" t="s">
        <v>1882</v>
      </c>
      <c r="C573" s="9" t="s">
        <v>1213</v>
      </c>
      <c r="D573" s="111" t="s">
        <v>27</v>
      </c>
      <c r="E573" s="111" t="s">
        <v>1794</v>
      </c>
      <c r="F573" s="111" t="s">
        <v>818</v>
      </c>
      <c r="G573" s="9" t="s">
        <v>1861</v>
      </c>
      <c r="H573" s="111" t="s">
        <v>59</v>
      </c>
      <c r="I573" s="9" t="s">
        <v>1883</v>
      </c>
    </row>
    <row r="574" spans="1:9" x14ac:dyDescent="0.2">
      <c r="A574" s="108">
        <v>911127820070</v>
      </c>
      <c r="B574" s="9" t="s">
        <v>1884</v>
      </c>
      <c r="C574" s="9" t="s">
        <v>1885</v>
      </c>
      <c r="D574" s="111" t="s">
        <v>27</v>
      </c>
      <c r="E574" s="111" t="s">
        <v>1794</v>
      </c>
      <c r="F574" s="111" t="s">
        <v>818</v>
      </c>
      <c r="G574" s="9" t="s">
        <v>1861</v>
      </c>
      <c r="H574" s="111" t="s">
        <v>59</v>
      </c>
      <c r="I574" s="9" t="s">
        <v>1886</v>
      </c>
    </row>
    <row r="575" spans="1:9" x14ac:dyDescent="0.2">
      <c r="A575" s="108">
        <v>100512584120</v>
      </c>
      <c r="B575" s="9" t="s">
        <v>1889</v>
      </c>
      <c r="C575" s="9" t="s">
        <v>1213</v>
      </c>
      <c r="D575" s="111" t="s">
        <v>13</v>
      </c>
      <c r="E575" s="111" t="s">
        <v>1794</v>
      </c>
      <c r="F575" s="111" t="s">
        <v>15</v>
      </c>
      <c r="G575" s="9" t="s">
        <v>1861</v>
      </c>
      <c r="I575" s="9" t="s">
        <v>1890</v>
      </c>
    </row>
    <row r="576" spans="1:9" x14ac:dyDescent="0.2">
      <c r="A576" s="108">
        <v>940525094080</v>
      </c>
      <c r="B576" s="9" t="s">
        <v>1891</v>
      </c>
      <c r="C576" s="2" t="s">
        <v>1213</v>
      </c>
      <c r="D576" s="111" t="s">
        <v>13</v>
      </c>
      <c r="E576" s="111" t="s">
        <v>1794</v>
      </c>
      <c r="F576" s="111" t="s">
        <v>18</v>
      </c>
      <c r="G576" s="9" t="s">
        <v>1861</v>
      </c>
      <c r="I576" s="9" t="s">
        <v>1892</v>
      </c>
    </row>
    <row r="577" spans="1:9" x14ac:dyDescent="0.2">
      <c r="A577" s="108">
        <v>101014594070</v>
      </c>
      <c r="B577" s="9" t="s">
        <v>5497</v>
      </c>
      <c r="C577" s="2" t="s">
        <v>1213</v>
      </c>
      <c r="D577" s="111" t="s">
        <v>13</v>
      </c>
      <c r="E577" s="111" t="s">
        <v>1794</v>
      </c>
      <c r="F577" s="111" t="s">
        <v>15</v>
      </c>
      <c r="G577" s="9" t="s">
        <v>1861</v>
      </c>
      <c r="I577" s="9" t="s">
        <v>5498</v>
      </c>
    </row>
    <row r="578" spans="1:9" x14ac:dyDescent="0.2">
      <c r="A578" s="108">
        <v>101113594010</v>
      </c>
      <c r="B578" s="9" t="s">
        <v>5499</v>
      </c>
      <c r="C578" s="9" t="s">
        <v>1213</v>
      </c>
      <c r="D578" s="111" t="s">
        <v>13</v>
      </c>
      <c r="E578" s="111" t="s">
        <v>1794</v>
      </c>
      <c r="F578" s="111" t="s">
        <v>15</v>
      </c>
      <c r="G578" s="9" t="s">
        <v>1896</v>
      </c>
      <c r="I578" s="9" t="s">
        <v>5500</v>
      </c>
    </row>
    <row r="579" spans="1:9" x14ac:dyDescent="0.2">
      <c r="A579" s="108">
        <v>971026603040</v>
      </c>
      <c r="B579" s="9" t="s">
        <v>3783</v>
      </c>
      <c r="C579" s="2" t="s">
        <v>1213</v>
      </c>
      <c r="D579" s="111" t="s">
        <v>27</v>
      </c>
      <c r="E579" s="111" t="s">
        <v>1794</v>
      </c>
      <c r="F579" s="111" t="s">
        <v>818</v>
      </c>
      <c r="G579" s="9" t="s">
        <v>1896</v>
      </c>
      <c r="H579" s="111" t="s">
        <v>59</v>
      </c>
      <c r="I579" s="9" t="s">
        <v>3784</v>
      </c>
    </row>
    <row r="580" spans="1:9" x14ac:dyDescent="0.2">
      <c r="A580" s="108">
        <v>990304614130</v>
      </c>
      <c r="B580" s="9" t="s">
        <v>1895</v>
      </c>
      <c r="C580" s="2" t="s">
        <v>1213</v>
      </c>
      <c r="D580" s="111" t="s">
        <v>13</v>
      </c>
      <c r="E580" s="111" t="s">
        <v>1794</v>
      </c>
      <c r="F580" s="111" t="s">
        <v>15</v>
      </c>
      <c r="G580" s="9" t="s">
        <v>1896</v>
      </c>
      <c r="I580" s="9" t="s">
        <v>1897</v>
      </c>
    </row>
    <row r="581" spans="1:9" x14ac:dyDescent="0.2">
      <c r="A581" s="108">
        <v>951013607050</v>
      </c>
      <c r="B581" s="9" t="s">
        <v>1898</v>
      </c>
      <c r="C581" s="9" t="s">
        <v>803</v>
      </c>
      <c r="D581" s="111" t="s">
        <v>27</v>
      </c>
      <c r="E581" s="111" t="s">
        <v>1794</v>
      </c>
      <c r="F581" s="111" t="s">
        <v>818</v>
      </c>
      <c r="G581" s="9" t="s">
        <v>1896</v>
      </c>
      <c r="H581" s="111" t="s">
        <v>59</v>
      </c>
      <c r="I581" s="9" t="s">
        <v>1899</v>
      </c>
    </row>
    <row r="582" spans="1:9" x14ac:dyDescent="0.2">
      <c r="A582" s="108">
        <v>110306621100</v>
      </c>
      <c r="B582" s="9" t="s">
        <v>984</v>
      </c>
      <c r="C582" s="9" t="s">
        <v>1213</v>
      </c>
      <c r="D582" s="111" t="s">
        <v>13</v>
      </c>
      <c r="E582" s="111" t="s">
        <v>1794</v>
      </c>
      <c r="F582" s="111" t="s">
        <v>15</v>
      </c>
      <c r="G582" s="9" t="s">
        <v>1896</v>
      </c>
      <c r="I582" s="9" t="s">
        <v>5501</v>
      </c>
    </row>
    <row r="583" spans="1:9" x14ac:dyDescent="0.2">
      <c r="A583" s="108">
        <v>110723630030</v>
      </c>
      <c r="B583" s="9" t="s">
        <v>1900</v>
      </c>
      <c r="C583" s="9" t="s">
        <v>1213</v>
      </c>
      <c r="D583" s="111" t="s">
        <v>27</v>
      </c>
      <c r="E583" s="111" t="s">
        <v>1794</v>
      </c>
      <c r="F583" s="111" t="s">
        <v>818</v>
      </c>
      <c r="G583" s="9" t="s">
        <v>1896</v>
      </c>
      <c r="H583" s="111" t="s">
        <v>392</v>
      </c>
      <c r="I583" s="9" t="s">
        <v>1901</v>
      </c>
    </row>
    <row r="584" spans="1:9" x14ac:dyDescent="0.2">
      <c r="A584" s="108">
        <v>110102644080</v>
      </c>
      <c r="B584" s="9" t="s">
        <v>5502</v>
      </c>
      <c r="C584" s="9" t="s">
        <v>1213</v>
      </c>
      <c r="D584" s="111" t="s">
        <v>13</v>
      </c>
      <c r="E584" s="111" t="s">
        <v>1794</v>
      </c>
      <c r="F584" s="111" t="s">
        <v>15</v>
      </c>
      <c r="G584" s="9" t="s">
        <v>1896</v>
      </c>
      <c r="I584" s="9" t="s">
        <v>5503</v>
      </c>
    </row>
    <row r="585" spans="1:9" x14ac:dyDescent="0.2">
      <c r="A585" s="108">
        <v>991114649070</v>
      </c>
      <c r="B585" s="9" t="s">
        <v>5504</v>
      </c>
      <c r="C585" s="9" t="s">
        <v>1213</v>
      </c>
      <c r="D585" s="111" t="s">
        <v>13</v>
      </c>
      <c r="E585" s="111" t="s">
        <v>1794</v>
      </c>
      <c r="F585" s="111" t="s">
        <v>15</v>
      </c>
      <c r="G585" s="9" t="s">
        <v>1896</v>
      </c>
      <c r="I585" s="9" t="s">
        <v>5505</v>
      </c>
    </row>
    <row r="586" spans="1:9" x14ac:dyDescent="0.2">
      <c r="A586" s="108">
        <v>110727675110</v>
      </c>
      <c r="B586" s="9" t="s">
        <v>5506</v>
      </c>
      <c r="C586" s="9" t="s">
        <v>1213</v>
      </c>
      <c r="D586" s="111" t="s">
        <v>13</v>
      </c>
      <c r="E586" s="111" t="s">
        <v>1794</v>
      </c>
      <c r="F586" s="111" t="s">
        <v>15</v>
      </c>
      <c r="G586" s="9" t="s">
        <v>1896</v>
      </c>
      <c r="I586" s="9" t="s">
        <v>5507</v>
      </c>
    </row>
    <row r="587" spans="1:9" x14ac:dyDescent="0.2">
      <c r="A587" s="108">
        <v>110304658100</v>
      </c>
      <c r="B587" s="9" t="s">
        <v>5508</v>
      </c>
      <c r="C587" s="9" t="s">
        <v>1213</v>
      </c>
      <c r="D587" s="111" t="s">
        <v>13</v>
      </c>
      <c r="E587" s="111" t="s">
        <v>1794</v>
      </c>
      <c r="F587" s="111" t="s">
        <v>15</v>
      </c>
      <c r="G587" s="9" t="s">
        <v>1896</v>
      </c>
      <c r="I587" s="9" t="s">
        <v>5509</v>
      </c>
    </row>
    <row r="588" spans="1:9" x14ac:dyDescent="0.2">
      <c r="A588" s="108">
        <v>110327661080</v>
      </c>
      <c r="B588" s="9" t="s">
        <v>2616</v>
      </c>
      <c r="C588" s="9" t="s">
        <v>1213</v>
      </c>
      <c r="D588" s="111" t="s">
        <v>13</v>
      </c>
      <c r="E588" s="111" t="s">
        <v>1794</v>
      </c>
      <c r="F588" s="111" t="s">
        <v>15</v>
      </c>
      <c r="G588" s="9" t="s">
        <v>1896</v>
      </c>
      <c r="I588" s="9" t="s">
        <v>5510</v>
      </c>
    </row>
    <row r="589" spans="1:9" x14ac:dyDescent="0.2">
      <c r="A589" s="108">
        <v>110214662090</v>
      </c>
      <c r="B589" s="9" t="s">
        <v>5511</v>
      </c>
      <c r="C589" s="9" t="s">
        <v>1213</v>
      </c>
      <c r="D589" s="111" t="s">
        <v>13</v>
      </c>
      <c r="E589" s="111" t="s">
        <v>1794</v>
      </c>
      <c r="F589" s="111" t="s">
        <v>15</v>
      </c>
      <c r="G589" s="9" t="s">
        <v>1896</v>
      </c>
      <c r="I589" s="9" t="s">
        <v>5512</v>
      </c>
    </row>
    <row r="590" spans="1:9" x14ac:dyDescent="0.2">
      <c r="A590" s="108">
        <v>991202663100</v>
      </c>
      <c r="B590" s="9" t="s">
        <v>5513</v>
      </c>
      <c r="C590" s="9" t="s">
        <v>1213</v>
      </c>
      <c r="D590" s="111" t="s">
        <v>13</v>
      </c>
      <c r="E590" s="111" t="s">
        <v>1794</v>
      </c>
      <c r="F590" s="111" t="s">
        <v>15</v>
      </c>
      <c r="G590" s="9" t="s">
        <v>1896</v>
      </c>
      <c r="I590" s="9" t="s">
        <v>5514</v>
      </c>
    </row>
    <row r="591" spans="1:9" x14ac:dyDescent="0.2">
      <c r="A591" s="108">
        <v>101212670130</v>
      </c>
      <c r="B591" s="9" t="s">
        <v>5515</v>
      </c>
      <c r="C591" s="9" t="s">
        <v>1213</v>
      </c>
      <c r="D591" s="111" t="s">
        <v>13</v>
      </c>
      <c r="E591" s="111" t="s">
        <v>1794</v>
      </c>
      <c r="F591" s="111" t="s">
        <v>15</v>
      </c>
      <c r="G591" s="9" t="s">
        <v>1896</v>
      </c>
      <c r="I591" s="9" t="s">
        <v>5516</v>
      </c>
    </row>
    <row r="592" spans="1:9" x14ac:dyDescent="0.2">
      <c r="A592" s="108">
        <v>960703680040</v>
      </c>
      <c r="B592" s="9" t="s">
        <v>4242</v>
      </c>
      <c r="C592" s="9" t="s">
        <v>1213</v>
      </c>
      <c r="D592" s="111" t="s">
        <v>13</v>
      </c>
      <c r="E592" s="111" t="s">
        <v>1794</v>
      </c>
      <c r="F592" s="111" t="s">
        <v>15</v>
      </c>
      <c r="G592" s="9" t="s">
        <v>1896</v>
      </c>
      <c r="I592" s="9" t="s">
        <v>5517</v>
      </c>
    </row>
    <row r="593" spans="1:9" x14ac:dyDescent="0.2">
      <c r="A593" s="108">
        <v>100518680080</v>
      </c>
      <c r="B593" s="9" t="s">
        <v>5518</v>
      </c>
      <c r="C593" s="9" t="s">
        <v>1213</v>
      </c>
      <c r="D593" s="111" t="s">
        <v>13</v>
      </c>
      <c r="E593" s="111" t="s">
        <v>1794</v>
      </c>
      <c r="F593" s="111" t="s">
        <v>15</v>
      </c>
      <c r="G593" s="9" t="s">
        <v>1896</v>
      </c>
      <c r="I593" s="9" t="s">
        <v>5519</v>
      </c>
    </row>
    <row r="594" spans="1:9" x14ac:dyDescent="0.2">
      <c r="A594" s="108">
        <v>110119720100</v>
      </c>
      <c r="B594" s="9" t="s">
        <v>5520</v>
      </c>
      <c r="C594" s="9" t="s">
        <v>1213</v>
      </c>
      <c r="D594" s="111" t="s">
        <v>13</v>
      </c>
      <c r="E594" s="111" t="s">
        <v>1794</v>
      </c>
      <c r="F594" s="111" t="s">
        <v>15</v>
      </c>
      <c r="G594" s="9" t="s">
        <v>1896</v>
      </c>
      <c r="I594" s="9" t="s">
        <v>5521</v>
      </c>
    </row>
    <row r="595" spans="1:9" x14ac:dyDescent="0.2">
      <c r="A595" s="108">
        <v>100615722090</v>
      </c>
      <c r="B595" s="9" t="s">
        <v>1910</v>
      </c>
      <c r="C595" s="9" t="s">
        <v>1213</v>
      </c>
      <c r="D595" s="111" t="s">
        <v>13</v>
      </c>
      <c r="E595" s="111" t="s">
        <v>1794</v>
      </c>
      <c r="F595" s="111" t="s">
        <v>15</v>
      </c>
      <c r="G595" s="9" t="s">
        <v>1896</v>
      </c>
      <c r="I595" s="9" t="s">
        <v>1911</v>
      </c>
    </row>
    <row r="596" spans="1:9" x14ac:dyDescent="0.2">
      <c r="A596" s="108">
        <v>961115698010</v>
      </c>
      <c r="B596" s="9" t="s">
        <v>5522</v>
      </c>
      <c r="C596" s="9" t="s">
        <v>1213</v>
      </c>
      <c r="D596" s="111" t="s">
        <v>13</v>
      </c>
      <c r="E596" s="111" t="s">
        <v>1794</v>
      </c>
      <c r="F596" s="111" t="s">
        <v>15</v>
      </c>
      <c r="G596" s="9" t="s">
        <v>1896</v>
      </c>
      <c r="I596" s="9" t="s">
        <v>5523</v>
      </c>
    </row>
    <row r="597" spans="1:9" x14ac:dyDescent="0.2">
      <c r="A597" s="108">
        <v>110813699100</v>
      </c>
      <c r="B597" s="9" t="s">
        <v>5524</v>
      </c>
      <c r="C597" s="9" t="s">
        <v>1213</v>
      </c>
      <c r="D597" s="111" t="s">
        <v>13</v>
      </c>
      <c r="E597" s="111" t="s">
        <v>1794</v>
      </c>
      <c r="F597" s="111" t="s">
        <v>15</v>
      </c>
      <c r="G597" s="9" t="s">
        <v>1896</v>
      </c>
      <c r="I597" s="9" t="s">
        <v>5525</v>
      </c>
    </row>
    <row r="598" spans="1:9" x14ac:dyDescent="0.2">
      <c r="A598" s="108">
        <v>101208707080</v>
      </c>
      <c r="B598" s="9" t="s">
        <v>1912</v>
      </c>
      <c r="C598" s="9" t="s">
        <v>1213</v>
      </c>
      <c r="D598" s="111" t="s">
        <v>27</v>
      </c>
      <c r="E598" s="111" t="s">
        <v>1794</v>
      </c>
      <c r="F598" s="111" t="s">
        <v>818</v>
      </c>
      <c r="G598" s="9" t="s">
        <v>1896</v>
      </c>
      <c r="H598" s="111" t="s">
        <v>59</v>
      </c>
      <c r="I598" s="9" t="s">
        <v>1913</v>
      </c>
    </row>
    <row r="599" spans="1:9" x14ac:dyDescent="0.2">
      <c r="A599" s="108">
        <v>110525717120</v>
      </c>
      <c r="B599" s="9" t="s">
        <v>5526</v>
      </c>
      <c r="C599" s="9" t="s">
        <v>1213</v>
      </c>
      <c r="D599" s="111" t="s">
        <v>13</v>
      </c>
      <c r="E599" s="111" t="s">
        <v>1794</v>
      </c>
      <c r="F599" s="111" t="s">
        <v>15</v>
      </c>
      <c r="G599" s="9" t="s">
        <v>1896</v>
      </c>
      <c r="I599" s="9" t="s">
        <v>5527</v>
      </c>
    </row>
    <row r="600" spans="1:9" x14ac:dyDescent="0.2">
      <c r="A600" s="108">
        <v>110821740120</v>
      </c>
      <c r="B600" s="9" t="s">
        <v>5528</v>
      </c>
      <c r="C600" s="9" t="s">
        <v>1213</v>
      </c>
      <c r="D600" s="111" t="s">
        <v>13</v>
      </c>
      <c r="E600" s="111" t="s">
        <v>1794</v>
      </c>
      <c r="F600" s="111" t="s">
        <v>15</v>
      </c>
      <c r="G600" s="9" t="s">
        <v>1915</v>
      </c>
      <c r="I600" s="9" t="s">
        <v>5529</v>
      </c>
    </row>
    <row r="601" spans="1:9" x14ac:dyDescent="0.2">
      <c r="A601" s="108">
        <v>940108740090</v>
      </c>
      <c r="B601" s="9" t="s">
        <v>5530</v>
      </c>
      <c r="C601" s="9" t="s">
        <v>1213</v>
      </c>
      <c r="D601" s="111" t="s">
        <v>27</v>
      </c>
      <c r="E601" s="111" t="s">
        <v>1794</v>
      </c>
      <c r="F601" s="111" t="s">
        <v>818</v>
      </c>
      <c r="G601" s="9" t="s">
        <v>1915</v>
      </c>
      <c r="H601" s="111" t="s">
        <v>59</v>
      </c>
      <c r="I601" s="9" t="s">
        <v>5531</v>
      </c>
    </row>
    <row r="602" spans="1:9" x14ac:dyDescent="0.2">
      <c r="A602" s="108">
        <v>961203741030</v>
      </c>
      <c r="B602" s="9" t="s">
        <v>5532</v>
      </c>
      <c r="C602" s="9" t="s">
        <v>1351</v>
      </c>
      <c r="D602" s="111" t="s">
        <v>13</v>
      </c>
      <c r="E602" s="111" t="s">
        <v>1794</v>
      </c>
      <c r="F602" s="111" t="s">
        <v>15</v>
      </c>
      <c r="G602" s="9" t="s">
        <v>1915</v>
      </c>
      <c r="I602" s="9" t="s">
        <v>5533</v>
      </c>
    </row>
    <row r="603" spans="1:9" x14ac:dyDescent="0.2">
      <c r="A603" s="108">
        <v>110417745100</v>
      </c>
      <c r="B603" s="9" t="s">
        <v>758</v>
      </c>
      <c r="C603" s="9" t="s">
        <v>1213</v>
      </c>
      <c r="D603" s="111" t="s">
        <v>13</v>
      </c>
      <c r="E603" s="111" t="s">
        <v>1794</v>
      </c>
      <c r="F603" s="111" t="s">
        <v>15</v>
      </c>
      <c r="G603" s="9" t="s">
        <v>1915</v>
      </c>
      <c r="I603" s="9" t="s">
        <v>5534</v>
      </c>
    </row>
    <row r="604" spans="1:9" x14ac:dyDescent="0.2">
      <c r="A604" s="108">
        <v>111007748020</v>
      </c>
      <c r="B604" s="9" t="s">
        <v>3779</v>
      </c>
      <c r="C604" s="9" t="s">
        <v>1213</v>
      </c>
      <c r="D604" s="111" t="s">
        <v>13</v>
      </c>
      <c r="E604" s="111" t="s">
        <v>1794</v>
      </c>
      <c r="F604" s="111" t="s">
        <v>15</v>
      </c>
      <c r="G604" s="9" t="s">
        <v>1915</v>
      </c>
      <c r="I604" s="9" t="s">
        <v>5535</v>
      </c>
    </row>
    <row r="605" spans="1:9" x14ac:dyDescent="0.2">
      <c r="A605" s="108">
        <v>980521757010</v>
      </c>
      <c r="B605" s="9" t="s">
        <v>1914</v>
      </c>
      <c r="C605" s="9" t="s">
        <v>176</v>
      </c>
      <c r="D605" s="111" t="s">
        <v>27</v>
      </c>
      <c r="E605" s="111" t="s">
        <v>1794</v>
      </c>
      <c r="F605" s="111" t="s">
        <v>818</v>
      </c>
      <c r="G605" s="9" t="s">
        <v>1915</v>
      </c>
      <c r="H605" s="111" t="s">
        <v>59</v>
      </c>
      <c r="I605" s="9" t="s">
        <v>1916</v>
      </c>
    </row>
    <row r="606" spans="1:9" x14ac:dyDescent="0.2">
      <c r="A606" s="108">
        <v>100220759080</v>
      </c>
      <c r="B606" s="9" t="s">
        <v>1917</v>
      </c>
      <c r="C606" s="9" t="s">
        <v>1213</v>
      </c>
      <c r="D606" s="111" t="s">
        <v>13</v>
      </c>
      <c r="E606" s="111" t="s">
        <v>1794</v>
      </c>
      <c r="F606" s="111" t="s">
        <v>15</v>
      </c>
      <c r="G606" s="9" t="s">
        <v>1915</v>
      </c>
      <c r="I606" s="9" t="s">
        <v>1918</v>
      </c>
    </row>
    <row r="607" spans="1:9" x14ac:dyDescent="0.2">
      <c r="A607" s="108">
        <v>940423759080</v>
      </c>
      <c r="B607" s="9" t="s">
        <v>1919</v>
      </c>
      <c r="C607" s="9" t="s">
        <v>111</v>
      </c>
      <c r="D607" s="111" t="s">
        <v>13</v>
      </c>
      <c r="E607" s="111" t="s">
        <v>1794</v>
      </c>
      <c r="F607" s="111" t="s">
        <v>15</v>
      </c>
      <c r="G607" s="9" t="s">
        <v>1915</v>
      </c>
      <c r="I607" s="9" t="s">
        <v>1920</v>
      </c>
    </row>
    <row r="608" spans="1:9" x14ac:dyDescent="0.2">
      <c r="A608" s="108">
        <v>980304760110</v>
      </c>
      <c r="B608" s="9" t="s">
        <v>1921</v>
      </c>
      <c r="C608" s="9" t="s">
        <v>1213</v>
      </c>
      <c r="D608" s="111" t="s">
        <v>13</v>
      </c>
      <c r="E608" s="111" t="s">
        <v>1794</v>
      </c>
      <c r="F608" s="111" t="s">
        <v>15</v>
      </c>
      <c r="G608" s="9" t="s">
        <v>1915</v>
      </c>
      <c r="I608" s="9" t="s">
        <v>1922</v>
      </c>
    </row>
    <row r="609" spans="1:9" x14ac:dyDescent="0.2">
      <c r="A609" s="108">
        <v>100716776030</v>
      </c>
      <c r="B609" s="9" t="s">
        <v>920</v>
      </c>
      <c r="C609" s="9" t="s">
        <v>183</v>
      </c>
      <c r="D609" s="111" t="s">
        <v>27</v>
      </c>
      <c r="E609" s="111" t="s">
        <v>1794</v>
      </c>
      <c r="F609" s="111" t="s">
        <v>818</v>
      </c>
      <c r="G609" s="9" t="s">
        <v>1915</v>
      </c>
      <c r="H609" s="111" t="s">
        <v>59</v>
      </c>
      <c r="I609" s="9" t="s">
        <v>2435</v>
      </c>
    </row>
    <row r="610" spans="1:9" x14ac:dyDescent="0.2">
      <c r="A610" s="108">
        <v>930511785060</v>
      </c>
      <c r="B610" s="9" t="s">
        <v>5536</v>
      </c>
      <c r="C610" s="9" t="s">
        <v>211</v>
      </c>
      <c r="D610" s="111" t="s">
        <v>13</v>
      </c>
      <c r="E610" s="111" t="s">
        <v>1794</v>
      </c>
      <c r="F610" s="111" t="s">
        <v>15</v>
      </c>
      <c r="G610" s="9" t="s">
        <v>1915</v>
      </c>
      <c r="I610" s="9" t="s">
        <v>5537</v>
      </c>
    </row>
    <row r="611" spans="1:9" x14ac:dyDescent="0.2">
      <c r="A611" s="108">
        <v>110902786020</v>
      </c>
      <c r="B611" s="9" t="s">
        <v>5538</v>
      </c>
      <c r="C611" s="9" t="s">
        <v>1213</v>
      </c>
      <c r="D611" s="111" t="s">
        <v>13</v>
      </c>
      <c r="E611" s="111" t="s">
        <v>1794</v>
      </c>
      <c r="F611" s="111" t="s">
        <v>15</v>
      </c>
      <c r="G611" s="9" t="s">
        <v>1915</v>
      </c>
      <c r="I611" s="9" t="s">
        <v>5539</v>
      </c>
    </row>
    <row r="612" spans="1:9" x14ac:dyDescent="0.2">
      <c r="A612" s="108">
        <v>111020791050</v>
      </c>
      <c r="B612" s="9" t="s">
        <v>5540</v>
      </c>
      <c r="C612" s="9" t="s">
        <v>1213</v>
      </c>
      <c r="D612" s="111" t="s">
        <v>13</v>
      </c>
      <c r="E612" s="111" t="s">
        <v>1794</v>
      </c>
      <c r="F612" s="111" t="s">
        <v>15</v>
      </c>
      <c r="G612" s="9" t="s">
        <v>1915</v>
      </c>
      <c r="I612" s="9" t="s">
        <v>5541</v>
      </c>
    </row>
    <row r="613" spans="1:9" x14ac:dyDescent="0.2">
      <c r="A613" s="108">
        <v>101111803130</v>
      </c>
      <c r="B613" s="9" t="s">
        <v>5542</v>
      </c>
      <c r="C613" s="9" t="s">
        <v>1213</v>
      </c>
      <c r="D613" s="111" t="s">
        <v>13</v>
      </c>
      <c r="E613" s="111" t="s">
        <v>1794</v>
      </c>
      <c r="F613" s="111" t="s">
        <v>15</v>
      </c>
      <c r="G613" s="9" t="s">
        <v>1915</v>
      </c>
      <c r="I613" s="9" t="s">
        <v>5543</v>
      </c>
    </row>
    <row r="614" spans="1:9" x14ac:dyDescent="0.2">
      <c r="A614" s="108">
        <v>950515817030</v>
      </c>
      <c r="B614" s="9" t="s">
        <v>5544</v>
      </c>
      <c r="C614" s="9" t="s">
        <v>1213</v>
      </c>
      <c r="D614" s="111" t="s">
        <v>13</v>
      </c>
      <c r="E614" s="111" t="s">
        <v>1794</v>
      </c>
      <c r="F614" s="111" t="s">
        <v>15</v>
      </c>
      <c r="G614" s="9" t="s">
        <v>1915</v>
      </c>
      <c r="I614" s="9" t="s">
        <v>5545</v>
      </c>
    </row>
    <row r="615" spans="1:9" x14ac:dyDescent="0.2">
      <c r="A615" s="108">
        <v>110716818030</v>
      </c>
      <c r="B615" s="9" t="s">
        <v>5546</v>
      </c>
      <c r="C615" s="9" t="s">
        <v>1213</v>
      </c>
      <c r="D615" s="111" t="s">
        <v>13</v>
      </c>
      <c r="E615" s="111" t="s">
        <v>1794</v>
      </c>
      <c r="F615" s="111" t="s">
        <v>15</v>
      </c>
      <c r="G615" s="9" t="s">
        <v>1915</v>
      </c>
      <c r="I615" s="9" t="s">
        <v>5547</v>
      </c>
    </row>
    <row r="616" spans="1:9" x14ac:dyDescent="0.2">
      <c r="A616" s="108">
        <v>100405825130</v>
      </c>
      <c r="B616" s="9" t="s">
        <v>1925</v>
      </c>
      <c r="C616" s="9" t="s">
        <v>1213</v>
      </c>
      <c r="D616" s="111" t="s">
        <v>13</v>
      </c>
      <c r="E616" s="111" t="s">
        <v>1794</v>
      </c>
      <c r="F616" s="111" t="s">
        <v>15</v>
      </c>
      <c r="G616" s="9" t="s">
        <v>1915</v>
      </c>
      <c r="I616" s="9" t="s">
        <v>1926</v>
      </c>
    </row>
    <row r="617" spans="1:9" x14ac:dyDescent="0.2">
      <c r="A617" s="108">
        <v>101102829100</v>
      </c>
      <c r="B617" s="9" t="s">
        <v>5548</v>
      </c>
      <c r="C617" s="9" t="s">
        <v>1213</v>
      </c>
      <c r="D617" s="111" t="s">
        <v>13</v>
      </c>
      <c r="E617" s="111" t="s">
        <v>1794</v>
      </c>
      <c r="F617" s="111" t="s">
        <v>15</v>
      </c>
      <c r="G617" s="9" t="s">
        <v>1915</v>
      </c>
      <c r="I617" s="9" t="s">
        <v>5549</v>
      </c>
    </row>
    <row r="618" spans="1:9" x14ac:dyDescent="0.2">
      <c r="A618" s="108">
        <v>971009833040</v>
      </c>
      <c r="B618" s="9" t="s">
        <v>4584</v>
      </c>
      <c r="C618" s="9" t="s">
        <v>1213</v>
      </c>
      <c r="D618" s="111" t="s">
        <v>13</v>
      </c>
      <c r="E618" s="111" t="s">
        <v>1794</v>
      </c>
      <c r="F618" s="111" t="s">
        <v>15</v>
      </c>
      <c r="G618" s="9" t="s">
        <v>1915</v>
      </c>
      <c r="I618" s="9" t="s">
        <v>5550</v>
      </c>
    </row>
    <row r="619" spans="1:9" x14ac:dyDescent="0.2">
      <c r="A619" s="108">
        <v>100108840130</v>
      </c>
      <c r="B619" s="9" t="s">
        <v>5551</v>
      </c>
      <c r="C619" s="9" t="s">
        <v>1213</v>
      </c>
      <c r="D619" s="111" t="s">
        <v>13</v>
      </c>
      <c r="E619" s="111" t="s">
        <v>1794</v>
      </c>
      <c r="F619" s="111" t="s">
        <v>15</v>
      </c>
      <c r="G619" s="9" t="s">
        <v>1915</v>
      </c>
      <c r="I619" s="9" t="s">
        <v>5552</v>
      </c>
    </row>
    <row r="620" spans="1:9" x14ac:dyDescent="0.2">
      <c r="A620" s="108">
        <v>110830843110</v>
      </c>
      <c r="B620" s="9" t="s">
        <v>5553</v>
      </c>
      <c r="C620" s="9" t="s">
        <v>1213</v>
      </c>
      <c r="D620" s="111" t="s">
        <v>13</v>
      </c>
      <c r="E620" s="111" t="s">
        <v>1794</v>
      </c>
      <c r="F620" s="111" t="s">
        <v>15</v>
      </c>
      <c r="G620" s="9" t="s">
        <v>1929</v>
      </c>
      <c r="I620" s="9" t="s">
        <v>5554</v>
      </c>
    </row>
    <row r="621" spans="1:9" x14ac:dyDescent="0.2">
      <c r="A621" s="108">
        <v>110104850050</v>
      </c>
      <c r="B621" s="9" t="s">
        <v>980</v>
      </c>
      <c r="C621" s="9" t="s">
        <v>1213</v>
      </c>
      <c r="D621" s="111" t="s">
        <v>27</v>
      </c>
      <c r="E621" s="111" t="s">
        <v>1794</v>
      </c>
      <c r="F621" s="111" t="s">
        <v>818</v>
      </c>
      <c r="G621" s="9" t="s">
        <v>1929</v>
      </c>
      <c r="H621" s="111" t="s">
        <v>607</v>
      </c>
      <c r="I621" s="9" t="s">
        <v>1930</v>
      </c>
    </row>
    <row r="622" spans="1:9" x14ac:dyDescent="0.2">
      <c r="A622" s="108">
        <v>110613851010</v>
      </c>
      <c r="B622" s="9" t="s">
        <v>5555</v>
      </c>
      <c r="C622" s="9" t="s">
        <v>1213</v>
      </c>
      <c r="D622" s="111" t="s">
        <v>13</v>
      </c>
      <c r="E622" s="111" t="s">
        <v>1794</v>
      </c>
      <c r="F622" s="111" t="s">
        <v>15</v>
      </c>
      <c r="G622" s="9" t="s">
        <v>1929</v>
      </c>
      <c r="I622" s="9" t="s">
        <v>5556</v>
      </c>
    </row>
    <row r="623" spans="1:9" x14ac:dyDescent="0.2">
      <c r="A623" s="108">
        <v>100228862110</v>
      </c>
      <c r="B623" s="9" t="s">
        <v>5557</v>
      </c>
      <c r="C623" s="9" t="s">
        <v>1213</v>
      </c>
      <c r="D623" s="111" t="s">
        <v>13</v>
      </c>
      <c r="E623" s="111" t="s">
        <v>1794</v>
      </c>
      <c r="F623" s="111" t="s">
        <v>18</v>
      </c>
      <c r="G623" s="9" t="s">
        <v>1929</v>
      </c>
      <c r="I623" s="9" t="s">
        <v>5558</v>
      </c>
    </row>
    <row r="624" spans="1:9" x14ac:dyDescent="0.2">
      <c r="A624" s="108">
        <v>100818863080</v>
      </c>
      <c r="B624" s="9" t="s">
        <v>1935</v>
      </c>
      <c r="C624" s="9" t="s">
        <v>1213</v>
      </c>
      <c r="D624" s="111" t="s">
        <v>27</v>
      </c>
      <c r="E624" s="111" t="s">
        <v>1794</v>
      </c>
      <c r="F624" s="111" t="s">
        <v>818</v>
      </c>
      <c r="G624" s="9" t="s">
        <v>1929</v>
      </c>
      <c r="H624" s="111" t="s">
        <v>59</v>
      </c>
      <c r="I624" s="9" t="s">
        <v>1936</v>
      </c>
    </row>
    <row r="625" spans="1:9" x14ac:dyDescent="0.2">
      <c r="A625" s="108">
        <v>111208876090</v>
      </c>
      <c r="B625" s="9" t="s">
        <v>5559</v>
      </c>
      <c r="C625" s="9" t="s">
        <v>1213</v>
      </c>
      <c r="D625" s="111" t="s">
        <v>13</v>
      </c>
      <c r="E625" s="111" t="s">
        <v>1794</v>
      </c>
      <c r="F625" s="111" t="s">
        <v>15</v>
      </c>
      <c r="G625" s="9" t="s">
        <v>1929</v>
      </c>
      <c r="I625" s="9" t="s">
        <v>5560</v>
      </c>
    </row>
    <row r="626" spans="1:9" x14ac:dyDescent="0.2">
      <c r="A626" s="108">
        <v>981007876030</v>
      </c>
      <c r="B626" s="9" t="s">
        <v>3097</v>
      </c>
      <c r="C626" s="9" t="s">
        <v>1213</v>
      </c>
      <c r="D626" s="111" t="s">
        <v>13</v>
      </c>
      <c r="E626" s="111" t="s">
        <v>1794</v>
      </c>
      <c r="F626" s="111" t="s">
        <v>15</v>
      </c>
      <c r="G626" s="9" t="s">
        <v>1929</v>
      </c>
      <c r="I626" s="9" t="s">
        <v>5561</v>
      </c>
    </row>
    <row r="627" spans="1:9" x14ac:dyDescent="0.2">
      <c r="A627" s="108">
        <v>110209921120</v>
      </c>
      <c r="B627" s="9" t="s">
        <v>5562</v>
      </c>
      <c r="C627" s="9" t="s">
        <v>1213</v>
      </c>
      <c r="D627" s="111" t="s">
        <v>13</v>
      </c>
      <c r="E627" s="111" t="s">
        <v>1794</v>
      </c>
      <c r="F627" s="111" t="s">
        <v>15</v>
      </c>
      <c r="G627" s="9" t="s">
        <v>1929</v>
      </c>
      <c r="I627" s="9" t="s">
        <v>5563</v>
      </c>
    </row>
    <row r="628" spans="1:9" x14ac:dyDescent="0.2">
      <c r="A628" s="108">
        <v>110314909120</v>
      </c>
      <c r="B628" s="9" t="s">
        <v>833</v>
      </c>
      <c r="C628" s="9" t="s">
        <v>1213</v>
      </c>
      <c r="D628" s="111" t="s">
        <v>13</v>
      </c>
      <c r="E628" s="111" t="s">
        <v>1794</v>
      </c>
      <c r="F628" s="111" t="s">
        <v>15</v>
      </c>
      <c r="G628" s="9" t="s">
        <v>1929</v>
      </c>
      <c r="I628" s="9" t="s">
        <v>5564</v>
      </c>
    </row>
    <row r="629" spans="1:9" x14ac:dyDescent="0.2">
      <c r="A629" s="108">
        <v>100820916040</v>
      </c>
      <c r="B629" s="9" t="s">
        <v>662</v>
      </c>
      <c r="C629" s="9" t="s">
        <v>1213</v>
      </c>
      <c r="D629" s="111" t="s">
        <v>13</v>
      </c>
      <c r="E629" s="111" t="s">
        <v>1794</v>
      </c>
      <c r="F629" s="111" t="s">
        <v>15</v>
      </c>
      <c r="G629" s="9" t="s">
        <v>1929</v>
      </c>
      <c r="I629" s="9" t="s">
        <v>5565</v>
      </c>
    </row>
    <row r="630" spans="1:9" x14ac:dyDescent="0.2">
      <c r="A630" s="108">
        <v>110219921110</v>
      </c>
      <c r="B630" s="9" t="s">
        <v>1937</v>
      </c>
      <c r="C630" s="9" t="s">
        <v>1213</v>
      </c>
      <c r="D630" s="111" t="s">
        <v>13</v>
      </c>
      <c r="E630" s="111" t="s">
        <v>1794</v>
      </c>
      <c r="F630" s="111" t="s">
        <v>15</v>
      </c>
      <c r="G630" s="9" t="s">
        <v>1929</v>
      </c>
      <c r="I630" s="9" t="s">
        <v>1938</v>
      </c>
    </row>
    <row r="631" spans="1:9" x14ac:dyDescent="0.2">
      <c r="A631" s="108">
        <v>980813948010</v>
      </c>
      <c r="B631" s="9" t="s">
        <v>5566</v>
      </c>
      <c r="C631" s="9" t="s">
        <v>1213</v>
      </c>
      <c r="D631" s="111" t="s">
        <v>13</v>
      </c>
      <c r="E631" s="111" t="s">
        <v>1794</v>
      </c>
      <c r="F631" s="111" t="s">
        <v>18</v>
      </c>
      <c r="G631" s="9" t="s">
        <v>1929</v>
      </c>
      <c r="I631" s="9" t="s">
        <v>5567</v>
      </c>
    </row>
    <row r="632" spans="1:9" x14ac:dyDescent="0.2">
      <c r="A632" s="108">
        <v>110612937110</v>
      </c>
      <c r="B632" s="9" t="s">
        <v>5568</v>
      </c>
      <c r="C632" s="9" t="s">
        <v>1213</v>
      </c>
      <c r="D632" s="111" t="s">
        <v>13</v>
      </c>
      <c r="E632" s="111" t="s">
        <v>1794</v>
      </c>
      <c r="F632" s="111" t="s">
        <v>15</v>
      </c>
      <c r="G632" s="9" t="s">
        <v>1929</v>
      </c>
      <c r="I632" s="9" t="s">
        <v>5569</v>
      </c>
    </row>
    <row r="633" spans="1:9" x14ac:dyDescent="0.2">
      <c r="A633" s="108">
        <v>971222943080</v>
      </c>
      <c r="B633" s="9" t="s">
        <v>5570</v>
      </c>
      <c r="C633" s="9" t="s">
        <v>176</v>
      </c>
      <c r="D633" s="111" t="s">
        <v>13</v>
      </c>
      <c r="E633" s="111" t="s">
        <v>1794</v>
      </c>
      <c r="F633" s="111" t="s">
        <v>15</v>
      </c>
      <c r="G633" s="9" t="s">
        <v>1929</v>
      </c>
      <c r="I633" s="9" t="s">
        <v>5571</v>
      </c>
    </row>
    <row r="634" spans="1:9" x14ac:dyDescent="0.2">
      <c r="A634" s="108">
        <v>100424961130</v>
      </c>
      <c r="B634" s="9" t="s">
        <v>5572</v>
      </c>
      <c r="C634" s="9" t="s">
        <v>1213</v>
      </c>
      <c r="D634" s="111" t="s">
        <v>13</v>
      </c>
      <c r="E634" s="111" t="s">
        <v>1794</v>
      </c>
      <c r="F634" s="111" t="s">
        <v>15</v>
      </c>
      <c r="G634" s="9" t="s">
        <v>1929</v>
      </c>
      <c r="I634" s="9" t="s">
        <v>5573</v>
      </c>
    </row>
    <row r="635" spans="1:9" x14ac:dyDescent="0.2">
      <c r="A635" s="108">
        <v>110511966110</v>
      </c>
      <c r="B635" s="9" t="s">
        <v>1944</v>
      </c>
      <c r="C635" s="9" t="s">
        <v>1213</v>
      </c>
      <c r="D635" s="111" t="s">
        <v>13</v>
      </c>
      <c r="E635" s="111" t="s">
        <v>1794</v>
      </c>
      <c r="F635" s="111" t="s">
        <v>18</v>
      </c>
      <c r="G635" s="9" t="s">
        <v>1929</v>
      </c>
      <c r="I635" s="9" t="s">
        <v>1945</v>
      </c>
    </row>
    <row r="636" spans="1:9" x14ac:dyDescent="0.2">
      <c r="A636" s="108">
        <v>110704969050</v>
      </c>
      <c r="B636" s="9" t="s">
        <v>1205</v>
      </c>
      <c r="C636" s="9" t="s">
        <v>1213</v>
      </c>
      <c r="D636" s="111" t="s">
        <v>13</v>
      </c>
      <c r="E636" s="111" t="s">
        <v>1794</v>
      </c>
      <c r="F636" s="111" t="s">
        <v>15</v>
      </c>
      <c r="G636" s="9" t="s">
        <v>1929</v>
      </c>
      <c r="I636" s="9" t="s">
        <v>3782</v>
      </c>
    </row>
    <row r="637" spans="1:9" x14ac:dyDescent="0.2">
      <c r="A637" s="108">
        <v>100905980110</v>
      </c>
      <c r="B637" s="9" t="s">
        <v>1950</v>
      </c>
      <c r="C637" s="9" t="s">
        <v>1213</v>
      </c>
      <c r="D637" s="111" t="s">
        <v>13</v>
      </c>
      <c r="E637" s="111" t="s">
        <v>1794</v>
      </c>
      <c r="F637" s="111" t="s">
        <v>18</v>
      </c>
      <c r="G637" s="9" t="s">
        <v>1929</v>
      </c>
      <c r="I637" s="9" t="s">
        <v>1951</v>
      </c>
    </row>
    <row r="638" spans="1:9" x14ac:dyDescent="0.2">
      <c r="A638" s="108">
        <v>110326994050</v>
      </c>
      <c r="B638" s="9" t="s">
        <v>3315</v>
      </c>
      <c r="C638" s="9" t="s">
        <v>1213</v>
      </c>
      <c r="D638" s="111" t="s">
        <v>13</v>
      </c>
      <c r="E638" s="111" t="s">
        <v>1794</v>
      </c>
      <c r="F638" s="111" t="s">
        <v>15</v>
      </c>
      <c r="G638" s="9" t="s">
        <v>1929</v>
      </c>
      <c r="I638" s="9" t="s">
        <v>5574</v>
      </c>
    </row>
    <row r="639" spans="1:9" x14ac:dyDescent="0.2">
      <c r="A639" s="108">
        <v>990723994130</v>
      </c>
      <c r="B639" s="9" t="s">
        <v>1954</v>
      </c>
      <c r="C639" s="113" t="s">
        <v>1213</v>
      </c>
      <c r="D639" s="111" t="s">
        <v>27</v>
      </c>
      <c r="E639" s="111" t="s">
        <v>1794</v>
      </c>
      <c r="F639" s="111" t="s">
        <v>818</v>
      </c>
      <c r="G639" s="9" t="s">
        <v>1929</v>
      </c>
      <c r="H639" s="7" t="s">
        <v>59</v>
      </c>
      <c r="I639" s="9" t="s">
        <v>1955</v>
      </c>
    </row>
    <row r="640" spans="1:9" x14ac:dyDescent="0.2">
      <c r="A640" s="108">
        <v>110519997120</v>
      </c>
      <c r="B640" s="9" t="s">
        <v>1956</v>
      </c>
      <c r="C640" s="9" t="s">
        <v>1213</v>
      </c>
      <c r="D640" s="111" t="s">
        <v>13</v>
      </c>
      <c r="E640" s="111" t="s">
        <v>1794</v>
      </c>
      <c r="F640" s="111" t="s">
        <v>15</v>
      </c>
      <c r="G640" s="9" t="s">
        <v>1929</v>
      </c>
      <c r="I640" s="9" t="s">
        <v>1957</v>
      </c>
    </row>
    <row r="641" spans="1:9" x14ac:dyDescent="0.2">
      <c r="A641" s="108">
        <v>110522006010</v>
      </c>
      <c r="B641" s="9" t="s">
        <v>5575</v>
      </c>
      <c r="C641" s="9" t="s">
        <v>1361</v>
      </c>
      <c r="D641" s="9" t="s">
        <v>13</v>
      </c>
      <c r="E641" s="9" t="s">
        <v>1959</v>
      </c>
      <c r="F641" s="9" t="s">
        <v>15</v>
      </c>
      <c r="G641" s="9" t="s">
        <v>63</v>
      </c>
      <c r="I641" s="9" t="s">
        <v>5576</v>
      </c>
    </row>
    <row r="642" spans="1:9" x14ac:dyDescent="0.2">
      <c r="A642" s="108">
        <v>110306013090</v>
      </c>
      <c r="B642" s="9" t="s">
        <v>5577</v>
      </c>
      <c r="C642" s="9" t="s">
        <v>1361</v>
      </c>
      <c r="D642" s="9" t="s">
        <v>13</v>
      </c>
      <c r="E642" s="9" t="s">
        <v>1959</v>
      </c>
      <c r="F642" s="9" t="s">
        <v>15</v>
      </c>
      <c r="G642" s="9" t="s">
        <v>63</v>
      </c>
      <c r="I642" s="9" t="s">
        <v>5578</v>
      </c>
    </row>
    <row r="643" spans="1:9" x14ac:dyDescent="0.2">
      <c r="A643" s="108">
        <v>110704021090</v>
      </c>
      <c r="B643" s="9" t="s">
        <v>5579</v>
      </c>
      <c r="C643" s="9" t="s">
        <v>1361</v>
      </c>
      <c r="D643" s="9" t="s">
        <v>13</v>
      </c>
      <c r="E643" s="9" t="s">
        <v>1959</v>
      </c>
      <c r="F643" s="9" t="s">
        <v>15</v>
      </c>
      <c r="G643" s="9" t="s">
        <v>63</v>
      </c>
      <c r="I643" s="9" t="s">
        <v>5580</v>
      </c>
    </row>
    <row r="644" spans="1:9" x14ac:dyDescent="0.2">
      <c r="A644" s="108">
        <v>990718034020</v>
      </c>
      <c r="B644" s="9" t="s">
        <v>5581</v>
      </c>
      <c r="C644" s="9" t="s">
        <v>1361</v>
      </c>
      <c r="D644" s="9" t="s">
        <v>13</v>
      </c>
      <c r="E644" s="9" t="s">
        <v>1959</v>
      </c>
      <c r="F644" s="9" t="s">
        <v>15</v>
      </c>
      <c r="G644" s="9" t="s">
        <v>63</v>
      </c>
      <c r="I644" s="9" t="s">
        <v>5582</v>
      </c>
    </row>
    <row r="645" spans="1:9" x14ac:dyDescent="0.2">
      <c r="A645" s="108">
        <v>100215037130</v>
      </c>
      <c r="B645" s="9" t="s">
        <v>1963</v>
      </c>
      <c r="C645" s="9" t="s">
        <v>1361</v>
      </c>
      <c r="D645" s="9" t="s">
        <v>13</v>
      </c>
      <c r="E645" s="9" t="s">
        <v>1959</v>
      </c>
      <c r="F645" s="9" t="s">
        <v>15</v>
      </c>
      <c r="G645" s="9" t="s">
        <v>63</v>
      </c>
      <c r="I645" s="9" t="s">
        <v>1964</v>
      </c>
    </row>
    <row r="646" spans="1:9" x14ac:dyDescent="0.2">
      <c r="A646" s="108">
        <v>110507064070</v>
      </c>
      <c r="B646" s="9" t="s">
        <v>5583</v>
      </c>
      <c r="C646" s="9" t="s">
        <v>1361</v>
      </c>
      <c r="D646" s="9" t="s">
        <v>13</v>
      </c>
      <c r="E646" s="9" t="s">
        <v>1959</v>
      </c>
      <c r="F646" s="9" t="s">
        <v>15</v>
      </c>
      <c r="G646" s="9" t="s">
        <v>63</v>
      </c>
      <c r="I646" s="9" t="s">
        <v>5584</v>
      </c>
    </row>
    <row r="647" spans="1:9" x14ac:dyDescent="0.2">
      <c r="A647" s="108">
        <v>110905052050</v>
      </c>
      <c r="B647" s="9" t="s">
        <v>1106</v>
      </c>
      <c r="C647" s="9" t="s">
        <v>1361</v>
      </c>
      <c r="D647" s="9" t="s">
        <v>13</v>
      </c>
      <c r="E647" s="9" t="s">
        <v>1959</v>
      </c>
      <c r="F647" s="9" t="s">
        <v>15</v>
      </c>
      <c r="G647" s="9" t="s">
        <v>63</v>
      </c>
      <c r="I647" s="9" t="s">
        <v>5585</v>
      </c>
    </row>
    <row r="648" spans="1:9" x14ac:dyDescent="0.2">
      <c r="A648" s="108">
        <v>100312153110</v>
      </c>
      <c r="B648" s="9" t="s">
        <v>5586</v>
      </c>
      <c r="C648" s="9" t="s">
        <v>1361</v>
      </c>
      <c r="D648" s="9" t="s">
        <v>13</v>
      </c>
      <c r="E648" s="9" t="s">
        <v>1959</v>
      </c>
      <c r="F648" s="9" t="s">
        <v>15</v>
      </c>
      <c r="G648" s="9" t="s">
        <v>63</v>
      </c>
      <c r="I648" s="9" t="s">
        <v>5587</v>
      </c>
    </row>
    <row r="649" spans="1:9" x14ac:dyDescent="0.2">
      <c r="A649" s="108">
        <v>110509088040</v>
      </c>
      <c r="B649" s="9" t="s">
        <v>5588</v>
      </c>
      <c r="C649" s="9" t="s">
        <v>1361</v>
      </c>
      <c r="D649" s="9" t="s">
        <v>13</v>
      </c>
      <c r="E649" s="9" t="s">
        <v>1959</v>
      </c>
      <c r="F649" s="9" t="s">
        <v>15</v>
      </c>
      <c r="G649" s="9" t="s">
        <v>63</v>
      </c>
      <c r="I649" s="9" t="s">
        <v>5589</v>
      </c>
    </row>
    <row r="650" spans="1:9" x14ac:dyDescent="0.2">
      <c r="A650" s="108">
        <v>100106091020</v>
      </c>
      <c r="B650" s="9" t="s">
        <v>5590</v>
      </c>
      <c r="C650" s="9" t="s">
        <v>1361</v>
      </c>
      <c r="D650" s="9" t="s">
        <v>13</v>
      </c>
      <c r="E650" s="9" t="s">
        <v>1959</v>
      </c>
      <c r="F650" s="9" t="s">
        <v>15</v>
      </c>
      <c r="G650" s="9" t="s">
        <v>63</v>
      </c>
      <c r="I650" s="9" t="s">
        <v>5591</v>
      </c>
    </row>
    <row r="651" spans="1:9" x14ac:dyDescent="0.2">
      <c r="A651" s="108">
        <v>111004095020</v>
      </c>
      <c r="B651" s="9" t="s">
        <v>5592</v>
      </c>
      <c r="C651" s="9" t="s">
        <v>1361</v>
      </c>
      <c r="D651" s="9" t="s">
        <v>13</v>
      </c>
      <c r="E651" s="9" t="s">
        <v>1959</v>
      </c>
      <c r="F651" s="9" t="s">
        <v>15</v>
      </c>
      <c r="G651" s="9" t="s">
        <v>63</v>
      </c>
      <c r="I651" s="9" t="s">
        <v>5593</v>
      </c>
    </row>
    <row r="652" spans="1:9" x14ac:dyDescent="0.2">
      <c r="A652" s="108">
        <v>111016101040</v>
      </c>
      <c r="B652" s="9" t="s">
        <v>5594</v>
      </c>
      <c r="C652" s="9" t="s">
        <v>1361</v>
      </c>
      <c r="D652" s="9" t="s">
        <v>13</v>
      </c>
      <c r="E652" s="9" t="s">
        <v>1959</v>
      </c>
      <c r="F652" s="9" t="s">
        <v>15</v>
      </c>
      <c r="G652" s="9" t="s">
        <v>63</v>
      </c>
      <c r="I652" s="9" t="s">
        <v>5595</v>
      </c>
    </row>
    <row r="653" spans="1:9" x14ac:dyDescent="0.2">
      <c r="A653" s="108">
        <v>991101103070</v>
      </c>
      <c r="B653" s="9" t="s">
        <v>769</v>
      </c>
      <c r="C653" s="9" t="s">
        <v>1361</v>
      </c>
      <c r="D653" s="9" t="s">
        <v>13</v>
      </c>
      <c r="E653" s="9" t="s">
        <v>1959</v>
      </c>
      <c r="F653" s="9" t="s">
        <v>15</v>
      </c>
      <c r="G653" s="9" t="s">
        <v>63</v>
      </c>
      <c r="I653" s="9" t="s">
        <v>5596</v>
      </c>
    </row>
    <row r="654" spans="1:9" x14ac:dyDescent="0.2">
      <c r="A654" s="108">
        <v>101218115050</v>
      </c>
      <c r="B654" s="9" t="s">
        <v>5597</v>
      </c>
      <c r="C654" s="9" t="s">
        <v>1361</v>
      </c>
      <c r="D654" s="9" t="s">
        <v>13</v>
      </c>
      <c r="E654" s="9" t="s">
        <v>1959</v>
      </c>
      <c r="F654" s="9" t="s">
        <v>15</v>
      </c>
      <c r="G654" s="9" t="s">
        <v>63</v>
      </c>
      <c r="I654" s="9" t="s">
        <v>5598</v>
      </c>
    </row>
    <row r="655" spans="1:9" x14ac:dyDescent="0.2">
      <c r="A655" s="108">
        <v>110917172080</v>
      </c>
      <c r="B655" s="9" t="s">
        <v>5599</v>
      </c>
      <c r="C655" s="9" t="s">
        <v>1361</v>
      </c>
      <c r="D655" s="9" t="s">
        <v>13</v>
      </c>
      <c r="E655" s="9" t="s">
        <v>1959</v>
      </c>
      <c r="F655" s="9" t="s">
        <v>15</v>
      </c>
      <c r="G655" s="9" t="s">
        <v>63</v>
      </c>
      <c r="I655" s="9" t="s">
        <v>5600</v>
      </c>
    </row>
    <row r="656" spans="1:9" x14ac:dyDescent="0.2">
      <c r="A656" s="108">
        <v>990518199060</v>
      </c>
      <c r="B656" s="9" t="s">
        <v>5601</v>
      </c>
      <c r="C656" s="9" t="s">
        <v>1361</v>
      </c>
      <c r="D656" s="9" t="s">
        <v>13</v>
      </c>
      <c r="E656" s="9" t="s">
        <v>1959</v>
      </c>
      <c r="F656" s="9" t="s">
        <v>15</v>
      </c>
      <c r="G656" s="9" t="s">
        <v>63</v>
      </c>
      <c r="I656" s="9" t="s">
        <v>5602</v>
      </c>
    </row>
    <row r="657" spans="1:9" x14ac:dyDescent="0.2">
      <c r="A657" s="108">
        <v>110718216050</v>
      </c>
      <c r="B657" s="9" t="s">
        <v>1975</v>
      </c>
      <c r="C657" s="9" t="s">
        <v>1361</v>
      </c>
      <c r="D657" s="9" t="s">
        <v>13</v>
      </c>
      <c r="E657" s="9" t="s">
        <v>1959</v>
      </c>
      <c r="F657" s="9" t="s">
        <v>15</v>
      </c>
      <c r="G657" s="9" t="s">
        <v>63</v>
      </c>
      <c r="I657" s="9" t="s">
        <v>1976</v>
      </c>
    </row>
    <row r="658" spans="1:9" x14ac:dyDescent="0.2">
      <c r="A658" s="108">
        <v>110425242070</v>
      </c>
      <c r="B658" s="9" t="s">
        <v>5603</v>
      </c>
      <c r="C658" s="9" t="s">
        <v>1361</v>
      </c>
      <c r="D658" s="9" t="s">
        <v>13</v>
      </c>
      <c r="E658" s="9" t="s">
        <v>1959</v>
      </c>
      <c r="F658" s="9" t="s">
        <v>15</v>
      </c>
      <c r="G658" s="9" t="s">
        <v>63</v>
      </c>
      <c r="I658" s="9" t="s">
        <v>5604</v>
      </c>
    </row>
    <row r="659" spans="1:9" x14ac:dyDescent="0.2">
      <c r="A659" s="108">
        <v>110301261070</v>
      </c>
      <c r="B659" s="9" t="s">
        <v>5605</v>
      </c>
      <c r="C659" s="9" t="s">
        <v>1361</v>
      </c>
      <c r="D659" s="9" t="s">
        <v>13</v>
      </c>
      <c r="E659" s="9" t="s">
        <v>1959</v>
      </c>
      <c r="F659" s="9" t="s">
        <v>15</v>
      </c>
      <c r="G659" s="9" t="s">
        <v>63</v>
      </c>
      <c r="I659" s="9" t="s">
        <v>5606</v>
      </c>
    </row>
    <row r="660" spans="1:9" x14ac:dyDescent="0.2">
      <c r="A660" s="108">
        <v>101129282020</v>
      </c>
      <c r="B660" s="9" t="s">
        <v>1985</v>
      </c>
      <c r="C660" s="9" t="s">
        <v>1361</v>
      </c>
      <c r="D660" s="9" t="s">
        <v>13</v>
      </c>
      <c r="E660" s="9" t="s">
        <v>1959</v>
      </c>
      <c r="F660" s="9" t="s">
        <v>15</v>
      </c>
      <c r="G660" s="9" t="s">
        <v>63</v>
      </c>
      <c r="I660" s="9" t="s">
        <v>1986</v>
      </c>
    </row>
    <row r="661" spans="1:9" x14ac:dyDescent="0.2">
      <c r="A661" s="108">
        <v>100806001010</v>
      </c>
      <c r="B661" s="9" t="s">
        <v>5607</v>
      </c>
      <c r="C661" s="9" t="s">
        <v>96</v>
      </c>
      <c r="D661" s="9" t="s">
        <v>13</v>
      </c>
      <c r="E661" s="9" t="s">
        <v>1959</v>
      </c>
      <c r="F661" s="9" t="s">
        <v>15</v>
      </c>
      <c r="G661" s="9" t="s">
        <v>1878</v>
      </c>
      <c r="I661" s="9" t="s">
        <v>5608</v>
      </c>
    </row>
    <row r="662" spans="1:9" x14ac:dyDescent="0.2">
      <c r="A662" s="108">
        <v>100404008120</v>
      </c>
      <c r="B662" s="9" t="s">
        <v>2898</v>
      </c>
      <c r="C662" s="9" t="s">
        <v>96</v>
      </c>
      <c r="D662" s="9" t="s">
        <v>13</v>
      </c>
      <c r="E662" s="9" t="s">
        <v>1959</v>
      </c>
      <c r="F662" s="9" t="s">
        <v>15</v>
      </c>
      <c r="G662" s="9" t="s">
        <v>1878</v>
      </c>
      <c r="I662" s="9" t="s">
        <v>5609</v>
      </c>
    </row>
    <row r="663" spans="1:9" x14ac:dyDescent="0.2">
      <c r="A663" s="108">
        <v>100809009080</v>
      </c>
      <c r="B663" s="9" t="s">
        <v>1958</v>
      </c>
      <c r="C663" s="9" t="s">
        <v>96</v>
      </c>
      <c r="D663" s="9" t="s">
        <v>13</v>
      </c>
      <c r="E663" s="9" t="s">
        <v>1959</v>
      </c>
      <c r="F663" s="9" t="s">
        <v>15</v>
      </c>
      <c r="G663" s="9" t="s">
        <v>1878</v>
      </c>
      <c r="I663" s="9" t="s">
        <v>5610</v>
      </c>
    </row>
    <row r="664" spans="1:9" x14ac:dyDescent="0.2">
      <c r="A664" s="108">
        <v>100326014100</v>
      </c>
      <c r="B664" s="9" t="s">
        <v>5611</v>
      </c>
      <c r="C664" s="9" t="s">
        <v>96</v>
      </c>
      <c r="D664" s="9" t="s">
        <v>13</v>
      </c>
      <c r="E664" s="9" t="s">
        <v>1959</v>
      </c>
      <c r="F664" s="9" t="s">
        <v>15</v>
      </c>
      <c r="G664" s="9" t="s">
        <v>1878</v>
      </c>
      <c r="I664" s="9" t="s">
        <v>5612</v>
      </c>
    </row>
    <row r="665" spans="1:9" x14ac:dyDescent="0.2">
      <c r="A665" s="108">
        <v>100515015120</v>
      </c>
      <c r="B665" s="9" t="s">
        <v>4923</v>
      </c>
      <c r="C665" s="9" t="s">
        <v>96</v>
      </c>
      <c r="D665" s="9" t="s">
        <v>13</v>
      </c>
      <c r="E665" s="9" t="s">
        <v>1959</v>
      </c>
      <c r="F665" s="9" t="s">
        <v>15</v>
      </c>
      <c r="G665" s="9" t="s">
        <v>1878</v>
      </c>
      <c r="I665" s="9" t="s">
        <v>5613</v>
      </c>
    </row>
    <row r="666" spans="1:9" x14ac:dyDescent="0.2">
      <c r="A666" s="108">
        <v>990417027080</v>
      </c>
      <c r="B666" s="9" t="s">
        <v>5614</v>
      </c>
      <c r="C666" s="9" t="s">
        <v>96</v>
      </c>
      <c r="D666" s="9" t="s">
        <v>13</v>
      </c>
      <c r="E666" s="9" t="s">
        <v>1959</v>
      </c>
      <c r="F666" s="9" t="s">
        <v>15</v>
      </c>
      <c r="G666" s="9" t="s">
        <v>1878</v>
      </c>
      <c r="I666" s="9" t="s">
        <v>5615</v>
      </c>
    </row>
    <row r="667" spans="1:9" x14ac:dyDescent="0.2">
      <c r="A667" s="108">
        <v>980120056110</v>
      </c>
      <c r="B667" s="9" t="s">
        <v>3461</v>
      </c>
      <c r="C667" s="9" t="s">
        <v>96</v>
      </c>
      <c r="D667" s="9" t="s">
        <v>13</v>
      </c>
      <c r="E667" s="9" t="s">
        <v>1959</v>
      </c>
      <c r="F667" s="9" t="s">
        <v>15</v>
      </c>
      <c r="G667" s="9" t="s">
        <v>1878</v>
      </c>
      <c r="I667" s="9" t="s">
        <v>5616</v>
      </c>
    </row>
    <row r="668" spans="1:9" x14ac:dyDescent="0.2">
      <c r="A668" s="108">
        <v>100707079070</v>
      </c>
      <c r="B668" s="9" t="s">
        <v>5617</v>
      </c>
      <c r="C668" s="9" t="s">
        <v>96</v>
      </c>
      <c r="D668" s="9" t="s">
        <v>13</v>
      </c>
      <c r="E668" s="9" t="s">
        <v>1959</v>
      </c>
      <c r="F668" s="9" t="s">
        <v>15</v>
      </c>
      <c r="G668" s="9" t="s">
        <v>1878</v>
      </c>
      <c r="I668" s="9" t="s">
        <v>5618</v>
      </c>
    </row>
    <row r="669" spans="1:9" x14ac:dyDescent="0.2">
      <c r="A669" s="108">
        <v>991127095010</v>
      </c>
      <c r="B669" s="9" t="s">
        <v>5619</v>
      </c>
      <c r="C669" s="9" t="s">
        <v>96</v>
      </c>
      <c r="D669" s="9" t="s">
        <v>13</v>
      </c>
      <c r="E669" s="9" t="s">
        <v>1959</v>
      </c>
      <c r="F669" s="9" t="s">
        <v>15</v>
      </c>
      <c r="G669" s="9" t="s">
        <v>1878</v>
      </c>
      <c r="I669" s="9" t="s">
        <v>5620</v>
      </c>
    </row>
    <row r="670" spans="1:9" x14ac:dyDescent="0.2">
      <c r="A670" s="108">
        <v>100329095100</v>
      </c>
      <c r="B670" s="9" t="s">
        <v>5621</v>
      </c>
      <c r="C670" s="9" t="s">
        <v>96</v>
      </c>
      <c r="D670" s="9" t="s">
        <v>13</v>
      </c>
      <c r="E670" s="9" t="s">
        <v>1959</v>
      </c>
      <c r="F670" s="9" t="s">
        <v>15</v>
      </c>
      <c r="G670" s="9" t="s">
        <v>1878</v>
      </c>
      <c r="I670" s="9" t="s">
        <v>5622</v>
      </c>
    </row>
    <row r="671" spans="1:9" x14ac:dyDescent="0.2">
      <c r="A671" s="108">
        <v>990507096020</v>
      </c>
      <c r="B671" s="9" t="s">
        <v>5623</v>
      </c>
      <c r="C671" s="9" t="s">
        <v>96</v>
      </c>
      <c r="D671" s="9" t="s">
        <v>13</v>
      </c>
      <c r="E671" s="9" t="s">
        <v>1959</v>
      </c>
      <c r="F671" s="9" t="s">
        <v>15</v>
      </c>
      <c r="G671" s="9" t="s">
        <v>1878</v>
      </c>
      <c r="I671" s="9" t="s">
        <v>5624</v>
      </c>
    </row>
    <row r="672" spans="1:9" x14ac:dyDescent="0.2">
      <c r="A672" s="108">
        <v>990514101070</v>
      </c>
      <c r="B672" s="9" t="s">
        <v>5625</v>
      </c>
      <c r="C672" s="9" t="s">
        <v>96</v>
      </c>
      <c r="D672" s="9" t="s">
        <v>13</v>
      </c>
      <c r="E672" s="9" t="s">
        <v>1959</v>
      </c>
      <c r="F672" s="9" t="s">
        <v>15</v>
      </c>
      <c r="G672" s="9" t="s">
        <v>1878</v>
      </c>
      <c r="I672" s="9" t="s">
        <v>5626</v>
      </c>
    </row>
    <row r="673" spans="1:9" x14ac:dyDescent="0.2">
      <c r="A673" s="108">
        <v>991125115110</v>
      </c>
      <c r="B673" s="9" t="s">
        <v>5627</v>
      </c>
      <c r="C673" s="9" t="s">
        <v>96</v>
      </c>
      <c r="D673" s="9" t="s">
        <v>13</v>
      </c>
      <c r="E673" s="9" t="s">
        <v>1959</v>
      </c>
      <c r="F673" s="9" t="s">
        <v>15</v>
      </c>
      <c r="G673" s="9" t="s">
        <v>1878</v>
      </c>
      <c r="I673" s="9" t="s">
        <v>5628</v>
      </c>
    </row>
    <row r="674" spans="1:9" x14ac:dyDescent="0.2">
      <c r="A674" s="108">
        <v>101122122010</v>
      </c>
      <c r="B674" s="9" t="s">
        <v>5629</v>
      </c>
      <c r="C674" s="9" t="s">
        <v>96</v>
      </c>
      <c r="D674" s="9" t="s">
        <v>13</v>
      </c>
      <c r="E674" s="9" t="s">
        <v>1959</v>
      </c>
      <c r="F674" s="9" t="s">
        <v>15</v>
      </c>
      <c r="G674" s="9" t="s">
        <v>1878</v>
      </c>
      <c r="I674" s="9" t="s">
        <v>5630</v>
      </c>
    </row>
    <row r="675" spans="1:9" x14ac:dyDescent="0.2">
      <c r="A675" s="108">
        <v>100318134020</v>
      </c>
      <c r="B675" s="9" t="s">
        <v>981</v>
      </c>
      <c r="C675" s="9" t="s">
        <v>96</v>
      </c>
      <c r="D675" s="9" t="s">
        <v>13</v>
      </c>
      <c r="E675" s="9" t="s">
        <v>1959</v>
      </c>
      <c r="F675" s="9" t="s">
        <v>15</v>
      </c>
      <c r="G675" s="9" t="s">
        <v>1878</v>
      </c>
      <c r="I675" s="9" t="s">
        <v>5631</v>
      </c>
    </row>
    <row r="676" spans="1:9" x14ac:dyDescent="0.2">
      <c r="A676" s="108">
        <v>100828140010</v>
      </c>
      <c r="B676" s="9" t="s">
        <v>5632</v>
      </c>
      <c r="C676" s="9" t="s">
        <v>96</v>
      </c>
      <c r="D676" s="9" t="s">
        <v>13</v>
      </c>
      <c r="E676" s="9" t="s">
        <v>1959</v>
      </c>
      <c r="F676" s="9" t="s">
        <v>15</v>
      </c>
      <c r="G676" s="9" t="s">
        <v>1878</v>
      </c>
      <c r="I676" s="9" t="s">
        <v>5633</v>
      </c>
    </row>
    <row r="677" spans="1:9" x14ac:dyDescent="0.2">
      <c r="A677" s="108">
        <v>961006151040</v>
      </c>
      <c r="B677" s="9" t="s">
        <v>5634</v>
      </c>
      <c r="C677" s="9" t="s">
        <v>96</v>
      </c>
      <c r="D677" s="9" t="s">
        <v>13</v>
      </c>
      <c r="E677" s="9" t="s">
        <v>1959</v>
      </c>
      <c r="F677" s="9" t="s">
        <v>15</v>
      </c>
      <c r="G677" s="9" t="s">
        <v>1878</v>
      </c>
      <c r="I677" s="9" t="s">
        <v>5635</v>
      </c>
    </row>
    <row r="678" spans="1:9" x14ac:dyDescent="0.2">
      <c r="A678" s="108">
        <v>990825154020</v>
      </c>
      <c r="B678" s="9" t="s">
        <v>5636</v>
      </c>
      <c r="C678" s="9" t="s">
        <v>96</v>
      </c>
      <c r="D678" s="9" t="s">
        <v>13</v>
      </c>
      <c r="E678" s="9" t="s">
        <v>1959</v>
      </c>
      <c r="F678" s="9" t="s">
        <v>15</v>
      </c>
      <c r="G678" s="9" t="s">
        <v>1878</v>
      </c>
      <c r="I678" s="9" t="s">
        <v>5637</v>
      </c>
    </row>
    <row r="679" spans="1:9" x14ac:dyDescent="0.2">
      <c r="A679" s="108">
        <v>991110185130</v>
      </c>
      <c r="B679" s="9" t="s">
        <v>1971</v>
      </c>
      <c r="C679" s="9" t="s">
        <v>96</v>
      </c>
      <c r="D679" s="9" t="s">
        <v>27</v>
      </c>
      <c r="E679" s="9" t="s">
        <v>1959</v>
      </c>
      <c r="F679" s="9" t="s">
        <v>818</v>
      </c>
      <c r="G679" s="9" t="s">
        <v>1427</v>
      </c>
      <c r="H679" s="9" t="s">
        <v>154</v>
      </c>
      <c r="I679" s="9" t="s">
        <v>1972</v>
      </c>
    </row>
    <row r="680" spans="1:9" x14ac:dyDescent="0.2">
      <c r="A680" s="108">
        <v>100101219010</v>
      </c>
      <c r="B680" s="9" t="s">
        <v>5638</v>
      </c>
      <c r="C680" s="9" t="s">
        <v>96</v>
      </c>
      <c r="D680" s="9" t="s">
        <v>13</v>
      </c>
      <c r="E680" s="9" t="s">
        <v>1959</v>
      </c>
      <c r="F680" s="9" t="s">
        <v>15</v>
      </c>
      <c r="G680" s="9" t="s">
        <v>1427</v>
      </c>
      <c r="I680" s="9" t="s">
        <v>5639</v>
      </c>
    </row>
    <row r="681" spans="1:9" x14ac:dyDescent="0.2">
      <c r="A681" s="108">
        <v>990515256120</v>
      </c>
      <c r="B681" s="9" t="s">
        <v>5640</v>
      </c>
      <c r="C681" s="9" t="s">
        <v>96</v>
      </c>
      <c r="D681" s="9" t="s">
        <v>13</v>
      </c>
      <c r="E681" s="9" t="s">
        <v>1959</v>
      </c>
      <c r="F681" s="9" t="s">
        <v>15</v>
      </c>
      <c r="G681" s="9" t="s">
        <v>1427</v>
      </c>
      <c r="I681" s="9" t="s">
        <v>5641</v>
      </c>
    </row>
    <row r="682" spans="1:9" x14ac:dyDescent="0.2">
      <c r="A682" s="108">
        <v>100403262050</v>
      </c>
      <c r="B682" s="9" t="s">
        <v>4106</v>
      </c>
      <c r="C682" s="9" t="s">
        <v>96</v>
      </c>
      <c r="D682" s="9" t="s">
        <v>13</v>
      </c>
      <c r="E682" s="9" t="s">
        <v>1959</v>
      </c>
      <c r="F682" s="9" t="s">
        <v>15</v>
      </c>
      <c r="G682" s="9" t="s">
        <v>1427</v>
      </c>
      <c r="I682" s="9" t="s">
        <v>5642</v>
      </c>
    </row>
    <row r="683" spans="1:9" x14ac:dyDescent="0.2">
      <c r="A683" s="108">
        <v>970905266110</v>
      </c>
      <c r="B683" s="9" t="s">
        <v>5643</v>
      </c>
      <c r="C683" s="9" t="s">
        <v>96</v>
      </c>
      <c r="D683" s="9" t="s">
        <v>13</v>
      </c>
      <c r="E683" s="9" t="s">
        <v>1959</v>
      </c>
      <c r="F683" s="9" t="s">
        <v>15</v>
      </c>
      <c r="G683" s="9" t="s">
        <v>1427</v>
      </c>
      <c r="I683" s="9" t="s">
        <v>5644</v>
      </c>
    </row>
    <row r="684" spans="1:9" x14ac:dyDescent="0.2">
      <c r="A684" s="108">
        <v>100225281130</v>
      </c>
      <c r="B684" s="9" t="s">
        <v>3275</v>
      </c>
      <c r="C684" s="9" t="s">
        <v>96</v>
      </c>
      <c r="D684" s="9" t="s">
        <v>13</v>
      </c>
      <c r="E684" s="9" t="s">
        <v>1959</v>
      </c>
      <c r="F684" s="9" t="s">
        <v>15</v>
      </c>
      <c r="G684" s="9" t="s">
        <v>1427</v>
      </c>
      <c r="I684" s="9" t="s">
        <v>5645</v>
      </c>
    </row>
    <row r="685" spans="1:9" x14ac:dyDescent="0.2">
      <c r="A685" s="108">
        <v>991222285040</v>
      </c>
      <c r="B685" s="9" t="s">
        <v>3414</v>
      </c>
      <c r="C685" s="9" t="s">
        <v>96</v>
      </c>
      <c r="D685" s="9" t="s">
        <v>13</v>
      </c>
      <c r="E685" s="9" t="s">
        <v>1959</v>
      </c>
      <c r="F685" s="9" t="s">
        <v>15</v>
      </c>
      <c r="G685" s="9" t="s">
        <v>1427</v>
      </c>
      <c r="I685" s="9" t="s">
        <v>5646</v>
      </c>
    </row>
    <row r="686" spans="1:9" x14ac:dyDescent="0.2">
      <c r="A686" s="108">
        <v>100604293010</v>
      </c>
      <c r="B686" s="9" t="s">
        <v>670</v>
      </c>
      <c r="C686" s="9" t="s">
        <v>96</v>
      </c>
      <c r="D686" s="9" t="s">
        <v>13</v>
      </c>
      <c r="E686" s="9" t="s">
        <v>1959</v>
      </c>
      <c r="F686" s="9" t="s">
        <v>15</v>
      </c>
      <c r="G686" s="9" t="s">
        <v>1427</v>
      </c>
      <c r="I686" s="9" t="s">
        <v>5647</v>
      </c>
    </row>
    <row r="687" spans="1:9" x14ac:dyDescent="0.2">
      <c r="A687" s="108">
        <v>101031301020</v>
      </c>
      <c r="B687" s="9" t="s">
        <v>5648</v>
      </c>
      <c r="C687" s="9" t="s">
        <v>96</v>
      </c>
      <c r="D687" s="9" t="s">
        <v>13</v>
      </c>
      <c r="E687" s="9" t="s">
        <v>1959</v>
      </c>
      <c r="F687" s="9" t="s">
        <v>15</v>
      </c>
      <c r="G687" s="9" t="s">
        <v>1427</v>
      </c>
      <c r="I687" s="9" t="s">
        <v>5649</v>
      </c>
    </row>
    <row r="688" spans="1:9" x14ac:dyDescent="0.2">
      <c r="A688" s="108">
        <v>990103335130</v>
      </c>
      <c r="B688" s="9" t="s">
        <v>2215</v>
      </c>
      <c r="C688" s="9" t="s">
        <v>96</v>
      </c>
      <c r="D688" s="9" t="s">
        <v>13</v>
      </c>
      <c r="E688" s="9" t="s">
        <v>1959</v>
      </c>
      <c r="F688" s="9" t="s">
        <v>15</v>
      </c>
      <c r="G688" s="9" t="s">
        <v>1427</v>
      </c>
      <c r="I688" s="9" t="s">
        <v>5650</v>
      </c>
    </row>
    <row r="689" spans="1:9" x14ac:dyDescent="0.2">
      <c r="A689" s="108">
        <v>100308336050</v>
      </c>
      <c r="B689" s="9" t="s">
        <v>5651</v>
      </c>
      <c r="C689" s="9" t="s">
        <v>96</v>
      </c>
      <c r="D689" s="9" t="s">
        <v>13</v>
      </c>
      <c r="E689" s="9" t="s">
        <v>1959</v>
      </c>
      <c r="F689" s="9" t="s">
        <v>15</v>
      </c>
      <c r="G689" s="9" t="s">
        <v>1427</v>
      </c>
      <c r="I689" s="9" t="s">
        <v>5652</v>
      </c>
    </row>
    <row r="690" spans="1:9" x14ac:dyDescent="0.2">
      <c r="A690" s="108">
        <v>100716379010</v>
      </c>
      <c r="B690" s="9" t="s">
        <v>5653</v>
      </c>
      <c r="C690" s="9" t="s">
        <v>96</v>
      </c>
      <c r="D690" s="9" t="s">
        <v>13</v>
      </c>
      <c r="E690" s="9" t="s">
        <v>1959</v>
      </c>
      <c r="F690" s="9" t="s">
        <v>15</v>
      </c>
      <c r="G690" s="9" t="s">
        <v>1427</v>
      </c>
      <c r="I690" s="9" t="s">
        <v>5654</v>
      </c>
    </row>
    <row r="691" spans="1:9" x14ac:dyDescent="0.2">
      <c r="A691" s="108">
        <v>991022393010</v>
      </c>
      <c r="B691" s="9" t="s">
        <v>516</v>
      </c>
      <c r="C691" s="9" t="s">
        <v>96</v>
      </c>
      <c r="D691" s="9" t="s">
        <v>13</v>
      </c>
      <c r="E691" s="9" t="s">
        <v>1959</v>
      </c>
      <c r="F691" s="9" t="s">
        <v>15</v>
      </c>
      <c r="G691" s="9" t="s">
        <v>1427</v>
      </c>
      <c r="I691" s="9" t="s">
        <v>5655</v>
      </c>
    </row>
    <row r="692" spans="1:9" x14ac:dyDescent="0.2">
      <c r="A692" s="108">
        <v>100216392120</v>
      </c>
      <c r="B692" s="9" t="s">
        <v>516</v>
      </c>
      <c r="C692" s="9" t="s">
        <v>96</v>
      </c>
      <c r="D692" s="9" t="s">
        <v>13</v>
      </c>
      <c r="E692" s="9" t="s">
        <v>1959</v>
      </c>
      <c r="F692" s="9" t="s">
        <v>15</v>
      </c>
      <c r="G692" s="9" t="s">
        <v>1427</v>
      </c>
      <c r="I692" s="9" t="s">
        <v>5656</v>
      </c>
    </row>
    <row r="693" spans="1:9" x14ac:dyDescent="0.2">
      <c r="A693" s="108">
        <v>100810395010</v>
      </c>
      <c r="B693" s="9" t="s">
        <v>517</v>
      </c>
      <c r="C693" s="9" t="s">
        <v>96</v>
      </c>
      <c r="D693" s="9" t="s">
        <v>13</v>
      </c>
      <c r="E693" s="9" t="s">
        <v>1959</v>
      </c>
      <c r="F693" s="9" t="s">
        <v>15</v>
      </c>
      <c r="G693" s="9" t="s">
        <v>1427</v>
      </c>
      <c r="I693" s="9" t="s">
        <v>5657</v>
      </c>
    </row>
    <row r="694" spans="1:9" x14ac:dyDescent="0.2">
      <c r="A694" s="108">
        <v>991123409120</v>
      </c>
      <c r="B694" s="9" t="s">
        <v>5658</v>
      </c>
      <c r="C694" s="9" t="s">
        <v>96</v>
      </c>
      <c r="D694" s="9" t="s">
        <v>13</v>
      </c>
      <c r="E694" s="9" t="s">
        <v>1959</v>
      </c>
      <c r="F694" s="9" t="s">
        <v>15</v>
      </c>
      <c r="G694" s="9" t="s">
        <v>1427</v>
      </c>
      <c r="I694" s="9" t="s">
        <v>5659</v>
      </c>
    </row>
    <row r="695" spans="1:9" x14ac:dyDescent="0.2">
      <c r="A695" s="108">
        <v>990204420010</v>
      </c>
      <c r="B695" s="9" t="s">
        <v>5660</v>
      </c>
      <c r="C695" s="9" t="s">
        <v>96</v>
      </c>
      <c r="D695" s="9" t="s">
        <v>13</v>
      </c>
      <c r="E695" s="9" t="s">
        <v>1959</v>
      </c>
      <c r="F695" s="9" t="s">
        <v>15</v>
      </c>
      <c r="G695" s="9" t="s">
        <v>1427</v>
      </c>
      <c r="I695" s="9" t="s">
        <v>5661</v>
      </c>
    </row>
    <row r="696" spans="1:9" x14ac:dyDescent="0.2">
      <c r="A696" s="108">
        <v>120302337090</v>
      </c>
      <c r="B696" s="9" t="s">
        <v>5662</v>
      </c>
      <c r="C696" s="9" t="s">
        <v>1351</v>
      </c>
      <c r="D696" s="9" t="s">
        <v>13</v>
      </c>
      <c r="E696" s="9" t="s">
        <v>1959</v>
      </c>
      <c r="F696" s="9" t="s">
        <v>15</v>
      </c>
      <c r="G696" s="9" t="s">
        <v>1371</v>
      </c>
      <c r="I696" s="9" t="s">
        <v>5663</v>
      </c>
    </row>
    <row r="697" spans="1:9" x14ac:dyDescent="0.2">
      <c r="A697" s="108">
        <v>101208338010</v>
      </c>
      <c r="B697" s="9" t="s">
        <v>5664</v>
      </c>
      <c r="C697" s="9" t="s">
        <v>1351</v>
      </c>
      <c r="D697" s="9" t="s">
        <v>13</v>
      </c>
      <c r="E697" s="9" t="s">
        <v>1959</v>
      </c>
      <c r="F697" s="9" t="s">
        <v>15</v>
      </c>
      <c r="G697" s="9" t="s">
        <v>1371</v>
      </c>
      <c r="I697" s="9" t="s">
        <v>5665</v>
      </c>
    </row>
    <row r="698" spans="1:9" x14ac:dyDescent="0.2">
      <c r="A698" s="108">
        <v>100215328070</v>
      </c>
      <c r="B698" s="9" t="s">
        <v>1991</v>
      </c>
      <c r="C698" s="9" t="s">
        <v>1351</v>
      </c>
      <c r="D698" s="9" t="s">
        <v>13</v>
      </c>
      <c r="E698" s="9" t="s">
        <v>1959</v>
      </c>
      <c r="F698" s="9" t="s">
        <v>15</v>
      </c>
      <c r="G698" s="9" t="s">
        <v>1371</v>
      </c>
      <c r="I698" s="9" t="s">
        <v>1992</v>
      </c>
    </row>
    <row r="699" spans="1:9" x14ac:dyDescent="0.2">
      <c r="A699" s="108">
        <v>111116329090</v>
      </c>
      <c r="B699" s="9" t="s">
        <v>1182</v>
      </c>
      <c r="C699" s="9" t="s">
        <v>1351</v>
      </c>
      <c r="D699" s="9" t="s">
        <v>13</v>
      </c>
      <c r="E699" s="9" t="s">
        <v>1959</v>
      </c>
      <c r="F699" s="9" t="s">
        <v>15</v>
      </c>
      <c r="G699" s="9" t="s">
        <v>1371</v>
      </c>
      <c r="I699" s="9" t="s">
        <v>5666</v>
      </c>
    </row>
    <row r="700" spans="1:9" x14ac:dyDescent="0.2">
      <c r="A700" s="108">
        <v>100205348100</v>
      </c>
      <c r="B700" s="9" t="s">
        <v>1993</v>
      </c>
      <c r="C700" s="9" t="s">
        <v>1351</v>
      </c>
      <c r="D700" s="9" t="s">
        <v>13</v>
      </c>
      <c r="E700" s="9" t="s">
        <v>1959</v>
      </c>
      <c r="F700" s="9" t="s">
        <v>15</v>
      </c>
      <c r="G700" s="9" t="s">
        <v>1371</v>
      </c>
      <c r="I700" s="9" t="s">
        <v>1994</v>
      </c>
    </row>
    <row r="701" spans="1:9" x14ac:dyDescent="0.2">
      <c r="A701" s="108">
        <v>100314369090</v>
      </c>
      <c r="B701" s="9" t="s">
        <v>1995</v>
      </c>
      <c r="C701" s="9" t="s">
        <v>1351</v>
      </c>
      <c r="D701" s="9" t="s">
        <v>13</v>
      </c>
      <c r="E701" s="9" t="s">
        <v>1959</v>
      </c>
      <c r="F701" s="9" t="s">
        <v>15</v>
      </c>
      <c r="G701" s="9" t="s">
        <v>1371</v>
      </c>
      <c r="I701" s="9" t="s">
        <v>1996</v>
      </c>
    </row>
    <row r="702" spans="1:9" x14ac:dyDescent="0.2">
      <c r="A702" s="108">
        <v>110801372110</v>
      </c>
      <c r="B702" s="9" t="s">
        <v>5667</v>
      </c>
      <c r="C702" s="9" t="s">
        <v>1351</v>
      </c>
      <c r="D702" s="9" t="s">
        <v>13</v>
      </c>
      <c r="E702" s="9" t="s">
        <v>1959</v>
      </c>
      <c r="F702" s="9" t="s">
        <v>15</v>
      </c>
      <c r="G702" s="9" t="s">
        <v>1371</v>
      </c>
      <c r="I702" s="9" t="s">
        <v>5668</v>
      </c>
    </row>
    <row r="703" spans="1:9" x14ac:dyDescent="0.2">
      <c r="A703" s="108">
        <v>991028383020</v>
      </c>
      <c r="B703" s="9" t="s">
        <v>5669</v>
      </c>
      <c r="C703" s="9" t="s">
        <v>1351</v>
      </c>
      <c r="D703" s="9" t="s">
        <v>13</v>
      </c>
      <c r="E703" s="9" t="s">
        <v>1959</v>
      </c>
      <c r="F703" s="9" t="s">
        <v>15</v>
      </c>
      <c r="G703" s="9" t="s">
        <v>1371</v>
      </c>
      <c r="I703" s="9" t="s">
        <v>5670</v>
      </c>
    </row>
    <row r="704" spans="1:9" x14ac:dyDescent="0.2">
      <c r="A704" s="108">
        <v>110214397020</v>
      </c>
      <c r="B704" s="9" t="s">
        <v>1999</v>
      </c>
      <c r="C704" s="9" t="s">
        <v>1351</v>
      </c>
      <c r="D704" s="9" t="s">
        <v>13</v>
      </c>
      <c r="E704" s="9" t="s">
        <v>1959</v>
      </c>
      <c r="F704" s="9" t="s">
        <v>15</v>
      </c>
      <c r="G704" s="9" t="s">
        <v>1371</v>
      </c>
      <c r="I704" s="9" t="s">
        <v>2000</v>
      </c>
    </row>
    <row r="705" spans="1:9" x14ac:dyDescent="0.2">
      <c r="A705" s="108">
        <v>101017414030</v>
      </c>
      <c r="B705" s="9" t="s">
        <v>5671</v>
      </c>
      <c r="C705" s="9" t="s">
        <v>1351</v>
      </c>
      <c r="D705" s="9" t="s">
        <v>13</v>
      </c>
      <c r="E705" s="9" t="s">
        <v>1959</v>
      </c>
      <c r="F705" s="9" t="s">
        <v>15</v>
      </c>
      <c r="G705" s="9" t="s">
        <v>1371</v>
      </c>
      <c r="I705" s="9" t="s">
        <v>5672</v>
      </c>
    </row>
    <row r="706" spans="1:9" x14ac:dyDescent="0.2">
      <c r="A706" s="108">
        <v>100907425060</v>
      </c>
      <c r="B706" s="9" t="s">
        <v>5673</v>
      </c>
      <c r="C706" s="9" t="s">
        <v>1351</v>
      </c>
      <c r="D706" s="9" t="s">
        <v>13</v>
      </c>
      <c r="E706" s="9" t="s">
        <v>1959</v>
      </c>
      <c r="F706" s="9" t="s">
        <v>15</v>
      </c>
      <c r="G706" s="9" t="s">
        <v>1371</v>
      </c>
      <c r="I706" s="9" t="s">
        <v>5674</v>
      </c>
    </row>
    <row r="707" spans="1:9" x14ac:dyDescent="0.2">
      <c r="A707" s="108">
        <v>110528433080</v>
      </c>
      <c r="B707" s="9" t="s">
        <v>3521</v>
      </c>
      <c r="C707" s="9" t="s">
        <v>1351</v>
      </c>
      <c r="D707" s="9" t="s">
        <v>13</v>
      </c>
      <c r="E707" s="9" t="s">
        <v>1959</v>
      </c>
      <c r="F707" s="9" t="s">
        <v>15</v>
      </c>
      <c r="G707" s="9" t="s">
        <v>1371</v>
      </c>
      <c r="I707" s="9" t="s">
        <v>5675</v>
      </c>
    </row>
    <row r="708" spans="1:9" x14ac:dyDescent="0.2">
      <c r="A708" s="108">
        <v>110616433070</v>
      </c>
      <c r="B708" s="9" t="s">
        <v>3521</v>
      </c>
      <c r="C708" s="9" t="s">
        <v>1351</v>
      </c>
      <c r="D708" s="9" t="s">
        <v>13</v>
      </c>
      <c r="E708" s="9" t="s">
        <v>1959</v>
      </c>
      <c r="F708" s="9" t="s">
        <v>15</v>
      </c>
      <c r="G708" s="9" t="s">
        <v>1371</v>
      </c>
      <c r="I708" s="9" t="s">
        <v>5676</v>
      </c>
    </row>
    <row r="709" spans="1:9" x14ac:dyDescent="0.2">
      <c r="A709" s="108">
        <v>100803817010</v>
      </c>
      <c r="B709" s="9" t="s">
        <v>5677</v>
      </c>
      <c r="C709" s="9" t="s">
        <v>1351</v>
      </c>
      <c r="D709" s="9" t="s">
        <v>13</v>
      </c>
      <c r="E709" s="9" t="s">
        <v>1959</v>
      </c>
      <c r="F709" s="9" t="s">
        <v>15</v>
      </c>
      <c r="G709" s="9" t="s">
        <v>1371</v>
      </c>
      <c r="I709" s="9" t="s">
        <v>5678</v>
      </c>
    </row>
    <row r="710" spans="1:9" x14ac:dyDescent="0.2">
      <c r="A710" s="108">
        <v>100131447130</v>
      </c>
      <c r="B710" s="9" t="s">
        <v>2007</v>
      </c>
      <c r="C710" s="9" t="s">
        <v>1351</v>
      </c>
      <c r="D710" s="9" t="s">
        <v>13</v>
      </c>
      <c r="E710" s="9" t="s">
        <v>1959</v>
      </c>
      <c r="F710" s="9" t="s">
        <v>15</v>
      </c>
      <c r="G710" s="9" t="s">
        <v>1371</v>
      </c>
      <c r="I710" s="9" t="s">
        <v>2008</v>
      </c>
    </row>
    <row r="711" spans="1:9" x14ac:dyDescent="0.2">
      <c r="A711" s="108">
        <v>110523460060</v>
      </c>
      <c r="B711" s="9" t="s">
        <v>463</v>
      </c>
      <c r="C711" s="9" t="s">
        <v>1351</v>
      </c>
      <c r="D711" s="9" t="s">
        <v>13</v>
      </c>
      <c r="E711" s="9" t="s">
        <v>1959</v>
      </c>
      <c r="F711" s="9" t="s">
        <v>15</v>
      </c>
      <c r="G711" s="9" t="s">
        <v>1371</v>
      </c>
      <c r="I711" s="9" t="s">
        <v>2010</v>
      </c>
    </row>
    <row r="712" spans="1:9" x14ac:dyDescent="0.2">
      <c r="A712" s="108">
        <v>111001467070</v>
      </c>
      <c r="B712" s="9" t="s">
        <v>5679</v>
      </c>
      <c r="C712" s="9" t="s">
        <v>1351</v>
      </c>
      <c r="D712" s="9" t="s">
        <v>13</v>
      </c>
      <c r="E712" s="9" t="s">
        <v>1959</v>
      </c>
      <c r="F712" s="9" t="s">
        <v>15</v>
      </c>
      <c r="G712" s="9" t="s">
        <v>1371</v>
      </c>
      <c r="I712" s="9" t="s">
        <v>5680</v>
      </c>
    </row>
    <row r="713" spans="1:9" x14ac:dyDescent="0.2">
      <c r="A713" s="108">
        <v>101119475080</v>
      </c>
      <c r="B713" s="9" t="s">
        <v>5681</v>
      </c>
      <c r="C713" s="9" t="s">
        <v>1351</v>
      </c>
      <c r="D713" s="9" t="s">
        <v>13</v>
      </c>
      <c r="E713" s="9" t="s">
        <v>1959</v>
      </c>
      <c r="F713" s="9" t="s">
        <v>15</v>
      </c>
      <c r="G713" s="9" t="s">
        <v>1371</v>
      </c>
      <c r="I713" s="9" t="s">
        <v>5682</v>
      </c>
    </row>
    <row r="714" spans="1:9" x14ac:dyDescent="0.2">
      <c r="A714" s="108">
        <v>111217475070</v>
      </c>
      <c r="B714" s="9" t="s">
        <v>5683</v>
      </c>
      <c r="C714" s="9" t="s">
        <v>1351</v>
      </c>
      <c r="D714" s="9" t="s">
        <v>13</v>
      </c>
      <c r="E714" s="9" t="s">
        <v>1959</v>
      </c>
      <c r="F714" s="9" t="s">
        <v>15</v>
      </c>
      <c r="G714" s="9" t="s">
        <v>1371</v>
      </c>
      <c r="I714" s="9" t="s">
        <v>5684</v>
      </c>
    </row>
    <row r="715" spans="1:9" x14ac:dyDescent="0.2">
      <c r="A715" s="108">
        <v>110501779050</v>
      </c>
      <c r="B715" s="9" t="s">
        <v>921</v>
      </c>
      <c r="C715" s="9" t="s">
        <v>1351</v>
      </c>
      <c r="D715" s="9" t="s">
        <v>13</v>
      </c>
      <c r="E715" s="9" t="s">
        <v>1959</v>
      </c>
      <c r="F715" s="9" t="s">
        <v>15</v>
      </c>
      <c r="G715" s="9" t="s">
        <v>1371</v>
      </c>
      <c r="I715" s="9" t="s">
        <v>5685</v>
      </c>
    </row>
    <row r="716" spans="1:9" x14ac:dyDescent="0.2">
      <c r="A716" s="108">
        <v>100823284120</v>
      </c>
      <c r="B716" s="9" t="s">
        <v>3414</v>
      </c>
      <c r="C716" s="9" t="s">
        <v>1361</v>
      </c>
      <c r="D716" s="9" t="s">
        <v>13</v>
      </c>
      <c r="E716" s="9" t="s">
        <v>1959</v>
      </c>
      <c r="F716" s="9" t="s">
        <v>15</v>
      </c>
      <c r="G716" s="9" t="s">
        <v>53</v>
      </c>
      <c r="I716" s="9" t="s">
        <v>5686</v>
      </c>
    </row>
    <row r="717" spans="1:9" x14ac:dyDescent="0.2">
      <c r="A717" s="108">
        <v>991014286080</v>
      </c>
      <c r="B717" s="9" t="s">
        <v>1987</v>
      </c>
      <c r="C717" s="9" t="s">
        <v>1361</v>
      </c>
      <c r="D717" s="9" t="s">
        <v>13</v>
      </c>
      <c r="E717" s="9" t="s">
        <v>1959</v>
      </c>
      <c r="F717" s="9" t="s">
        <v>15</v>
      </c>
      <c r="G717" s="9" t="s">
        <v>53</v>
      </c>
      <c r="I717" s="9" t="s">
        <v>1988</v>
      </c>
    </row>
    <row r="718" spans="1:9" x14ac:dyDescent="0.2">
      <c r="A718" s="108">
        <v>110930293110</v>
      </c>
      <c r="B718" s="9" t="s">
        <v>5687</v>
      </c>
      <c r="C718" s="9" t="s">
        <v>1361</v>
      </c>
      <c r="D718" s="9" t="s">
        <v>13</v>
      </c>
      <c r="E718" s="9" t="s">
        <v>1959</v>
      </c>
      <c r="F718" s="9" t="s">
        <v>15</v>
      </c>
      <c r="G718" s="9" t="s">
        <v>53</v>
      </c>
      <c r="I718" s="9" t="s">
        <v>5688</v>
      </c>
    </row>
    <row r="719" spans="1:9" x14ac:dyDescent="0.2">
      <c r="A719" s="108">
        <v>110520295080</v>
      </c>
      <c r="B719" s="9" t="s">
        <v>2200</v>
      </c>
      <c r="C719" s="9" t="s">
        <v>1361</v>
      </c>
      <c r="D719" s="9" t="s">
        <v>13</v>
      </c>
      <c r="E719" s="9" t="s">
        <v>1959</v>
      </c>
      <c r="F719" s="9" t="s">
        <v>15</v>
      </c>
      <c r="G719" s="9" t="s">
        <v>53</v>
      </c>
      <c r="I719" s="9" t="s">
        <v>5689</v>
      </c>
    </row>
    <row r="720" spans="1:9" x14ac:dyDescent="0.2">
      <c r="A720" s="108">
        <v>980502307070</v>
      </c>
      <c r="B720" s="9" t="s">
        <v>1989</v>
      </c>
      <c r="C720" s="9" t="s">
        <v>1361</v>
      </c>
      <c r="D720" s="9" t="s">
        <v>13</v>
      </c>
      <c r="E720" s="9" t="s">
        <v>1959</v>
      </c>
      <c r="F720" s="9" t="s">
        <v>15</v>
      </c>
      <c r="G720" s="9" t="s">
        <v>53</v>
      </c>
      <c r="I720" s="9" t="s">
        <v>1990</v>
      </c>
    </row>
    <row r="721" spans="1:9" x14ac:dyDescent="0.2">
      <c r="A721" s="108">
        <v>970327308080</v>
      </c>
      <c r="B721" s="9" t="s">
        <v>3423</v>
      </c>
      <c r="C721" s="9" t="s">
        <v>1361</v>
      </c>
      <c r="D721" s="9" t="s">
        <v>27</v>
      </c>
      <c r="E721" s="9" t="s">
        <v>1959</v>
      </c>
      <c r="F721" s="9" t="s">
        <v>818</v>
      </c>
      <c r="G721" s="9" t="s">
        <v>53</v>
      </c>
      <c r="H721" s="9" t="s">
        <v>79</v>
      </c>
      <c r="I721" s="9" t="s">
        <v>3424</v>
      </c>
    </row>
    <row r="722" spans="1:9" x14ac:dyDescent="0.2">
      <c r="A722" s="108">
        <v>101019315020</v>
      </c>
      <c r="B722" s="9" t="s">
        <v>4048</v>
      </c>
      <c r="C722" s="9" t="s">
        <v>1361</v>
      </c>
      <c r="D722" s="9" t="s">
        <v>13</v>
      </c>
      <c r="E722" s="9" t="s">
        <v>1959</v>
      </c>
      <c r="F722" s="9" t="s">
        <v>15</v>
      </c>
      <c r="G722" s="9" t="s">
        <v>53</v>
      </c>
      <c r="I722" s="9" t="s">
        <v>5690</v>
      </c>
    </row>
    <row r="723" spans="1:9" x14ac:dyDescent="0.2">
      <c r="A723" s="108">
        <v>110921336110</v>
      </c>
      <c r="B723" s="9" t="s">
        <v>5691</v>
      </c>
      <c r="C723" s="9" t="s">
        <v>1361</v>
      </c>
      <c r="D723" s="9" t="s">
        <v>13</v>
      </c>
      <c r="E723" s="9" t="s">
        <v>1959</v>
      </c>
      <c r="F723" s="9" t="s">
        <v>15</v>
      </c>
      <c r="G723" s="9" t="s">
        <v>53</v>
      </c>
      <c r="I723" s="9" t="s">
        <v>5692</v>
      </c>
    </row>
    <row r="724" spans="1:9" x14ac:dyDescent="0.2">
      <c r="A724" s="108">
        <v>110312345130</v>
      </c>
      <c r="B724" s="9" t="s">
        <v>3281</v>
      </c>
      <c r="C724" s="9" t="s">
        <v>1361</v>
      </c>
      <c r="D724" s="9" t="s">
        <v>13</v>
      </c>
      <c r="E724" s="9" t="s">
        <v>1959</v>
      </c>
      <c r="F724" s="9" t="s">
        <v>15</v>
      </c>
      <c r="G724" s="9" t="s">
        <v>53</v>
      </c>
      <c r="I724" s="9" t="s">
        <v>5693</v>
      </c>
    </row>
    <row r="725" spans="1:9" x14ac:dyDescent="0.2">
      <c r="A725" s="108">
        <v>100126355030</v>
      </c>
      <c r="B725" s="9" t="s">
        <v>5694</v>
      </c>
      <c r="C725" s="9" t="s">
        <v>1361</v>
      </c>
      <c r="D725" s="9" t="s">
        <v>13</v>
      </c>
      <c r="E725" s="9" t="s">
        <v>1959</v>
      </c>
      <c r="F725" s="9" t="s">
        <v>15</v>
      </c>
      <c r="G725" s="9" t="s">
        <v>53</v>
      </c>
      <c r="I725" s="9" t="s">
        <v>5695</v>
      </c>
    </row>
    <row r="726" spans="1:9" x14ac:dyDescent="0.2">
      <c r="A726" s="108">
        <v>110521373040</v>
      </c>
      <c r="B726" s="9" t="s">
        <v>5696</v>
      </c>
      <c r="C726" s="9" t="s">
        <v>1361</v>
      </c>
      <c r="D726" s="9" t="s">
        <v>13</v>
      </c>
      <c r="E726" s="9" t="s">
        <v>1959</v>
      </c>
      <c r="F726" s="9" t="s">
        <v>15</v>
      </c>
      <c r="G726" s="9" t="s">
        <v>53</v>
      </c>
      <c r="I726" s="9" t="s">
        <v>5697</v>
      </c>
    </row>
    <row r="727" spans="1:9" x14ac:dyDescent="0.2">
      <c r="A727" s="108">
        <v>110315383100</v>
      </c>
      <c r="B727" s="9" t="s">
        <v>2256</v>
      </c>
      <c r="C727" s="9" t="s">
        <v>1361</v>
      </c>
      <c r="D727" s="9" t="s">
        <v>13</v>
      </c>
      <c r="E727" s="9" t="s">
        <v>1959</v>
      </c>
      <c r="F727" s="9" t="s">
        <v>15</v>
      </c>
      <c r="G727" s="9" t="s">
        <v>53</v>
      </c>
      <c r="I727" s="9" t="s">
        <v>5698</v>
      </c>
    </row>
    <row r="728" spans="1:9" x14ac:dyDescent="0.2">
      <c r="A728" s="108">
        <v>110902386010</v>
      </c>
      <c r="B728" s="9" t="s">
        <v>4774</v>
      </c>
      <c r="C728" s="9" t="s">
        <v>1361</v>
      </c>
      <c r="D728" s="9" t="s">
        <v>13</v>
      </c>
      <c r="E728" s="9" t="s">
        <v>1959</v>
      </c>
      <c r="F728" s="9" t="s">
        <v>15</v>
      </c>
      <c r="G728" s="9" t="s">
        <v>53</v>
      </c>
      <c r="I728" s="9" t="s">
        <v>5699</v>
      </c>
    </row>
    <row r="729" spans="1:9" x14ac:dyDescent="0.2">
      <c r="A729" s="108">
        <v>100209397080</v>
      </c>
      <c r="B729" s="9" t="s">
        <v>820</v>
      </c>
      <c r="C729" s="9" t="s">
        <v>1361</v>
      </c>
      <c r="D729" s="9" t="s">
        <v>13</v>
      </c>
      <c r="E729" s="9" t="s">
        <v>1959</v>
      </c>
      <c r="F729" s="9" t="s">
        <v>15</v>
      </c>
      <c r="G729" s="9" t="s">
        <v>53</v>
      </c>
      <c r="I729" s="9" t="s">
        <v>5700</v>
      </c>
    </row>
    <row r="730" spans="1:9" x14ac:dyDescent="0.2">
      <c r="A730" s="108">
        <v>980715397090</v>
      </c>
      <c r="B730" s="9" t="s">
        <v>2001</v>
      </c>
      <c r="C730" s="9" t="s">
        <v>1361</v>
      </c>
      <c r="D730" s="9" t="s">
        <v>13</v>
      </c>
      <c r="E730" s="9" t="s">
        <v>1959</v>
      </c>
      <c r="F730" s="9" t="s">
        <v>15</v>
      </c>
      <c r="G730" s="9" t="s">
        <v>53</v>
      </c>
      <c r="I730" s="9" t="s">
        <v>2002</v>
      </c>
    </row>
    <row r="731" spans="1:9" x14ac:dyDescent="0.2">
      <c r="A731" s="108">
        <v>111018400090</v>
      </c>
      <c r="B731" s="9" t="s">
        <v>5701</v>
      </c>
      <c r="C731" s="9" t="s">
        <v>1361</v>
      </c>
      <c r="D731" s="9" t="s">
        <v>13</v>
      </c>
      <c r="E731" s="9" t="s">
        <v>1959</v>
      </c>
      <c r="F731" s="9" t="s">
        <v>15</v>
      </c>
      <c r="G731" s="9" t="s">
        <v>53</v>
      </c>
      <c r="I731" s="9" t="s">
        <v>5702</v>
      </c>
    </row>
    <row r="732" spans="1:9" x14ac:dyDescent="0.2">
      <c r="A732" s="108">
        <v>101108400120</v>
      </c>
      <c r="B732" s="9" t="s">
        <v>5703</v>
      </c>
      <c r="C732" s="9" t="s">
        <v>1361</v>
      </c>
      <c r="D732" s="9" t="s">
        <v>13</v>
      </c>
      <c r="E732" s="9" t="s">
        <v>1959</v>
      </c>
      <c r="F732" s="9" t="s">
        <v>15</v>
      </c>
      <c r="G732" s="9" t="s">
        <v>53</v>
      </c>
      <c r="I732" s="9" t="s">
        <v>5704</v>
      </c>
    </row>
    <row r="733" spans="1:9" x14ac:dyDescent="0.2">
      <c r="A733" s="108">
        <v>100513409100</v>
      </c>
      <c r="B733" s="9" t="s">
        <v>5705</v>
      </c>
      <c r="C733" s="9" t="s">
        <v>1361</v>
      </c>
      <c r="D733" s="9" t="s">
        <v>13</v>
      </c>
      <c r="E733" s="9" t="s">
        <v>1959</v>
      </c>
      <c r="F733" s="9" t="s">
        <v>15</v>
      </c>
      <c r="G733" s="9" t="s">
        <v>53</v>
      </c>
      <c r="I733" s="9" t="s">
        <v>5706</v>
      </c>
    </row>
    <row r="734" spans="1:9" x14ac:dyDescent="0.2">
      <c r="A734" s="108">
        <v>110529414060</v>
      </c>
      <c r="B734" s="9" t="s">
        <v>5707</v>
      </c>
      <c r="C734" s="9" t="s">
        <v>1361</v>
      </c>
      <c r="D734" s="9" t="s">
        <v>13</v>
      </c>
      <c r="E734" s="9" t="s">
        <v>1959</v>
      </c>
      <c r="F734" s="9" t="s">
        <v>15</v>
      </c>
      <c r="G734" s="9" t="s">
        <v>53</v>
      </c>
      <c r="I734" s="9" t="s">
        <v>5708</v>
      </c>
    </row>
    <row r="735" spans="1:9" x14ac:dyDescent="0.2">
      <c r="A735" s="108">
        <v>100809432100</v>
      </c>
      <c r="B735" s="9" t="s">
        <v>5709</v>
      </c>
      <c r="C735" s="9" t="s">
        <v>96</v>
      </c>
      <c r="D735" s="9" t="s">
        <v>13</v>
      </c>
      <c r="E735" s="9" t="s">
        <v>1959</v>
      </c>
      <c r="F735" s="9" t="s">
        <v>15</v>
      </c>
      <c r="G735" s="9" t="s">
        <v>1422</v>
      </c>
      <c r="I735" s="9" t="s">
        <v>5710</v>
      </c>
    </row>
    <row r="736" spans="1:9" x14ac:dyDescent="0.2">
      <c r="A736" s="108">
        <v>100629440080</v>
      </c>
      <c r="B736" s="9" t="s">
        <v>5711</v>
      </c>
      <c r="C736" s="9" t="s">
        <v>96</v>
      </c>
      <c r="D736" s="9" t="s">
        <v>13</v>
      </c>
      <c r="E736" s="9" t="s">
        <v>1959</v>
      </c>
      <c r="F736" s="9" t="s">
        <v>15</v>
      </c>
      <c r="G736" s="9" t="s">
        <v>1422</v>
      </c>
      <c r="I736" s="9" t="s">
        <v>5712</v>
      </c>
    </row>
    <row r="737" spans="1:9" x14ac:dyDescent="0.2">
      <c r="A737" s="108">
        <v>100901461050</v>
      </c>
      <c r="B737" s="9" t="s">
        <v>3933</v>
      </c>
      <c r="C737" s="9" t="s">
        <v>96</v>
      </c>
      <c r="D737" s="9" t="s">
        <v>13</v>
      </c>
      <c r="E737" s="9" t="s">
        <v>1959</v>
      </c>
      <c r="F737" s="9" t="s">
        <v>15</v>
      </c>
      <c r="G737" s="9" t="s">
        <v>1422</v>
      </c>
      <c r="I737" s="9" t="s">
        <v>5713</v>
      </c>
    </row>
    <row r="738" spans="1:9" x14ac:dyDescent="0.2">
      <c r="A738" s="108">
        <v>990228463120</v>
      </c>
      <c r="B738" s="9" t="s">
        <v>911</v>
      </c>
      <c r="C738" s="9" t="s">
        <v>96</v>
      </c>
      <c r="D738" s="9" t="s">
        <v>13</v>
      </c>
      <c r="E738" s="9" t="s">
        <v>1959</v>
      </c>
      <c r="F738" s="9" t="s">
        <v>15</v>
      </c>
      <c r="G738" s="9" t="s">
        <v>1422</v>
      </c>
      <c r="I738" s="9" t="s">
        <v>5714</v>
      </c>
    </row>
    <row r="739" spans="1:9" x14ac:dyDescent="0.2">
      <c r="A739" s="108">
        <v>990922471110</v>
      </c>
      <c r="B739" s="9" t="s">
        <v>5715</v>
      </c>
      <c r="C739" s="9" t="s">
        <v>96</v>
      </c>
      <c r="D739" s="9" t="s">
        <v>13</v>
      </c>
      <c r="E739" s="9" t="s">
        <v>1959</v>
      </c>
      <c r="F739" s="9" t="s">
        <v>15</v>
      </c>
      <c r="G739" s="9" t="s">
        <v>1422</v>
      </c>
      <c r="I739" s="9" t="s">
        <v>5716</v>
      </c>
    </row>
    <row r="740" spans="1:9" x14ac:dyDescent="0.2">
      <c r="A740" s="108">
        <v>100508486130</v>
      </c>
      <c r="B740" s="9" t="s">
        <v>4548</v>
      </c>
      <c r="C740" s="9" t="s">
        <v>96</v>
      </c>
      <c r="D740" s="9" t="s">
        <v>13</v>
      </c>
      <c r="E740" s="9" t="s">
        <v>1959</v>
      </c>
      <c r="F740" s="9" t="s">
        <v>15</v>
      </c>
      <c r="G740" s="9" t="s">
        <v>1422</v>
      </c>
      <c r="I740" s="9" t="s">
        <v>5717</v>
      </c>
    </row>
    <row r="741" spans="1:9" x14ac:dyDescent="0.2">
      <c r="A741" s="108">
        <v>100921497040</v>
      </c>
      <c r="B741" s="9" t="s">
        <v>4859</v>
      </c>
      <c r="C741" s="9" t="s">
        <v>96</v>
      </c>
      <c r="D741" s="9" t="s">
        <v>13</v>
      </c>
      <c r="E741" s="9" t="s">
        <v>1959</v>
      </c>
      <c r="F741" s="9" t="s">
        <v>15</v>
      </c>
      <c r="G741" s="9" t="s">
        <v>1422</v>
      </c>
      <c r="I741" s="9" t="s">
        <v>5718</v>
      </c>
    </row>
    <row r="742" spans="1:9" x14ac:dyDescent="0.2">
      <c r="A742" s="108">
        <v>100711506090</v>
      </c>
      <c r="B742" s="9" t="s">
        <v>2013</v>
      </c>
      <c r="C742" s="9" t="s">
        <v>96</v>
      </c>
      <c r="D742" s="9" t="s">
        <v>13</v>
      </c>
      <c r="E742" s="9" t="s">
        <v>1959</v>
      </c>
      <c r="F742" s="9" t="s">
        <v>18</v>
      </c>
      <c r="G742" s="9" t="s">
        <v>1422</v>
      </c>
      <c r="I742" s="9" t="s">
        <v>2014</v>
      </c>
    </row>
    <row r="743" spans="1:9" x14ac:dyDescent="0.2">
      <c r="A743" s="108">
        <v>101130518060</v>
      </c>
      <c r="B743" s="9" t="s">
        <v>5719</v>
      </c>
      <c r="C743" s="9" t="s">
        <v>96</v>
      </c>
      <c r="D743" s="9" t="s">
        <v>13</v>
      </c>
      <c r="E743" s="9" t="s">
        <v>1959</v>
      </c>
      <c r="F743" s="9" t="s">
        <v>15</v>
      </c>
      <c r="G743" s="9" t="s">
        <v>1422</v>
      </c>
      <c r="I743" s="9" t="s">
        <v>5720</v>
      </c>
    </row>
    <row r="744" spans="1:9" x14ac:dyDescent="0.2">
      <c r="A744" s="108">
        <v>990421529110</v>
      </c>
      <c r="B744" s="9" t="s">
        <v>783</v>
      </c>
      <c r="C744" s="9" t="s">
        <v>96</v>
      </c>
      <c r="D744" s="9" t="s">
        <v>13</v>
      </c>
      <c r="E744" s="9" t="s">
        <v>1959</v>
      </c>
      <c r="F744" s="9" t="s">
        <v>15</v>
      </c>
      <c r="G744" s="9" t="s">
        <v>1422</v>
      </c>
      <c r="I744" s="9" t="s">
        <v>5721</v>
      </c>
    </row>
    <row r="745" spans="1:9" x14ac:dyDescent="0.2">
      <c r="A745" s="108">
        <v>100319555050</v>
      </c>
      <c r="B745" s="9" t="s">
        <v>5722</v>
      </c>
      <c r="C745" s="9" t="s">
        <v>96</v>
      </c>
      <c r="D745" s="9" t="s">
        <v>13</v>
      </c>
      <c r="E745" s="9" t="s">
        <v>1959</v>
      </c>
      <c r="F745" s="9" t="s">
        <v>15</v>
      </c>
      <c r="G745" s="9" t="s">
        <v>1422</v>
      </c>
      <c r="I745" s="9" t="s">
        <v>5723</v>
      </c>
    </row>
    <row r="746" spans="1:9" x14ac:dyDescent="0.2">
      <c r="A746" s="108">
        <v>101224591130</v>
      </c>
      <c r="B746" s="9" t="s">
        <v>5724</v>
      </c>
      <c r="C746" s="9" t="s">
        <v>96</v>
      </c>
      <c r="D746" s="9" t="s">
        <v>13</v>
      </c>
      <c r="E746" s="9" t="s">
        <v>1959</v>
      </c>
      <c r="F746" s="9" t="s">
        <v>15</v>
      </c>
      <c r="G746" s="9" t="s">
        <v>1422</v>
      </c>
      <c r="I746" s="9" t="s">
        <v>5725</v>
      </c>
    </row>
    <row r="747" spans="1:9" x14ac:dyDescent="0.2">
      <c r="A747" s="108">
        <v>100821639100</v>
      </c>
      <c r="B747" s="9" t="s">
        <v>5726</v>
      </c>
      <c r="C747" s="9" t="s">
        <v>96</v>
      </c>
      <c r="D747" s="9" t="s">
        <v>13</v>
      </c>
      <c r="E747" s="9" t="s">
        <v>1959</v>
      </c>
      <c r="F747" s="9" t="s">
        <v>15</v>
      </c>
      <c r="G747" s="9" t="s">
        <v>1422</v>
      </c>
      <c r="I747" s="9" t="s">
        <v>5727</v>
      </c>
    </row>
    <row r="748" spans="1:9" x14ac:dyDescent="0.2">
      <c r="A748" s="108">
        <v>101026641040</v>
      </c>
      <c r="B748" s="9" t="s">
        <v>5728</v>
      </c>
      <c r="C748" s="9" t="s">
        <v>96</v>
      </c>
      <c r="D748" s="9" t="s">
        <v>13</v>
      </c>
      <c r="E748" s="9" t="s">
        <v>1959</v>
      </c>
      <c r="F748" s="9" t="s">
        <v>15</v>
      </c>
      <c r="G748" s="9" t="s">
        <v>1422</v>
      </c>
      <c r="I748" s="9" t="s">
        <v>5729</v>
      </c>
    </row>
    <row r="749" spans="1:9" x14ac:dyDescent="0.2">
      <c r="A749" s="108">
        <v>990705673100</v>
      </c>
      <c r="B749" s="9" t="s">
        <v>5730</v>
      </c>
      <c r="C749" s="9" t="s">
        <v>96</v>
      </c>
      <c r="D749" s="9" t="s">
        <v>13</v>
      </c>
      <c r="E749" s="9" t="s">
        <v>1959</v>
      </c>
      <c r="F749" s="9" t="s">
        <v>15</v>
      </c>
      <c r="G749" s="9" t="s">
        <v>1422</v>
      </c>
      <c r="I749" s="9" t="s">
        <v>5731</v>
      </c>
    </row>
    <row r="750" spans="1:9" x14ac:dyDescent="0.2">
      <c r="A750" s="108">
        <v>100426679080</v>
      </c>
      <c r="B750" s="9" t="s">
        <v>5732</v>
      </c>
      <c r="C750" s="9" t="s">
        <v>96</v>
      </c>
      <c r="D750" s="9" t="s">
        <v>13</v>
      </c>
      <c r="E750" s="9" t="s">
        <v>1959</v>
      </c>
      <c r="F750" s="9" t="s">
        <v>15</v>
      </c>
      <c r="G750" s="9" t="s">
        <v>1422</v>
      </c>
      <c r="I750" s="9" t="s">
        <v>5733</v>
      </c>
    </row>
    <row r="751" spans="1:9" x14ac:dyDescent="0.2">
      <c r="A751" s="108">
        <v>110313686080</v>
      </c>
      <c r="B751" s="9" t="s">
        <v>5734</v>
      </c>
      <c r="C751" s="9" t="s">
        <v>96</v>
      </c>
      <c r="D751" s="9" t="s">
        <v>13</v>
      </c>
      <c r="E751" s="9" t="s">
        <v>1959</v>
      </c>
      <c r="F751" s="9" t="s">
        <v>15</v>
      </c>
      <c r="G751" s="9" t="s">
        <v>1422</v>
      </c>
      <c r="I751" s="9" t="s">
        <v>5735</v>
      </c>
    </row>
    <row r="752" spans="1:9" x14ac:dyDescent="0.2">
      <c r="A752" s="108">
        <v>960101419030</v>
      </c>
      <c r="B752" s="9" t="s">
        <v>5736</v>
      </c>
      <c r="C752" s="9" t="s">
        <v>1361</v>
      </c>
      <c r="D752" s="9" t="s">
        <v>13</v>
      </c>
      <c r="E752" s="9" t="s">
        <v>1959</v>
      </c>
      <c r="F752" s="9" t="s">
        <v>15</v>
      </c>
      <c r="G752" s="9" t="s">
        <v>44</v>
      </c>
      <c r="I752" s="9" t="s">
        <v>5737</v>
      </c>
    </row>
    <row r="753" spans="1:9" x14ac:dyDescent="0.2">
      <c r="A753" s="108">
        <v>101218437060</v>
      </c>
      <c r="B753" s="9" t="s">
        <v>3319</v>
      </c>
      <c r="C753" s="9" t="s">
        <v>1361</v>
      </c>
      <c r="D753" s="9" t="s">
        <v>13</v>
      </c>
      <c r="E753" s="9" t="s">
        <v>1959</v>
      </c>
      <c r="F753" s="9" t="s">
        <v>15</v>
      </c>
      <c r="G753" s="9" t="s">
        <v>44</v>
      </c>
      <c r="I753" s="9" t="s">
        <v>5738</v>
      </c>
    </row>
    <row r="754" spans="1:9" x14ac:dyDescent="0.2">
      <c r="A754" s="108">
        <v>100430439070</v>
      </c>
      <c r="B754" s="9" t="s">
        <v>5739</v>
      </c>
      <c r="C754" s="9" t="s">
        <v>1361</v>
      </c>
      <c r="D754" s="9" t="s">
        <v>13</v>
      </c>
      <c r="E754" s="9" t="s">
        <v>1959</v>
      </c>
      <c r="F754" s="9" t="s">
        <v>15</v>
      </c>
      <c r="G754" s="9" t="s">
        <v>44</v>
      </c>
      <c r="I754" s="9" t="s">
        <v>5740</v>
      </c>
    </row>
    <row r="755" spans="1:9" x14ac:dyDescent="0.2">
      <c r="A755" s="108">
        <v>991227440060</v>
      </c>
      <c r="B755" s="9" t="s">
        <v>5741</v>
      </c>
      <c r="C755" s="9" t="s">
        <v>1361</v>
      </c>
      <c r="D755" s="9" t="s">
        <v>13</v>
      </c>
      <c r="E755" s="9" t="s">
        <v>1959</v>
      </c>
      <c r="F755" s="9" t="s">
        <v>15</v>
      </c>
      <c r="G755" s="9" t="s">
        <v>44</v>
      </c>
      <c r="I755" s="9" t="s">
        <v>5742</v>
      </c>
    </row>
    <row r="756" spans="1:9" x14ac:dyDescent="0.2">
      <c r="A756" s="108">
        <v>111126459080</v>
      </c>
      <c r="B756" s="9" t="s">
        <v>1128</v>
      </c>
      <c r="C756" s="9" t="s">
        <v>1361</v>
      </c>
      <c r="D756" s="9" t="s">
        <v>13</v>
      </c>
      <c r="E756" s="9" t="s">
        <v>1959</v>
      </c>
      <c r="F756" s="9" t="s">
        <v>15</v>
      </c>
      <c r="G756" s="9" t="s">
        <v>44</v>
      </c>
      <c r="I756" s="9" t="s">
        <v>2009</v>
      </c>
    </row>
    <row r="757" spans="1:9" x14ac:dyDescent="0.2">
      <c r="A757" s="108">
        <v>110718473060</v>
      </c>
      <c r="B757" s="9" t="s">
        <v>5743</v>
      </c>
      <c r="C757" s="9" t="s">
        <v>1361</v>
      </c>
      <c r="D757" s="9" t="s">
        <v>13</v>
      </c>
      <c r="E757" s="9" t="s">
        <v>1959</v>
      </c>
      <c r="F757" s="9" t="s">
        <v>15</v>
      </c>
      <c r="G757" s="9" t="s">
        <v>44</v>
      </c>
      <c r="I757" s="9" t="s">
        <v>5744</v>
      </c>
    </row>
    <row r="758" spans="1:9" x14ac:dyDescent="0.2">
      <c r="A758" s="108">
        <v>100524480030</v>
      </c>
      <c r="B758" s="9" t="s">
        <v>2011</v>
      </c>
      <c r="C758" s="9" t="s">
        <v>1361</v>
      </c>
      <c r="D758" s="9" t="s">
        <v>13</v>
      </c>
      <c r="E758" s="9" t="s">
        <v>1959</v>
      </c>
      <c r="F758" s="9" t="s">
        <v>15</v>
      </c>
      <c r="G758" s="9" t="s">
        <v>44</v>
      </c>
      <c r="I758" s="9" t="s">
        <v>2012</v>
      </c>
    </row>
    <row r="759" spans="1:9" x14ac:dyDescent="0.2">
      <c r="A759" s="108">
        <v>110117492030</v>
      </c>
      <c r="B759" s="9" t="s">
        <v>5745</v>
      </c>
      <c r="C759" s="9" t="s">
        <v>1361</v>
      </c>
      <c r="D759" s="9" t="s">
        <v>13</v>
      </c>
      <c r="E759" s="9" t="s">
        <v>1959</v>
      </c>
      <c r="F759" s="9" t="s">
        <v>15</v>
      </c>
      <c r="G759" s="9" t="s">
        <v>44</v>
      </c>
      <c r="I759" s="9" t="s">
        <v>5746</v>
      </c>
    </row>
    <row r="760" spans="1:9" x14ac:dyDescent="0.2">
      <c r="A760" s="108">
        <v>110129488040</v>
      </c>
      <c r="B760" s="9" t="s">
        <v>1529</v>
      </c>
      <c r="C760" s="9" t="s">
        <v>1361</v>
      </c>
      <c r="D760" s="9" t="s">
        <v>13</v>
      </c>
      <c r="E760" s="9" t="s">
        <v>1959</v>
      </c>
      <c r="F760" s="9" t="s">
        <v>15</v>
      </c>
      <c r="G760" s="9" t="s">
        <v>44</v>
      </c>
      <c r="I760" s="9" t="s">
        <v>5747</v>
      </c>
    </row>
    <row r="761" spans="1:9" x14ac:dyDescent="0.2">
      <c r="A761" s="108">
        <v>990918505070</v>
      </c>
      <c r="B761" s="9" t="s">
        <v>5748</v>
      </c>
      <c r="C761" s="9" t="s">
        <v>1361</v>
      </c>
      <c r="D761" s="9" t="s">
        <v>13</v>
      </c>
      <c r="E761" s="9" t="s">
        <v>1959</v>
      </c>
      <c r="F761" s="9" t="s">
        <v>15</v>
      </c>
      <c r="G761" s="9" t="s">
        <v>44</v>
      </c>
      <c r="I761" s="9" t="s">
        <v>5749</v>
      </c>
    </row>
    <row r="762" spans="1:9" x14ac:dyDescent="0.2">
      <c r="A762" s="108">
        <v>110209514090</v>
      </c>
      <c r="B762" s="9" t="s">
        <v>5750</v>
      </c>
      <c r="C762" s="9" t="s">
        <v>1361</v>
      </c>
      <c r="D762" s="9" t="s">
        <v>13</v>
      </c>
      <c r="E762" s="9" t="s">
        <v>1959</v>
      </c>
      <c r="F762" s="9" t="s">
        <v>15</v>
      </c>
      <c r="G762" s="9" t="s">
        <v>44</v>
      </c>
      <c r="I762" s="9" t="s">
        <v>5751</v>
      </c>
    </row>
    <row r="763" spans="1:9" x14ac:dyDescent="0.2">
      <c r="A763" s="108">
        <v>110619528110</v>
      </c>
      <c r="B763" s="9" t="s">
        <v>5752</v>
      </c>
      <c r="C763" s="9" t="s">
        <v>1361</v>
      </c>
      <c r="D763" s="9" t="s">
        <v>13</v>
      </c>
      <c r="E763" s="9" t="s">
        <v>1959</v>
      </c>
      <c r="F763" s="9" t="s">
        <v>15</v>
      </c>
      <c r="G763" s="9" t="s">
        <v>44</v>
      </c>
      <c r="I763" s="9" t="s">
        <v>5753</v>
      </c>
    </row>
    <row r="764" spans="1:9" x14ac:dyDescent="0.2">
      <c r="A764" s="108">
        <v>980922551050</v>
      </c>
      <c r="B764" s="9" t="s">
        <v>2324</v>
      </c>
      <c r="C764" s="9" t="s">
        <v>1361</v>
      </c>
      <c r="D764" s="9" t="s">
        <v>13</v>
      </c>
      <c r="E764" s="9" t="s">
        <v>1959</v>
      </c>
      <c r="F764" s="9" t="s">
        <v>15</v>
      </c>
      <c r="G764" s="9" t="s">
        <v>44</v>
      </c>
      <c r="I764" s="9" t="s">
        <v>5754</v>
      </c>
    </row>
    <row r="765" spans="1:9" x14ac:dyDescent="0.2">
      <c r="A765" s="108">
        <v>101105559100</v>
      </c>
      <c r="B765" s="9" t="s">
        <v>5755</v>
      </c>
      <c r="C765" s="9" t="s">
        <v>1361</v>
      </c>
      <c r="D765" s="9" t="s">
        <v>13</v>
      </c>
      <c r="E765" s="9" t="s">
        <v>1959</v>
      </c>
      <c r="F765" s="9" t="s">
        <v>15</v>
      </c>
      <c r="G765" s="9" t="s">
        <v>44</v>
      </c>
      <c r="I765" s="9" t="s">
        <v>5756</v>
      </c>
    </row>
    <row r="766" spans="1:9" x14ac:dyDescent="0.2">
      <c r="A766" s="108">
        <v>101017589010</v>
      </c>
      <c r="B766" s="9" t="s">
        <v>1138</v>
      </c>
      <c r="C766" s="9" t="s">
        <v>1361</v>
      </c>
      <c r="D766" s="9" t="s">
        <v>13</v>
      </c>
      <c r="E766" s="9" t="s">
        <v>1959</v>
      </c>
      <c r="F766" s="9" t="s">
        <v>15</v>
      </c>
      <c r="G766" s="9" t="s">
        <v>44</v>
      </c>
      <c r="I766" s="9" t="s">
        <v>2017</v>
      </c>
    </row>
    <row r="767" spans="1:9" x14ac:dyDescent="0.2">
      <c r="A767" s="108">
        <v>110131597030</v>
      </c>
      <c r="B767" s="9" t="s">
        <v>1460</v>
      </c>
      <c r="C767" s="9" t="s">
        <v>1361</v>
      </c>
      <c r="D767" s="9" t="s">
        <v>13</v>
      </c>
      <c r="E767" s="9" t="s">
        <v>1959</v>
      </c>
      <c r="F767" s="9" t="s">
        <v>15</v>
      </c>
      <c r="G767" s="9" t="s">
        <v>44</v>
      </c>
      <c r="I767" s="9" t="s">
        <v>5757</v>
      </c>
    </row>
    <row r="768" spans="1:9" x14ac:dyDescent="0.2">
      <c r="A768" s="108">
        <v>100226599200</v>
      </c>
      <c r="B768" s="9" t="s">
        <v>5758</v>
      </c>
      <c r="C768" s="9" t="s">
        <v>1361</v>
      </c>
      <c r="D768" s="9" t="s">
        <v>13</v>
      </c>
      <c r="E768" s="9" t="s">
        <v>1959</v>
      </c>
      <c r="F768" s="9" t="s">
        <v>15</v>
      </c>
      <c r="G768" s="9" t="s">
        <v>44</v>
      </c>
      <c r="I768" s="9" t="s">
        <v>5759</v>
      </c>
    </row>
    <row r="769" spans="1:9" x14ac:dyDescent="0.2">
      <c r="A769" s="108">
        <v>110526600080</v>
      </c>
      <c r="B769" s="9" t="s">
        <v>5760</v>
      </c>
      <c r="C769" s="9" t="s">
        <v>1361</v>
      </c>
      <c r="D769" s="9" t="s">
        <v>13</v>
      </c>
      <c r="E769" s="9" t="s">
        <v>1959</v>
      </c>
      <c r="F769" s="9" t="s">
        <v>15</v>
      </c>
      <c r="G769" s="9" t="s">
        <v>44</v>
      </c>
      <c r="I769" s="9" t="s">
        <v>5761</v>
      </c>
    </row>
    <row r="770" spans="1:9" x14ac:dyDescent="0.2">
      <c r="A770" s="108">
        <v>110310623020</v>
      </c>
      <c r="B770" s="9" t="s">
        <v>5762</v>
      </c>
      <c r="C770" s="9" t="s">
        <v>1361</v>
      </c>
      <c r="D770" s="9" t="s">
        <v>13</v>
      </c>
      <c r="E770" s="9" t="s">
        <v>1959</v>
      </c>
      <c r="F770" s="9" t="s">
        <v>15</v>
      </c>
      <c r="G770" s="9" t="s">
        <v>44</v>
      </c>
      <c r="I770" s="9" t="s">
        <v>5763</v>
      </c>
    </row>
    <row r="771" spans="1:9" x14ac:dyDescent="0.2">
      <c r="A771" s="108">
        <v>100126700050</v>
      </c>
      <c r="B771" s="9" t="s">
        <v>601</v>
      </c>
      <c r="C771" s="9" t="s">
        <v>96</v>
      </c>
      <c r="D771" s="9" t="s">
        <v>13</v>
      </c>
      <c r="E771" s="9" t="s">
        <v>1959</v>
      </c>
      <c r="F771" s="9" t="s">
        <v>15</v>
      </c>
      <c r="G771" s="9" t="s">
        <v>1403</v>
      </c>
      <c r="I771" s="9" t="s">
        <v>5764</v>
      </c>
    </row>
    <row r="772" spans="1:9" x14ac:dyDescent="0.2">
      <c r="A772" s="108">
        <v>991215704050</v>
      </c>
      <c r="B772" s="9" t="s">
        <v>2034</v>
      </c>
      <c r="C772" s="9" t="s">
        <v>96</v>
      </c>
      <c r="D772" s="9" t="s">
        <v>13</v>
      </c>
      <c r="E772" s="9" t="s">
        <v>1959</v>
      </c>
      <c r="F772" s="9" t="s">
        <v>15</v>
      </c>
      <c r="G772" s="9" t="s">
        <v>1403</v>
      </c>
      <c r="I772" s="9" t="s">
        <v>2035</v>
      </c>
    </row>
    <row r="773" spans="1:9" x14ac:dyDescent="0.2">
      <c r="A773" s="108">
        <v>990920709090</v>
      </c>
      <c r="B773" s="9" t="s">
        <v>5765</v>
      </c>
      <c r="C773" s="9" t="s">
        <v>96</v>
      </c>
      <c r="D773" s="9" t="s">
        <v>13</v>
      </c>
      <c r="E773" s="9" t="s">
        <v>1959</v>
      </c>
      <c r="F773" s="9" t="s">
        <v>15</v>
      </c>
      <c r="G773" s="9" t="s">
        <v>1403</v>
      </c>
      <c r="I773" s="9" t="s">
        <v>5766</v>
      </c>
    </row>
    <row r="774" spans="1:9" x14ac:dyDescent="0.2">
      <c r="A774" s="108">
        <v>100926740070</v>
      </c>
      <c r="B774" s="9" t="s">
        <v>5767</v>
      </c>
      <c r="C774" s="9" t="s">
        <v>96</v>
      </c>
      <c r="D774" s="9" t="s">
        <v>13</v>
      </c>
      <c r="E774" s="9" t="s">
        <v>1959</v>
      </c>
      <c r="F774" s="9" t="s">
        <v>15</v>
      </c>
      <c r="G774" s="9" t="s">
        <v>1403</v>
      </c>
      <c r="I774" s="9" t="s">
        <v>5768</v>
      </c>
    </row>
    <row r="775" spans="1:9" x14ac:dyDescent="0.2">
      <c r="A775" s="108">
        <v>990525816020</v>
      </c>
      <c r="B775" s="9" t="s">
        <v>5769</v>
      </c>
      <c r="C775" s="9" t="s">
        <v>96</v>
      </c>
      <c r="D775" s="9" t="s">
        <v>13</v>
      </c>
      <c r="E775" s="9" t="s">
        <v>1959</v>
      </c>
      <c r="F775" s="9" t="s">
        <v>18</v>
      </c>
      <c r="G775" s="9" t="s">
        <v>1403</v>
      </c>
      <c r="I775" s="9" t="s">
        <v>5770</v>
      </c>
    </row>
    <row r="776" spans="1:9" x14ac:dyDescent="0.2">
      <c r="A776" s="108">
        <v>991011830120</v>
      </c>
      <c r="B776" s="9" t="s">
        <v>5771</v>
      </c>
      <c r="C776" s="9" t="s">
        <v>96</v>
      </c>
      <c r="D776" s="9" t="s">
        <v>13</v>
      </c>
      <c r="E776" s="9" t="s">
        <v>1959</v>
      </c>
      <c r="F776" s="9" t="s">
        <v>15</v>
      </c>
      <c r="G776" s="9" t="s">
        <v>1403</v>
      </c>
      <c r="I776" s="9" t="s">
        <v>5772</v>
      </c>
    </row>
    <row r="777" spans="1:9" x14ac:dyDescent="0.2">
      <c r="A777" s="108">
        <v>110713838040</v>
      </c>
      <c r="B777" s="9" t="s">
        <v>3375</v>
      </c>
      <c r="C777" s="9" t="s">
        <v>96</v>
      </c>
      <c r="D777" s="9" t="s">
        <v>13</v>
      </c>
      <c r="E777" s="9" t="s">
        <v>1959</v>
      </c>
      <c r="F777" s="9" t="s">
        <v>15</v>
      </c>
      <c r="G777" s="9" t="s">
        <v>1403</v>
      </c>
      <c r="I777" s="9" t="s">
        <v>5773</v>
      </c>
    </row>
    <row r="778" spans="1:9" x14ac:dyDescent="0.2">
      <c r="A778" s="108">
        <v>100206847130</v>
      </c>
      <c r="B778" s="9" t="s">
        <v>5774</v>
      </c>
      <c r="C778" s="9" t="s">
        <v>96</v>
      </c>
      <c r="D778" s="9" t="s">
        <v>13</v>
      </c>
      <c r="E778" s="9" t="s">
        <v>1959</v>
      </c>
      <c r="F778" s="9" t="s">
        <v>15</v>
      </c>
      <c r="G778" s="9" t="s">
        <v>1403</v>
      </c>
      <c r="I778" s="9" t="s">
        <v>5775</v>
      </c>
    </row>
    <row r="779" spans="1:9" x14ac:dyDescent="0.2">
      <c r="A779" s="108">
        <v>100906868010</v>
      </c>
      <c r="B779" s="9" t="s">
        <v>5776</v>
      </c>
      <c r="C779" s="9" t="s">
        <v>96</v>
      </c>
      <c r="D779" s="9" t="s">
        <v>13</v>
      </c>
      <c r="E779" s="9" t="s">
        <v>1959</v>
      </c>
      <c r="F779" s="9" t="s">
        <v>15</v>
      </c>
      <c r="G779" s="9" t="s">
        <v>1403</v>
      </c>
      <c r="I779" s="9" t="s">
        <v>5777</v>
      </c>
    </row>
    <row r="780" spans="1:9" x14ac:dyDescent="0.2">
      <c r="A780" s="108">
        <v>100224874100</v>
      </c>
      <c r="B780" s="9" t="s">
        <v>5778</v>
      </c>
      <c r="C780" s="9" t="s">
        <v>96</v>
      </c>
      <c r="D780" s="9" t="s">
        <v>13</v>
      </c>
      <c r="E780" s="9" t="s">
        <v>1959</v>
      </c>
      <c r="F780" s="9" t="s">
        <v>15</v>
      </c>
      <c r="G780" s="9" t="s">
        <v>1403</v>
      </c>
      <c r="I780" s="9" t="s">
        <v>5779</v>
      </c>
    </row>
    <row r="781" spans="1:9" x14ac:dyDescent="0.2">
      <c r="A781" s="108">
        <v>100226878050</v>
      </c>
      <c r="B781" s="9" t="s">
        <v>4800</v>
      </c>
      <c r="C781" s="9" t="s">
        <v>96</v>
      </c>
      <c r="D781" s="9" t="s">
        <v>13</v>
      </c>
      <c r="E781" s="9" t="s">
        <v>1959</v>
      </c>
      <c r="F781" s="9" t="s">
        <v>15</v>
      </c>
      <c r="G781" s="9" t="s">
        <v>1403</v>
      </c>
      <c r="I781" s="9" t="s">
        <v>5780</v>
      </c>
    </row>
    <row r="782" spans="1:9" x14ac:dyDescent="0.2">
      <c r="A782" s="108">
        <v>991118899030</v>
      </c>
      <c r="B782" s="9" t="s">
        <v>3400</v>
      </c>
      <c r="C782" s="9" t="s">
        <v>96</v>
      </c>
      <c r="D782" s="9" t="s">
        <v>13</v>
      </c>
      <c r="E782" s="9" t="s">
        <v>1959</v>
      </c>
      <c r="F782" s="9" t="s">
        <v>15</v>
      </c>
      <c r="G782" s="9" t="s">
        <v>1403</v>
      </c>
      <c r="I782" s="9" t="s">
        <v>5781</v>
      </c>
    </row>
    <row r="783" spans="1:9" x14ac:dyDescent="0.2">
      <c r="A783" s="108">
        <v>100328924020</v>
      </c>
      <c r="B783" s="9" t="s">
        <v>5782</v>
      </c>
      <c r="C783" s="9" t="s">
        <v>96</v>
      </c>
      <c r="D783" s="9" t="s">
        <v>13</v>
      </c>
      <c r="E783" s="9" t="s">
        <v>1959</v>
      </c>
      <c r="F783" s="9" t="s">
        <v>15</v>
      </c>
      <c r="G783" s="9" t="s">
        <v>1403</v>
      </c>
      <c r="I783" s="9" t="s">
        <v>5783</v>
      </c>
    </row>
    <row r="784" spans="1:9" x14ac:dyDescent="0.2">
      <c r="A784" s="108">
        <v>101029939010</v>
      </c>
      <c r="B784" s="9" t="s">
        <v>5784</v>
      </c>
      <c r="C784" s="9" t="s">
        <v>96</v>
      </c>
      <c r="D784" s="9" t="s">
        <v>13</v>
      </c>
      <c r="E784" s="9" t="s">
        <v>1959</v>
      </c>
      <c r="F784" s="9" t="s">
        <v>15</v>
      </c>
      <c r="G784" s="9" t="s">
        <v>1403</v>
      </c>
      <c r="I784" s="9" t="s">
        <v>5785</v>
      </c>
    </row>
    <row r="785" spans="1:9" x14ac:dyDescent="0.2">
      <c r="A785" s="108">
        <v>100416967040</v>
      </c>
      <c r="B785" s="9" t="s">
        <v>5786</v>
      </c>
      <c r="C785" s="9" t="s">
        <v>96</v>
      </c>
      <c r="D785" s="9" t="s">
        <v>13</v>
      </c>
      <c r="E785" s="9" t="s">
        <v>1959</v>
      </c>
      <c r="F785" s="9" t="s">
        <v>15</v>
      </c>
      <c r="G785" s="9" t="s">
        <v>1403</v>
      </c>
      <c r="I785" s="9" t="s">
        <v>5787</v>
      </c>
    </row>
    <row r="786" spans="1:9" x14ac:dyDescent="0.2">
      <c r="A786" s="108">
        <v>990616998020</v>
      </c>
      <c r="B786" s="9" t="s">
        <v>5788</v>
      </c>
      <c r="C786" s="9" t="s">
        <v>96</v>
      </c>
      <c r="D786" s="9" t="s">
        <v>13</v>
      </c>
      <c r="E786" s="9" t="s">
        <v>1959</v>
      </c>
      <c r="F786" s="9" t="s">
        <v>15</v>
      </c>
      <c r="G786" s="9" t="s">
        <v>1403</v>
      </c>
      <c r="I786" s="9" t="s">
        <v>5789</v>
      </c>
    </row>
    <row r="787" spans="1:9" x14ac:dyDescent="0.2">
      <c r="A787" s="108">
        <v>110306661010</v>
      </c>
      <c r="B787" s="9" t="s">
        <v>5790</v>
      </c>
      <c r="C787" s="9" t="s">
        <v>1361</v>
      </c>
      <c r="D787" s="9" t="s">
        <v>13</v>
      </c>
      <c r="E787" s="9" t="s">
        <v>1959</v>
      </c>
      <c r="F787" s="9" t="s">
        <v>15</v>
      </c>
      <c r="G787" s="9" t="s">
        <v>28</v>
      </c>
      <c r="I787" s="9" t="s">
        <v>5791</v>
      </c>
    </row>
    <row r="788" spans="1:9" x14ac:dyDescent="0.2">
      <c r="A788" s="108">
        <v>110203683070</v>
      </c>
      <c r="B788" s="9" t="s">
        <v>5792</v>
      </c>
      <c r="C788" s="9" t="s">
        <v>1361</v>
      </c>
      <c r="D788" s="9" t="s">
        <v>13</v>
      </c>
      <c r="E788" s="9" t="s">
        <v>1959</v>
      </c>
      <c r="F788" s="9" t="s">
        <v>15</v>
      </c>
      <c r="G788" s="9" t="s">
        <v>28</v>
      </c>
      <c r="I788" s="9" t="s">
        <v>5793</v>
      </c>
    </row>
    <row r="789" spans="1:9" x14ac:dyDescent="0.2">
      <c r="A789" s="108">
        <v>110822704070</v>
      </c>
      <c r="B789" s="9" t="s">
        <v>5794</v>
      </c>
      <c r="C789" s="9" t="s">
        <v>1361</v>
      </c>
      <c r="D789" s="9" t="s">
        <v>13</v>
      </c>
      <c r="E789" s="9" t="s">
        <v>1959</v>
      </c>
      <c r="F789" s="9" t="s">
        <v>15</v>
      </c>
      <c r="G789" s="9" t="s">
        <v>28</v>
      </c>
      <c r="I789" s="9" t="s">
        <v>5795</v>
      </c>
    </row>
    <row r="790" spans="1:9" x14ac:dyDescent="0.2">
      <c r="A790" s="108">
        <v>100311724110</v>
      </c>
      <c r="B790" s="9" t="s">
        <v>2036</v>
      </c>
      <c r="C790" s="9" t="s">
        <v>1361</v>
      </c>
      <c r="D790" s="9" t="s">
        <v>13</v>
      </c>
      <c r="E790" s="9" t="s">
        <v>1959</v>
      </c>
      <c r="F790" s="9" t="s">
        <v>15</v>
      </c>
      <c r="G790" s="9" t="s">
        <v>28</v>
      </c>
      <c r="I790" s="9" t="s">
        <v>2037</v>
      </c>
    </row>
    <row r="791" spans="1:9" x14ac:dyDescent="0.2">
      <c r="A791" s="108">
        <v>111128728100</v>
      </c>
      <c r="B791" s="9" t="s">
        <v>5796</v>
      </c>
      <c r="C791" s="9" t="s">
        <v>1361</v>
      </c>
      <c r="D791" s="9" t="s">
        <v>13</v>
      </c>
      <c r="E791" s="9" t="s">
        <v>1959</v>
      </c>
      <c r="F791" s="9" t="s">
        <v>15</v>
      </c>
      <c r="G791" s="9" t="s">
        <v>28</v>
      </c>
      <c r="I791" s="9" t="s">
        <v>5797</v>
      </c>
    </row>
    <row r="792" spans="1:9" x14ac:dyDescent="0.2">
      <c r="A792" s="108">
        <v>110904745120</v>
      </c>
      <c r="B792" s="9" t="s">
        <v>5798</v>
      </c>
      <c r="C792" s="9" t="s">
        <v>1361</v>
      </c>
      <c r="D792" s="9" t="s">
        <v>13</v>
      </c>
      <c r="E792" s="9" t="s">
        <v>1959</v>
      </c>
      <c r="F792" s="9" t="s">
        <v>15</v>
      </c>
      <c r="G792" s="9" t="s">
        <v>28</v>
      </c>
      <c r="I792" s="9" t="s">
        <v>5799</v>
      </c>
    </row>
    <row r="793" spans="1:9" x14ac:dyDescent="0.2">
      <c r="A793" s="108">
        <v>100413745120</v>
      </c>
      <c r="B793" s="9" t="s">
        <v>758</v>
      </c>
      <c r="C793" s="9" t="s">
        <v>1361</v>
      </c>
      <c r="D793" s="9" t="s">
        <v>13</v>
      </c>
      <c r="E793" s="9" t="s">
        <v>1959</v>
      </c>
      <c r="F793" s="9" t="s">
        <v>15</v>
      </c>
      <c r="G793" s="9" t="s">
        <v>28</v>
      </c>
      <c r="I793" s="9" t="s">
        <v>5800</v>
      </c>
    </row>
    <row r="794" spans="1:9" x14ac:dyDescent="0.2">
      <c r="A794" s="108">
        <v>100703414110</v>
      </c>
      <c r="B794" s="9" t="s">
        <v>5801</v>
      </c>
      <c r="C794" s="9" t="s">
        <v>1361</v>
      </c>
      <c r="D794" s="9" t="s">
        <v>13</v>
      </c>
      <c r="E794" s="9" t="s">
        <v>1959</v>
      </c>
      <c r="F794" s="9" t="s">
        <v>15</v>
      </c>
      <c r="G794" s="9" t="s">
        <v>28</v>
      </c>
      <c r="I794" s="9" t="s">
        <v>5802</v>
      </c>
    </row>
    <row r="795" spans="1:9" x14ac:dyDescent="0.2">
      <c r="A795" s="108">
        <v>110203771080</v>
      </c>
      <c r="B795" s="9" t="s">
        <v>5803</v>
      </c>
      <c r="C795" s="9" t="s">
        <v>1361</v>
      </c>
      <c r="D795" s="9" t="s">
        <v>13</v>
      </c>
      <c r="E795" s="9" t="s">
        <v>1959</v>
      </c>
      <c r="F795" s="9" t="s">
        <v>15</v>
      </c>
      <c r="G795" s="9" t="s">
        <v>28</v>
      </c>
      <c r="I795" s="9" t="s">
        <v>5804</v>
      </c>
    </row>
    <row r="796" spans="1:9" x14ac:dyDescent="0.2">
      <c r="A796" s="108">
        <v>111227856090</v>
      </c>
      <c r="B796" s="9" t="s">
        <v>956</v>
      </c>
      <c r="C796" s="9" t="s">
        <v>1361</v>
      </c>
      <c r="D796" s="9" t="s">
        <v>13</v>
      </c>
      <c r="E796" s="9" t="s">
        <v>1959</v>
      </c>
      <c r="F796" s="9" t="s">
        <v>15</v>
      </c>
      <c r="G796" s="9" t="s">
        <v>28</v>
      </c>
      <c r="I796" s="9" t="s">
        <v>5805</v>
      </c>
    </row>
    <row r="797" spans="1:9" x14ac:dyDescent="0.2">
      <c r="A797" s="108">
        <v>110713870020</v>
      </c>
      <c r="B797" s="9" t="s">
        <v>5806</v>
      </c>
      <c r="C797" s="9" t="s">
        <v>1361</v>
      </c>
      <c r="D797" s="9" t="s">
        <v>13</v>
      </c>
      <c r="E797" s="9" t="s">
        <v>1959</v>
      </c>
      <c r="F797" s="9" t="s">
        <v>15</v>
      </c>
      <c r="G797" s="9" t="s">
        <v>28</v>
      </c>
      <c r="I797" s="9" t="s">
        <v>5807</v>
      </c>
    </row>
    <row r="798" spans="1:9" x14ac:dyDescent="0.2">
      <c r="A798" s="108">
        <v>100512880130</v>
      </c>
      <c r="B798" s="9" t="s">
        <v>5808</v>
      </c>
      <c r="C798" s="9" t="s">
        <v>1361</v>
      </c>
      <c r="D798" s="9" t="s">
        <v>13</v>
      </c>
      <c r="E798" s="9" t="s">
        <v>1959</v>
      </c>
      <c r="F798" s="9" t="s">
        <v>15</v>
      </c>
      <c r="G798" s="9" t="s">
        <v>28</v>
      </c>
      <c r="I798" s="9" t="s">
        <v>5809</v>
      </c>
    </row>
    <row r="799" spans="1:9" x14ac:dyDescent="0.2">
      <c r="A799" s="108">
        <v>110610880120</v>
      </c>
      <c r="B799" s="9" t="s">
        <v>5810</v>
      </c>
      <c r="C799" s="9" t="s">
        <v>1361</v>
      </c>
      <c r="D799" s="9" t="s">
        <v>13</v>
      </c>
      <c r="E799" s="9" t="s">
        <v>1959</v>
      </c>
      <c r="F799" s="9" t="s">
        <v>15</v>
      </c>
      <c r="G799" s="9" t="s">
        <v>28</v>
      </c>
      <c r="I799" s="9" t="s">
        <v>5811</v>
      </c>
    </row>
    <row r="800" spans="1:9" x14ac:dyDescent="0.2">
      <c r="A800" s="108">
        <v>110813914120</v>
      </c>
      <c r="B800" s="9" t="s">
        <v>662</v>
      </c>
      <c r="C800" s="9" t="s">
        <v>1361</v>
      </c>
      <c r="D800" s="9" t="s">
        <v>13</v>
      </c>
      <c r="E800" s="9" t="s">
        <v>1959</v>
      </c>
      <c r="F800" s="9" t="s">
        <v>15</v>
      </c>
      <c r="G800" s="9" t="s">
        <v>28</v>
      </c>
      <c r="I800" s="9" t="s">
        <v>5812</v>
      </c>
    </row>
    <row r="801" spans="1:9" x14ac:dyDescent="0.2">
      <c r="A801" s="108">
        <v>101014915040</v>
      </c>
      <c r="B801" s="9" t="s">
        <v>662</v>
      </c>
      <c r="C801" s="9" t="s">
        <v>1361</v>
      </c>
      <c r="D801" s="9" t="s">
        <v>13</v>
      </c>
      <c r="E801" s="9" t="s">
        <v>1959</v>
      </c>
      <c r="F801" s="9" t="s">
        <v>15</v>
      </c>
      <c r="G801" s="9" t="s">
        <v>28</v>
      </c>
      <c r="I801" s="9" t="s">
        <v>5813</v>
      </c>
    </row>
    <row r="802" spans="1:9" x14ac:dyDescent="0.2">
      <c r="A802" s="108">
        <v>101009938120</v>
      </c>
      <c r="B802" s="9" t="s">
        <v>5814</v>
      </c>
      <c r="C802" s="9" t="s">
        <v>1361</v>
      </c>
      <c r="D802" s="9" t="s">
        <v>13</v>
      </c>
      <c r="E802" s="9" t="s">
        <v>1959</v>
      </c>
      <c r="F802" s="9" t="s">
        <v>15</v>
      </c>
      <c r="G802" s="9" t="s">
        <v>28</v>
      </c>
      <c r="I802" s="9" t="s">
        <v>5815</v>
      </c>
    </row>
    <row r="803" spans="1:9" x14ac:dyDescent="0.2">
      <c r="A803" s="108">
        <v>110611955090</v>
      </c>
      <c r="B803" s="9" t="s">
        <v>4498</v>
      </c>
      <c r="C803" s="9" t="s">
        <v>1361</v>
      </c>
      <c r="D803" s="9" t="s">
        <v>13</v>
      </c>
      <c r="E803" s="9" t="s">
        <v>1959</v>
      </c>
      <c r="F803" s="9" t="s">
        <v>15</v>
      </c>
      <c r="G803" s="9" t="s">
        <v>28</v>
      </c>
      <c r="I803" s="9" t="s">
        <v>5816</v>
      </c>
    </row>
    <row r="804" spans="1:9" x14ac:dyDescent="0.2">
      <c r="A804" s="108">
        <v>110522965020</v>
      </c>
      <c r="B804" s="9" t="s">
        <v>5817</v>
      </c>
      <c r="C804" s="9" t="s">
        <v>1361</v>
      </c>
      <c r="D804" s="9" t="s">
        <v>13</v>
      </c>
      <c r="E804" s="9" t="s">
        <v>1959</v>
      </c>
      <c r="F804" s="9" t="s">
        <v>15</v>
      </c>
      <c r="G804" s="9" t="s">
        <v>28</v>
      </c>
      <c r="I804" s="9" t="s">
        <v>5818</v>
      </c>
    </row>
    <row r="805" spans="1:9" x14ac:dyDescent="0.2">
      <c r="A805" s="108">
        <v>110806966010</v>
      </c>
      <c r="B805" s="9" t="s">
        <v>1944</v>
      </c>
      <c r="C805" s="9" t="s">
        <v>1361</v>
      </c>
      <c r="D805" s="9" t="s">
        <v>13</v>
      </c>
      <c r="E805" s="9" t="s">
        <v>1959</v>
      </c>
      <c r="F805" s="9" t="s">
        <v>15</v>
      </c>
      <c r="G805" s="9" t="s">
        <v>28</v>
      </c>
      <c r="I805" s="9" t="s">
        <v>5819</v>
      </c>
    </row>
    <row r="806" spans="1:9" x14ac:dyDescent="0.2">
      <c r="A806" s="108">
        <v>100613484010</v>
      </c>
      <c r="B806" s="9" t="s">
        <v>5820</v>
      </c>
      <c r="C806" s="9" t="s">
        <v>1351</v>
      </c>
      <c r="D806" s="9" t="s">
        <v>13</v>
      </c>
      <c r="E806" s="9" t="s">
        <v>1959</v>
      </c>
      <c r="F806" s="9" t="s">
        <v>15</v>
      </c>
      <c r="G806" s="9" t="s">
        <v>1406</v>
      </c>
      <c r="I806" s="9" t="s">
        <v>5821</v>
      </c>
    </row>
    <row r="807" spans="1:9" x14ac:dyDescent="0.2">
      <c r="A807" s="108">
        <v>110113482050</v>
      </c>
      <c r="B807" s="9" t="s">
        <v>5822</v>
      </c>
      <c r="C807" s="9" t="s">
        <v>1351</v>
      </c>
      <c r="D807" s="9" t="s">
        <v>13</v>
      </c>
      <c r="E807" s="9" t="s">
        <v>1959</v>
      </c>
      <c r="F807" s="9" t="s">
        <v>15</v>
      </c>
      <c r="G807" s="9" t="s">
        <v>1406</v>
      </c>
      <c r="I807" s="9" t="s">
        <v>5823</v>
      </c>
    </row>
    <row r="808" spans="1:9" x14ac:dyDescent="0.2">
      <c r="A808" s="108">
        <v>101017490080</v>
      </c>
      <c r="B808" s="9" t="s">
        <v>5824</v>
      </c>
      <c r="C808" s="9" t="s">
        <v>1351</v>
      </c>
      <c r="D808" s="9" t="s">
        <v>13</v>
      </c>
      <c r="E808" s="9" t="s">
        <v>1959</v>
      </c>
      <c r="F808" s="9" t="s">
        <v>15</v>
      </c>
      <c r="G808" s="9" t="s">
        <v>1406</v>
      </c>
      <c r="I808" s="9" t="s">
        <v>5825</v>
      </c>
    </row>
    <row r="809" spans="1:9" x14ac:dyDescent="0.2">
      <c r="A809" s="108">
        <v>100617488010</v>
      </c>
      <c r="B809" s="9" t="s">
        <v>1529</v>
      </c>
      <c r="C809" s="9" t="s">
        <v>1351</v>
      </c>
      <c r="D809" s="9" t="s">
        <v>13</v>
      </c>
      <c r="E809" s="9" t="s">
        <v>1959</v>
      </c>
      <c r="F809" s="9" t="s">
        <v>15</v>
      </c>
      <c r="G809" s="9" t="s">
        <v>1406</v>
      </c>
      <c r="I809" s="9" t="s">
        <v>5826</v>
      </c>
    </row>
    <row r="810" spans="1:9" x14ac:dyDescent="0.2">
      <c r="A810" s="108">
        <v>981122496120</v>
      </c>
      <c r="B810" s="9" t="s">
        <v>5827</v>
      </c>
      <c r="C810" s="9" t="s">
        <v>1351</v>
      </c>
      <c r="D810" s="9" t="s">
        <v>13</v>
      </c>
      <c r="E810" s="9" t="s">
        <v>1959</v>
      </c>
      <c r="F810" s="9" t="s">
        <v>15</v>
      </c>
      <c r="G810" s="9" t="s">
        <v>1406</v>
      </c>
      <c r="I810" s="9" t="s">
        <v>5828</v>
      </c>
    </row>
    <row r="811" spans="1:9" x14ac:dyDescent="0.2">
      <c r="A811" s="108">
        <v>110926503090</v>
      </c>
      <c r="B811" s="9" t="s">
        <v>5829</v>
      </c>
      <c r="C811" s="9" t="s">
        <v>1351</v>
      </c>
      <c r="D811" s="9" t="s">
        <v>13</v>
      </c>
      <c r="E811" s="9" t="s">
        <v>1959</v>
      </c>
      <c r="F811" s="9" t="s">
        <v>15</v>
      </c>
      <c r="G811" s="9" t="s">
        <v>1406</v>
      </c>
      <c r="I811" s="9" t="s">
        <v>5830</v>
      </c>
    </row>
    <row r="812" spans="1:9" x14ac:dyDescent="0.2">
      <c r="A812" s="108">
        <v>101116505100</v>
      </c>
      <c r="B812" s="9" t="s">
        <v>5831</v>
      </c>
      <c r="C812" s="9" t="s">
        <v>1351</v>
      </c>
      <c r="D812" s="9" t="s">
        <v>13</v>
      </c>
      <c r="E812" s="9" t="s">
        <v>1959</v>
      </c>
      <c r="F812" s="9" t="s">
        <v>15</v>
      </c>
      <c r="G812" s="9" t="s">
        <v>1406</v>
      </c>
      <c r="I812" s="9" t="s">
        <v>5832</v>
      </c>
    </row>
    <row r="813" spans="1:9" x14ac:dyDescent="0.2">
      <c r="A813" s="108">
        <v>100227509070</v>
      </c>
      <c r="B813" s="9" t="s">
        <v>2299</v>
      </c>
      <c r="C813" s="9" t="s">
        <v>1351</v>
      </c>
      <c r="D813" s="9" t="s">
        <v>13</v>
      </c>
      <c r="E813" s="9" t="s">
        <v>1959</v>
      </c>
      <c r="F813" s="9" t="s">
        <v>15</v>
      </c>
      <c r="G813" s="9" t="s">
        <v>1406</v>
      </c>
      <c r="I813" s="9" t="s">
        <v>5833</v>
      </c>
    </row>
    <row r="814" spans="1:9" x14ac:dyDescent="0.2">
      <c r="A814" s="108">
        <v>110514516060</v>
      </c>
      <c r="B814" s="9" t="s">
        <v>5834</v>
      </c>
      <c r="C814" s="9" t="s">
        <v>1351</v>
      </c>
      <c r="D814" s="9" t="s">
        <v>13</v>
      </c>
      <c r="E814" s="9" t="s">
        <v>1959</v>
      </c>
      <c r="F814" s="9" t="s">
        <v>15</v>
      </c>
      <c r="G814" s="9" t="s">
        <v>1406</v>
      </c>
      <c r="I814" s="9" t="s">
        <v>5835</v>
      </c>
    </row>
    <row r="815" spans="1:9" x14ac:dyDescent="0.2">
      <c r="A815" s="108">
        <v>100414518100</v>
      </c>
      <c r="B815" s="9" t="s">
        <v>5836</v>
      </c>
      <c r="C815" s="9" t="s">
        <v>1351</v>
      </c>
      <c r="D815" s="9" t="s">
        <v>13</v>
      </c>
      <c r="E815" s="9" t="s">
        <v>1959</v>
      </c>
      <c r="F815" s="9" t="s">
        <v>15</v>
      </c>
      <c r="G815" s="9" t="s">
        <v>1406</v>
      </c>
      <c r="I815" s="9" t="s">
        <v>5837</v>
      </c>
    </row>
    <row r="816" spans="1:9" x14ac:dyDescent="0.2">
      <c r="A816" s="108">
        <v>111014523100</v>
      </c>
      <c r="B816" s="9" t="s">
        <v>1875</v>
      </c>
      <c r="C816" s="9" t="s">
        <v>1351</v>
      </c>
      <c r="D816" s="9" t="s">
        <v>13</v>
      </c>
      <c r="E816" s="9" t="s">
        <v>1959</v>
      </c>
      <c r="F816" s="9" t="s">
        <v>15</v>
      </c>
      <c r="G816" s="9" t="s">
        <v>1406</v>
      </c>
      <c r="I816" s="9" t="s">
        <v>5838</v>
      </c>
    </row>
    <row r="817" spans="1:9" x14ac:dyDescent="0.2">
      <c r="A817" s="108">
        <v>100409527010</v>
      </c>
      <c r="B817" s="9" t="s">
        <v>2015</v>
      </c>
      <c r="C817" s="9" t="s">
        <v>1351</v>
      </c>
      <c r="D817" s="9" t="s">
        <v>13</v>
      </c>
      <c r="E817" s="9" t="s">
        <v>1959</v>
      </c>
      <c r="F817" s="9" t="s">
        <v>15</v>
      </c>
      <c r="G817" s="9" t="s">
        <v>1406</v>
      </c>
      <c r="I817" s="9" t="s">
        <v>2016</v>
      </c>
    </row>
    <row r="818" spans="1:9" x14ac:dyDescent="0.2">
      <c r="A818" s="108">
        <v>100906531050</v>
      </c>
      <c r="B818" s="9" t="s">
        <v>5839</v>
      </c>
      <c r="C818" s="9" t="s">
        <v>1351</v>
      </c>
      <c r="D818" s="9" t="s">
        <v>13</v>
      </c>
      <c r="E818" s="9" t="s">
        <v>1959</v>
      </c>
      <c r="F818" s="9" t="s">
        <v>15</v>
      </c>
      <c r="G818" s="9" t="s">
        <v>1406</v>
      </c>
      <c r="I818" s="9" t="s">
        <v>5840</v>
      </c>
    </row>
    <row r="819" spans="1:9" x14ac:dyDescent="0.2">
      <c r="A819" s="108">
        <v>110514537120</v>
      </c>
      <c r="B819" s="9" t="s">
        <v>5841</v>
      </c>
      <c r="C819" s="9" t="s">
        <v>1351</v>
      </c>
      <c r="D819" s="9" t="s">
        <v>13</v>
      </c>
      <c r="E819" s="9" t="s">
        <v>1959</v>
      </c>
      <c r="F819" s="9" t="s">
        <v>15</v>
      </c>
      <c r="G819" s="9" t="s">
        <v>1406</v>
      </c>
      <c r="I819" s="9" t="s">
        <v>5842</v>
      </c>
    </row>
    <row r="820" spans="1:9" x14ac:dyDescent="0.2">
      <c r="A820" s="108">
        <v>100222540080</v>
      </c>
      <c r="B820" s="9" t="s">
        <v>5843</v>
      </c>
      <c r="C820" s="9" t="s">
        <v>1351</v>
      </c>
      <c r="D820" s="9" t="s">
        <v>13</v>
      </c>
      <c r="E820" s="9" t="s">
        <v>1959</v>
      </c>
      <c r="F820" s="9" t="s">
        <v>15</v>
      </c>
      <c r="G820" s="9" t="s">
        <v>1406</v>
      </c>
      <c r="I820" s="9" t="s">
        <v>5844</v>
      </c>
    </row>
    <row r="821" spans="1:9" x14ac:dyDescent="0.2">
      <c r="A821" s="108">
        <v>100926548060</v>
      </c>
      <c r="B821" s="9" t="s">
        <v>5845</v>
      </c>
      <c r="C821" s="9" t="s">
        <v>1351</v>
      </c>
      <c r="D821" s="9" t="s">
        <v>13</v>
      </c>
      <c r="E821" s="9" t="s">
        <v>1959</v>
      </c>
      <c r="F821" s="9" t="s">
        <v>15</v>
      </c>
      <c r="G821" s="9" t="s">
        <v>1406</v>
      </c>
      <c r="I821" s="9" t="s">
        <v>5846</v>
      </c>
    </row>
    <row r="822" spans="1:9" x14ac:dyDescent="0.2">
      <c r="A822" s="108">
        <v>110907554030</v>
      </c>
      <c r="B822" s="9" t="s">
        <v>5847</v>
      </c>
      <c r="C822" s="9" t="s">
        <v>1351</v>
      </c>
      <c r="D822" s="9" t="s">
        <v>13</v>
      </c>
      <c r="E822" s="9" t="s">
        <v>1959</v>
      </c>
      <c r="F822" s="9" t="s">
        <v>15</v>
      </c>
      <c r="G822" s="9" t="s">
        <v>1406</v>
      </c>
      <c r="I822" s="9" t="s">
        <v>5848</v>
      </c>
    </row>
    <row r="823" spans="1:9" x14ac:dyDescent="0.2">
      <c r="A823" s="108">
        <v>900609574020</v>
      </c>
      <c r="B823" s="9" t="s">
        <v>5849</v>
      </c>
      <c r="C823" s="9" t="s">
        <v>1351</v>
      </c>
      <c r="D823" s="9" t="s">
        <v>13</v>
      </c>
      <c r="E823" s="9" t="s">
        <v>1959</v>
      </c>
      <c r="F823" s="9" t="s">
        <v>15</v>
      </c>
      <c r="G823" s="9" t="s">
        <v>1406</v>
      </c>
      <c r="I823" s="9" t="s">
        <v>5850</v>
      </c>
    </row>
    <row r="824" spans="1:9" x14ac:dyDescent="0.2">
      <c r="A824" s="108">
        <v>120715329020</v>
      </c>
      <c r="B824" s="9" t="s">
        <v>1182</v>
      </c>
      <c r="C824" s="9" t="s">
        <v>1351</v>
      </c>
      <c r="D824" s="9" t="s">
        <v>13</v>
      </c>
      <c r="E824" s="9" t="s">
        <v>1959</v>
      </c>
      <c r="F824" s="9" t="s">
        <v>15</v>
      </c>
      <c r="G824" s="9" t="s">
        <v>19</v>
      </c>
      <c r="I824" s="9" t="s">
        <v>5851</v>
      </c>
    </row>
    <row r="825" spans="1:9" x14ac:dyDescent="0.2">
      <c r="A825" s="108">
        <v>991217596070</v>
      </c>
      <c r="B825" s="9" t="s">
        <v>2018</v>
      </c>
      <c r="C825" s="9" t="s">
        <v>1351</v>
      </c>
      <c r="D825" s="9" t="s">
        <v>13</v>
      </c>
      <c r="E825" s="9" t="s">
        <v>1959</v>
      </c>
      <c r="F825" s="9" t="s">
        <v>15</v>
      </c>
      <c r="G825" s="9" t="s">
        <v>19</v>
      </c>
      <c r="I825" s="9" t="s">
        <v>2019</v>
      </c>
    </row>
    <row r="826" spans="1:9" x14ac:dyDescent="0.2">
      <c r="A826" s="108">
        <v>100707596080</v>
      </c>
      <c r="B826" s="9" t="s">
        <v>5852</v>
      </c>
      <c r="C826" s="9" t="s">
        <v>1351</v>
      </c>
      <c r="D826" s="9" t="s">
        <v>13</v>
      </c>
      <c r="E826" s="9" t="s">
        <v>1959</v>
      </c>
      <c r="F826" s="9" t="s">
        <v>15</v>
      </c>
      <c r="G826" s="9" t="s">
        <v>19</v>
      </c>
      <c r="I826" s="9" t="s">
        <v>5853</v>
      </c>
    </row>
    <row r="827" spans="1:9" x14ac:dyDescent="0.2">
      <c r="A827" s="108">
        <v>990629598010</v>
      </c>
      <c r="B827" s="9" t="s">
        <v>5854</v>
      </c>
      <c r="C827" s="9" t="s">
        <v>1351</v>
      </c>
      <c r="D827" s="9" t="s">
        <v>13</v>
      </c>
      <c r="E827" s="9" t="s">
        <v>1959</v>
      </c>
      <c r="F827" s="9" t="s">
        <v>15</v>
      </c>
      <c r="G827" s="9" t="s">
        <v>19</v>
      </c>
      <c r="I827" s="9" t="s">
        <v>5855</v>
      </c>
    </row>
    <row r="828" spans="1:9" x14ac:dyDescent="0.2">
      <c r="A828" s="108">
        <v>101130598010</v>
      </c>
      <c r="B828" s="9" t="s">
        <v>5856</v>
      </c>
      <c r="C828" s="9" t="s">
        <v>1351</v>
      </c>
      <c r="D828" s="9" t="s">
        <v>13</v>
      </c>
      <c r="E828" s="9" t="s">
        <v>1959</v>
      </c>
      <c r="F828" s="9" t="s">
        <v>15</v>
      </c>
      <c r="G828" s="9" t="s">
        <v>19</v>
      </c>
      <c r="I828" s="9" t="s">
        <v>5857</v>
      </c>
    </row>
    <row r="829" spans="1:9" x14ac:dyDescent="0.2">
      <c r="A829" s="108">
        <v>110816598100</v>
      </c>
      <c r="B829" s="9" t="s">
        <v>5856</v>
      </c>
      <c r="C829" s="9" t="s">
        <v>1351</v>
      </c>
      <c r="D829" s="9" t="s">
        <v>13</v>
      </c>
      <c r="E829" s="9" t="s">
        <v>1959</v>
      </c>
      <c r="F829" s="9" t="s">
        <v>15</v>
      </c>
      <c r="G829" s="9" t="s">
        <v>19</v>
      </c>
      <c r="I829" s="9" t="s">
        <v>5858</v>
      </c>
    </row>
    <row r="830" spans="1:9" x14ac:dyDescent="0.2">
      <c r="A830" s="108">
        <v>100802599040</v>
      </c>
      <c r="B830" s="9" t="s">
        <v>2351</v>
      </c>
      <c r="C830" s="9" t="s">
        <v>1351</v>
      </c>
      <c r="D830" s="9" t="s">
        <v>13</v>
      </c>
      <c r="E830" s="9" t="s">
        <v>1959</v>
      </c>
      <c r="F830" s="9" t="s">
        <v>15</v>
      </c>
      <c r="G830" s="9" t="s">
        <v>19</v>
      </c>
      <c r="I830" s="9" t="s">
        <v>5859</v>
      </c>
    </row>
    <row r="831" spans="1:9" x14ac:dyDescent="0.2">
      <c r="A831" s="108">
        <v>990922607090</v>
      </c>
      <c r="B831" s="9" t="s">
        <v>2020</v>
      </c>
      <c r="C831" s="9" t="s">
        <v>1351</v>
      </c>
      <c r="D831" s="9" t="s">
        <v>13</v>
      </c>
      <c r="E831" s="9" t="s">
        <v>1959</v>
      </c>
      <c r="F831" s="9" t="s">
        <v>18</v>
      </c>
      <c r="G831" s="9" t="s">
        <v>19</v>
      </c>
      <c r="I831" s="9" t="s">
        <v>2021</v>
      </c>
    </row>
    <row r="832" spans="1:9" x14ac:dyDescent="0.2">
      <c r="A832" s="108">
        <v>111212640110</v>
      </c>
      <c r="B832" s="9" t="s">
        <v>2022</v>
      </c>
      <c r="C832" s="9" t="s">
        <v>1351</v>
      </c>
      <c r="D832" s="9" t="s">
        <v>13</v>
      </c>
      <c r="E832" s="9" t="s">
        <v>1959</v>
      </c>
      <c r="F832" s="9" t="s">
        <v>18</v>
      </c>
      <c r="G832" s="9" t="s">
        <v>19</v>
      </c>
      <c r="I832" s="9" t="s">
        <v>2023</v>
      </c>
    </row>
    <row r="833" spans="1:9" x14ac:dyDescent="0.2">
      <c r="A833" s="108">
        <v>101219676090</v>
      </c>
      <c r="B833" s="9" t="s">
        <v>2026</v>
      </c>
      <c r="C833" s="9" t="s">
        <v>1351</v>
      </c>
      <c r="D833" s="9" t="s">
        <v>13</v>
      </c>
      <c r="E833" s="9" t="s">
        <v>1959</v>
      </c>
      <c r="F833" s="9" t="s">
        <v>15</v>
      </c>
      <c r="G833" s="9" t="s">
        <v>19</v>
      </c>
      <c r="I833" s="9" t="s">
        <v>2027</v>
      </c>
    </row>
    <row r="834" spans="1:9" x14ac:dyDescent="0.2">
      <c r="A834" s="108">
        <v>111028651110</v>
      </c>
      <c r="B834" s="9" t="s">
        <v>2028</v>
      </c>
      <c r="C834" s="9" t="s">
        <v>1351</v>
      </c>
      <c r="D834" s="9" t="s">
        <v>13</v>
      </c>
      <c r="E834" s="9" t="s">
        <v>1959</v>
      </c>
      <c r="F834" s="9" t="s">
        <v>15</v>
      </c>
      <c r="G834" s="9" t="s">
        <v>19</v>
      </c>
      <c r="I834" s="9" t="s">
        <v>2029</v>
      </c>
    </row>
    <row r="835" spans="1:9" x14ac:dyDescent="0.2">
      <c r="A835" s="108">
        <v>111014653100</v>
      </c>
      <c r="B835" s="9" t="s">
        <v>829</v>
      </c>
      <c r="C835" s="9" t="s">
        <v>1351</v>
      </c>
      <c r="D835" s="9" t="s">
        <v>13</v>
      </c>
      <c r="E835" s="9" t="s">
        <v>1959</v>
      </c>
      <c r="F835" s="9" t="s">
        <v>15</v>
      </c>
      <c r="G835" s="9" t="s">
        <v>19</v>
      </c>
      <c r="I835" s="9" t="s">
        <v>5860</v>
      </c>
    </row>
    <row r="836" spans="1:9" x14ac:dyDescent="0.2">
      <c r="A836" s="108">
        <v>110315653110</v>
      </c>
      <c r="B836" s="9" t="s">
        <v>5861</v>
      </c>
      <c r="C836" s="9" t="s">
        <v>1351</v>
      </c>
      <c r="D836" s="9" t="s">
        <v>13</v>
      </c>
      <c r="E836" s="9" t="s">
        <v>1959</v>
      </c>
      <c r="F836" s="9" t="s">
        <v>15</v>
      </c>
      <c r="G836" s="9" t="s">
        <v>19</v>
      </c>
      <c r="I836" s="9" t="s">
        <v>5862</v>
      </c>
    </row>
    <row r="837" spans="1:9" x14ac:dyDescent="0.2">
      <c r="A837" s="108">
        <v>110406664030</v>
      </c>
      <c r="B837" s="9" t="s">
        <v>5863</v>
      </c>
      <c r="C837" s="9" t="s">
        <v>1351</v>
      </c>
      <c r="D837" s="9" t="s">
        <v>13</v>
      </c>
      <c r="E837" s="9" t="s">
        <v>1959</v>
      </c>
      <c r="F837" s="9" t="s">
        <v>15</v>
      </c>
      <c r="G837" s="9" t="s">
        <v>19</v>
      </c>
      <c r="I837" s="9" t="s">
        <v>5864</v>
      </c>
    </row>
    <row r="838" spans="1:9" x14ac:dyDescent="0.2">
      <c r="A838" s="108">
        <v>110221665060</v>
      </c>
      <c r="B838" s="9" t="s">
        <v>470</v>
      </c>
      <c r="C838" s="9" t="s">
        <v>1351</v>
      </c>
      <c r="D838" s="9" t="s">
        <v>13</v>
      </c>
      <c r="E838" s="9" t="s">
        <v>1959</v>
      </c>
      <c r="F838" s="9" t="s">
        <v>15</v>
      </c>
      <c r="G838" s="9" t="s">
        <v>19</v>
      </c>
      <c r="I838" s="9" t="s">
        <v>5865</v>
      </c>
    </row>
    <row r="839" spans="1:9" x14ac:dyDescent="0.2">
      <c r="A839" s="108">
        <v>110921674110</v>
      </c>
      <c r="B839" s="9" t="s">
        <v>5866</v>
      </c>
      <c r="C839" s="9" t="s">
        <v>1351</v>
      </c>
      <c r="D839" s="9" t="s">
        <v>13</v>
      </c>
      <c r="E839" s="9" t="s">
        <v>1959</v>
      </c>
      <c r="F839" s="9" t="s">
        <v>15</v>
      </c>
      <c r="G839" s="9" t="s">
        <v>19</v>
      </c>
      <c r="I839" s="9" t="s">
        <v>5867</v>
      </c>
    </row>
    <row r="840" spans="1:9" x14ac:dyDescent="0.2">
      <c r="A840" s="108">
        <v>101212682090</v>
      </c>
      <c r="B840" s="9" t="s">
        <v>5868</v>
      </c>
      <c r="C840" s="9" t="s">
        <v>1351</v>
      </c>
      <c r="D840" s="9" t="s">
        <v>13</v>
      </c>
      <c r="E840" s="9" t="s">
        <v>1959</v>
      </c>
      <c r="F840" s="9" t="s">
        <v>15</v>
      </c>
      <c r="G840" s="9" t="s">
        <v>19</v>
      </c>
      <c r="I840" s="9" t="s">
        <v>5869</v>
      </c>
    </row>
    <row r="841" spans="1:9" x14ac:dyDescent="0.2">
      <c r="A841" s="108">
        <v>120104529090</v>
      </c>
      <c r="B841" s="9" t="s">
        <v>2032</v>
      </c>
      <c r="C841" s="9" t="s">
        <v>1351</v>
      </c>
      <c r="D841" s="9" t="s">
        <v>13</v>
      </c>
      <c r="E841" s="9" t="s">
        <v>1959</v>
      </c>
      <c r="F841" s="9" t="s">
        <v>15</v>
      </c>
      <c r="G841" s="9" t="s">
        <v>19</v>
      </c>
      <c r="I841" s="9" t="s">
        <v>2033</v>
      </c>
    </row>
    <row r="842" spans="1:9" x14ac:dyDescent="0.2">
      <c r="A842" s="108">
        <v>990426686080</v>
      </c>
      <c r="B842" s="9" t="s">
        <v>5870</v>
      </c>
      <c r="C842" s="9" t="s">
        <v>1351</v>
      </c>
      <c r="D842" s="9" t="s">
        <v>13</v>
      </c>
      <c r="E842" s="9" t="s">
        <v>1959</v>
      </c>
      <c r="F842" s="9" t="s">
        <v>15</v>
      </c>
      <c r="G842" s="9" t="s">
        <v>19</v>
      </c>
      <c r="I842" s="9" t="s">
        <v>5871</v>
      </c>
    </row>
    <row r="843" spans="1:9" x14ac:dyDescent="0.2">
      <c r="A843" s="108">
        <v>110120001030</v>
      </c>
      <c r="B843" s="9" t="s">
        <v>5872</v>
      </c>
      <c r="C843" s="9" t="s">
        <v>30</v>
      </c>
      <c r="D843" s="9" t="s">
        <v>13</v>
      </c>
      <c r="E843" s="9" t="s">
        <v>1959</v>
      </c>
      <c r="F843" s="9" t="s">
        <v>15</v>
      </c>
      <c r="G843" s="9" t="s">
        <v>1353</v>
      </c>
      <c r="I843" s="9" t="s">
        <v>5873</v>
      </c>
    </row>
    <row r="844" spans="1:9" x14ac:dyDescent="0.2">
      <c r="A844" s="108">
        <v>110518041010</v>
      </c>
      <c r="B844" s="9" t="s">
        <v>5874</v>
      </c>
      <c r="C844" s="9" t="s">
        <v>30</v>
      </c>
      <c r="D844" s="9" t="s">
        <v>13</v>
      </c>
      <c r="E844" s="9" t="s">
        <v>1959</v>
      </c>
      <c r="F844" s="9" t="s">
        <v>15</v>
      </c>
      <c r="G844" s="9" t="s">
        <v>1353</v>
      </c>
      <c r="I844" s="9" t="s">
        <v>5875</v>
      </c>
    </row>
    <row r="845" spans="1:9" x14ac:dyDescent="0.2">
      <c r="A845" s="108">
        <v>101009049050</v>
      </c>
      <c r="B845" s="9" t="s">
        <v>5876</v>
      </c>
      <c r="C845" s="9" t="s">
        <v>30</v>
      </c>
      <c r="D845" s="9" t="s">
        <v>13</v>
      </c>
      <c r="E845" s="9" t="s">
        <v>1959</v>
      </c>
      <c r="F845" s="9" t="s">
        <v>15</v>
      </c>
      <c r="G845" s="9" t="s">
        <v>1353</v>
      </c>
      <c r="I845" s="9" t="s">
        <v>5877</v>
      </c>
    </row>
    <row r="846" spans="1:9" x14ac:dyDescent="0.2">
      <c r="A846" s="108">
        <v>100505049060</v>
      </c>
      <c r="B846" s="9" t="s">
        <v>5878</v>
      </c>
      <c r="C846" s="9" t="s">
        <v>30</v>
      </c>
      <c r="D846" s="9" t="s">
        <v>13</v>
      </c>
      <c r="E846" s="9" t="s">
        <v>1959</v>
      </c>
      <c r="F846" s="9" t="s">
        <v>15</v>
      </c>
      <c r="G846" s="9" t="s">
        <v>1353</v>
      </c>
      <c r="I846" s="9" t="s">
        <v>5879</v>
      </c>
    </row>
    <row r="847" spans="1:9" x14ac:dyDescent="0.2">
      <c r="A847" s="108">
        <v>110820086130</v>
      </c>
      <c r="B847" s="9" t="s">
        <v>5880</v>
      </c>
      <c r="C847" s="9" t="s">
        <v>30</v>
      </c>
      <c r="D847" s="9" t="s">
        <v>13</v>
      </c>
      <c r="E847" s="9" t="s">
        <v>1959</v>
      </c>
      <c r="F847" s="9" t="s">
        <v>15</v>
      </c>
      <c r="G847" s="9" t="s">
        <v>1353</v>
      </c>
      <c r="I847" s="9" t="s">
        <v>5881</v>
      </c>
    </row>
    <row r="848" spans="1:9" x14ac:dyDescent="0.2">
      <c r="A848" s="108">
        <v>110407090040</v>
      </c>
      <c r="B848" s="9" t="s">
        <v>5882</v>
      </c>
      <c r="C848" s="9" t="s">
        <v>30</v>
      </c>
      <c r="D848" s="9" t="s">
        <v>13</v>
      </c>
      <c r="E848" s="9" t="s">
        <v>1959</v>
      </c>
      <c r="F848" s="9" t="s">
        <v>15</v>
      </c>
      <c r="G848" s="9" t="s">
        <v>1353</v>
      </c>
      <c r="I848" s="9" t="s">
        <v>5883</v>
      </c>
    </row>
    <row r="849" spans="1:9" x14ac:dyDescent="0.2">
      <c r="A849" s="108">
        <v>100414112110</v>
      </c>
      <c r="B849" s="9" t="s">
        <v>1967</v>
      </c>
      <c r="C849" s="9" t="s">
        <v>30</v>
      </c>
      <c r="D849" s="9" t="s">
        <v>13</v>
      </c>
      <c r="E849" s="9" t="s">
        <v>1959</v>
      </c>
      <c r="F849" s="9" t="s">
        <v>15</v>
      </c>
      <c r="G849" s="9" t="s">
        <v>1353</v>
      </c>
      <c r="I849" s="9" t="s">
        <v>1968</v>
      </c>
    </row>
    <row r="850" spans="1:9" x14ac:dyDescent="0.2">
      <c r="A850" s="108">
        <v>111027123090</v>
      </c>
      <c r="B850" s="9" t="s">
        <v>5884</v>
      </c>
      <c r="C850" s="9" t="s">
        <v>30</v>
      </c>
      <c r="D850" s="9" t="s">
        <v>13</v>
      </c>
      <c r="E850" s="9" t="s">
        <v>1959</v>
      </c>
      <c r="F850" s="9" t="s">
        <v>15</v>
      </c>
      <c r="G850" s="9" t="s">
        <v>1353</v>
      </c>
      <c r="I850" s="9" t="s">
        <v>5885</v>
      </c>
    </row>
    <row r="851" spans="1:9" x14ac:dyDescent="0.2">
      <c r="A851" s="108">
        <v>110418238060</v>
      </c>
      <c r="B851" s="9" t="s">
        <v>5886</v>
      </c>
      <c r="C851" s="9" t="s">
        <v>30</v>
      </c>
      <c r="D851" s="9" t="s">
        <v>13</v>
      </c>
      <c r="E851" s="9" t="s">
        <v>1959</v>
      </c>
      <c r="F851" s="9" t="s">
        <v>15</v>
      </c>
      <c r="G851" s="9" t="s">
        <v>1353</v>
      </c>
      <c r="I851" s="9" t="s">
        <v>5887</v>
      </c>
    </row>
    <row r="852" spans="1:9" x14ac:dyDescent="0.2">
      <c r="A852" s="108">
        <v>100324260010</v>
      </c>
      <c r="B852" s="9" t="s">
        <v>5431</v>
      </c>
      <c r="C852" s="9" t="s">
        <v>30</v>
      </c>
      <c r="D852" s="9" t="s">
        <v>13</v>
      </c>
      <c r="E852" s="9" t="s">
        <v>1959</v>
      </c>
      <c r="F852" s="9" t="s">
        <v>15</v>
      </c>
      <c r="G852" s="9" t="s">
        <v>1353</v>
      </c>
      <c r="I852" s="9" t="s">
        <v>5888</v>
      </c>
    </row>
    <row r="853" spans="1:9" x14ac:dyDescent="0.2">
      <c r="A853" s="108">
        <v>101115323010</v>
      </c>
      <c r="B853" s="9" t="s">
        <v>755</v>
      </c>
      <c r="C853" s="9" t="s">
        <v>30</v>
      </c>
      <c r="D853" s="9" t="s">
        <v>13</v>
      </c>
      <c r="E853" s="9" t="s">
        <v>1959</v>
      </c>
      <c r="F853" s="9" t="s">
        <v>15</v>
      </c>
      <c r="G853" s="9" t="s">
        <v>1353</v>
      </c>
      <c r="I853" s="9" t="s">
        <v>5889</v>
      </c>
    </row>
    <row r="854" spans="1:9" x14ac:dyDescent="0.2">
      <c r="A854" s="108">
        <v>101121351110</v>
      </c>
      <c r="B854" s="9" t="s">
        <v>5305</v>
      </c>
      <c r="C854" s="9" t="s">
        <v>30</v>
      </c>
      <c r="D854" s="9" t="s">
        <v>13</v>
      </c>
      <c r="E854" s="9" t="s">
        <v>1959</v>
      </c>
      <c r="F854" s="9" t="s">
        <v>15</v>
      </c>
      <c r="G854" s="9" t="s">
        <v>1353</v>
      </c>
      <c r="I854" s="9" t="s">
        <v>5890</v>
      </c>
    </row>
    <row r="855" spans="1:9" x14ac:dyDescent="0.2">
      <c r="A855" s="108">
        <v>991013361130</v>
      </c>
      <c r="B855" s="9" t="s">
        <v>5460</v>
      </c>
      <c r="C855" s="9" t="s">
        <v>30</v>
      </c>
      <c r="D855" s="9" t="s">
        <v>13</v>
      </c>
      <c r="E855" s="9" t="s">
        <v>1959</v>
      </c>
      <c r="F855" s="9" t="s">
        <v>15</v>
      </c>
      <c r="G855" s="9" t="s">
        <v>1353</v>
      </c>
      <c r="I855" s="9" t="s">
        <v>5891</v>
      </c>
    </row>
    <row r="856" spans="1:9" x14ac:dyDescent="0.2">
      <c r="A856" s="108">
        <v>110330379120</v>
      </c>
      <c r="B856" s="9" t="s">
        <v>5892</v>
      </c>
      <c r="C856" s="9" t="s">
        <v>30</v>
      </c>
      <c r="D856" s="9" t="s">
        <v>13</v>
      </c>
      <c r="E856" s="9" t="s">
        <v>1959</v>
      </c>
      <c r="F856" s="9" t="s">
        <v>15</v>
      </c>
      <c r="G856" s="9" t="s">
        <v>1353</v>
      </c>
      <c r="I856" s="9" t="s">
        <v>5893</v>
      </c>
    </row>
    <row r="857" spans="1:9" x14ac:dyDescent="0.2">
      <c r="A857" s="108">
        <v>110119388080</v>
      </c>
      <c r="B857" s="9" t="s">
        <v>1997</v>
      </c>
      <c r="C857" s="9" t="s">
        <v>30</v>
      </c>
      <c r="D857" s="9" t="s">
        <v>13</v>
      </c>
      <c r="E857" s="9" t="s">
        <v>1959</v>
      </c>
      <c r="F857" s="9" t="s">
        <v>15</v>
      </c>
      <c r="G857" s="9" t="s">
        <v>1353</v>
      </c>
      <c r="I857" s="9" t="s">
        <v>1998</v>
      </c>
    </row>
    <row r="858" spans="1:9" x14ac:dyDescent="0.2">
      <c r="A858" s="108">
        <v>110213407070</v>
      </c>
      <c r="B858" s="9" t="s">
        <v>2757</v>
      </c>
      <c r="C858" s="9" t="s">
        <v>30</v>
      </c>
      <c r="D858" s="9" t="s">
        <v>13</v>
      </c>
      <c r="E858" s="9" t="s">
        <v>1959</v>
      </c>
      <c r="F858" s="9" t="s">
        <v>15</v>
      </c>
      <c r="G858" s="9" t="s">
        <v>1353</v>
      </c>
      <c r="I858" s="9" t="s">
        <v>5894</v>
      </c>
    </row>
    <row r="859" spans="1:9" x14ac:dyDescent="0.2">
      <c r="A859" s="108">
        <v>100326409040</v>
      </c>
      <c r="B859" s="9" t="s">
        <v>5473</v>
      </c>
      <c r="C859" s="9" t="s">
        <v>30</v>
      </c>
      <c r="D859" s="9" t="s">
        <v>13</v>
      </c>
      <c r="E859" s="9" t="s">
        <v>1959</v>
      </c>
      <c r="F859" s="9" t="s">
        <v>15</v>
      </c>
      <c r="G859" s="9" t="s">
        <v>1353</v>
      </c>
      <c r="I859" s="9" t="s">
        <v>5474</v>
      </c>
    </row>
    <row r="860" spans="1:9" x14ac:dyDescent="0.2">
      <c r="A860" s="108">
        <v>101224412120</v>
      </c>
      <c r="B860" s="9" t="s">
        <v>5307</v>
      </c>
      <c r="C860" s="9" t="s">
        <v>30</v>
      </c>
      <c r="D860" s="9" t="s">
        <v>13</v>
      </c>
      <c r="E860" s="9" t="s">
        <v>1959</v>
      </c>
      <c r="F860" s="9" t="s">
        <v>15</v>
      </c>
      <c r="G860" s="9" t="s">
        <v>1353</v>
      </c>
      <c r="I860" s="9" t="s">
        <v>5895</v>
      </c>
    </row>
    <row r="861" spans="1:9" x14ac:dyDescent="0.2">
      <c r="A861" s="108">
        <v>111012419050</v>
      </c>
      <c r="B861" s="9" t="s">
        <v>5896</v>
      </c>
      <c r="C861" s="9" t="s">
        <v>30</v>
      </c>
      <c r="D861" s="9" t="s">
        <v>13</v>
      </c>
      <c r="E861" s="9" t="s">
        <v>1959</v>
      </c>
      <c r="F861" s="9" t="s">
        <v>15</v>
      </c>
      <c r="G861" s="9" t="s">
        <v>1353</v>
      </c>
      <c r="I861" s="9" t="s">
        <v>5897</v>
      </c>
    </row>
    <row r="862" spans="1:9" x14ac:dyDescent="0.2">
      <c r="A862" s="108">
        <v>110427434130</v>
      </c>
      <c r="B862" s="9" t="s">
        <v>5898</v>
      </c>
      <c r="C862" s="9" t="s">
        <v>30</v>
      </c>
      <c r="D862" s="9" t="s">
        <v>13</v>
      </c>
      <c r="E862" s="9" t="s">
        <v>1959</v>
      </c>
      <c r="F862" s="9" t="s">
        <v>15</v>
      </c>
      <c r="G862" s="9" t="s">
        <v>1353</v>
      </c>
      <c r="I862" s="9" t="s">
        <v>5899</v>
      </c>
    </row>
    <row r="863" spans="1:9" x14ac:dyDescent="0.2">
      <c r="A863" s="108">
        <v>990831009090</v>
      </c>
      <c r="B863" s="9" t="s">
        <v>1958</v>
      </c>
      <c r="C863" s="9" t="s">
        <v>1351</v>
      </c>
      <c r="D863" s="9" t="s">
        <v>13</v>
      </c>
      <c r="E863" s="9" t="s">
        <v>1959</v>
      </c>
      <c r="F863" s="9" t="s">
        <v>15</v>
      </c>
      <c r="G863" s="9" t="s">
        <v>1852</v>
      </c>
      <c r="I863" s="9" t="s">
        <v>1960</v>
      </c>
    </row>
    <row r="864" spans="1:9" x14ac:dyDescent="0.2">
      <c r="A864" s="108">
        <v>111026010030</v>
      </c>
      <c r="B864" s="9" t="s">
        <v>1961</v>
      </c>
      <c r="C864" s="9" t="s">
        <v>1351</v>
      </c>
      <c r="D864" s="9" t="s">
        <v>13</v>
      </c>
      <c r="E864" s="9" t="s">
        <v>1959</v>
      </c>
      <c r="F864" s="9" t="s">
        <v>15</v>
      </c>
      <c r="G864" s="9" t="s">
        <v>1852</v>
      </c>
      <c r="I864" s="9" t="s">
        <v>1962</v>
      </c>
    </row>
    <row r="865" spans="1:9" x14ac:dyDescent="0.2">
      <c r="A865" s="108">
        <v>110313014110</v>
      </c>
      <c r="B865" s="9" t="s">
        <v>5900</v>
      </c>
      <c r="C865" s="9" t="s">
        <v>1351</v>
      </c>
      <c r="D865" s="9" t="s">
        <v>13</v>
      </c>
      <c r="E865" s="9" t="s">
        <v>1959</v>
      </c>
      <c r="F865" s="9" t="s">
        <v>15</v>
      </c>
      <c r="G865" s="9" t="s">
        <v>1852</v>
      </c>
      <c r="I865" s="9" t="s">
        <v>5901</v>
      </c>
    </row>
    <row r="866" spans="1:9" x14ac:dyDescent="0.2">
      <c r="A866" s="108">
        <v>100603173060</v>
      </c>
      <c r="B866" s="9" t="s">
        <v>5902</v>
      </c>
      <c r="C866" s="9" t="s">
        <v>1351</v>
      </c>
      <c r="D866" s="9" t="s">
        <v>13</v>
      </c>
      <c r="E866" s="9" t="s">
        <v>1959</v>
      </c>
      <c r="F866" s="9" t="s">
        <v>15</v>
      </c>
      <c r="G866" s="9" t="s">
        <v>1852</v>
      </c>
      <c r="I866" s="9" t="s">
        <v>5903</v>
      </c>
    </row>
    <row r="867" spans="1:9" x14ac:dyDescent="0.2">
      <c r="A867" s="108">
        <v>101107307080</v>
      </c>
      <c r="B867" s="9" t="s">
        <v>5904</v>
      </c>
      <c r="C867" s="9" t="s">
        <v>1351</v>
      </c>
      <c r="D867" s="9" t="s">
        <v>13</v>
      </c>
      <c r="E867" s="9" t="s">
        <v>1959</v>
      </c>
      <c r="F867" s="9" t="s">
        <v>15</v>
      </c>
      <c r="G867" s="9" t="s">
        <v>1852</v>
      </c>
      <c r="I867" s="9" t="s">
        <v>5905</v>
      </c>
    </row>
    <row r="868" spans="1:9" x14ac:dyDescent="0.2">
      <c r="A868" s="108">
        <v>991022018090</v>
      </c>
      <c r="B868" s="9" t="s">
        <v>5906</v>
      </c>
      <c r="C868" s="9" t="s">
        <v>1351</v>
      </c>
      <c r="D868" s="9" t="s">
        <v>13</v>
      </c>
      <c r="E868" s="9" t="s">
        <v>1959</v>
      </c>
      <c r="F868" s="9" t="s">
        <v>15</v>
      </c>
      <c r="G868" s="9" t="s">
        <v>1852</v>
      </c>
      <c r="I868" s="9" t="s">
        <v>5907</v>
      </c>
    </row>
    <row r="869" spans="1:9" x14ac:dyDescent="0.2">
      <c r="A869" s="108">
        <v>101116030080</v>
      </c>
      <c r="B869" s="9" t="s">
        <v>696</v>
      </c>
      <c r="C869" s="9" t="s">
        <v>1351</v>
      </c>
      <c r="D869" s="9" t="s">
        <v>13</v>
      </c>
      <c r="E869" s="9" t="s">
        <v>1959</v>
      </c>
      <c r="F869" s="9" t="s">
        <v>15</v>
      </c>
      <c r="G869" s="9" t="s">
        <v>1852</v>
      </c>
      <c r="I869" s="9" t="s">
        <v>5908</v>
      </c>
    </row>
    <row r="870" spans="1:9" x14ac:dyDescent="0.2">
      <c r="A870" s="108">
        <v>110609038020</v>
      </c>
      <c r="B870" s="9" t="s">
        <v>5909</v>
      </c>
      <c r="C870" s="9" t="s">
        <v>1351</v>
      </c>
      <c r="D870" s="9" t="s">
        <v>13</v>
      </c>
      <c r="E870" s="9" t="s">
        <v>1959</v>
      </c>
      <c r="F870" s="9" t="s">
        <v>15</v>
      </c>
      <c r="G870" s="9" t="s">
        <v>1852</v>
      </c>
      <c r="I870" s="9" t="s">
        <v>5910</v>
      </c>
    </row>
    <row r="871" spans="1:9" x14ac:dyDescent="0.2">
      <c r="A871" s="108">
        <v>110815044080</v>
      </c>
      <c r="B871" s="9" t="s">
        <v>5911</v>
      </c>
      <c r="C871" s="9" t="s">
        <v>1351</v>
      </c>
      <c r="D871" s="9" t="s">
        <v>13</v>
      </c>
      <c r="E871" s="9" t="s">
        <v>1959</v>
      </c>
      <c r="F871" s="9" t="s">
        <v>15</v>
      </c>
      <c r="G871" s="9" t="s">
        <v>1852</v>
      </c>
      <c r="I871" s="9" t="s">
        <v>5912</v>
      </c>
    </row>
    <row r="872" spans="1:9" x14ac:dyDescent="0.2">
      <c r="A872" s="108">
        <v>110410045070</v>
      </c>
      <c r="B872" s="9" t="s">
        <v>1965</v>
      </c>
      <c r="C872" s="9" t="s">
        <v>1351</v>
      </c>
      <c r="D872" s="9" t="s">
        <v>13</v>
      </c>
      <c r="E872" s="9" t="s">
        <v>1959</v>
      </c>
      <c r="F872" s="9" t="s">
        <v>15</v>
      </c>
      <c r="G872" s="9" t="s">
        <v>1852</v>
      </c>
      <c r="I872" s="9" t="s">
        <v>1966</v>
      </c>
    </row>
    <row r="873" spans="1:9" x14ac:dyDescent="0.2">
      <c r="A873" s="108">
        <v>101201054110</v>
      </c>
      <c r="B873" s="9" t="s">
        <v>1106</v>
      </c>
      <c r="C873" s="9" t="s">
        <v>1351</v>
      </c>
      <c r="D873" s="9" t="s">
        <v>13</v>
      </c>
      <c r="E873" s="9" t="s">
        <v>1959</v>
      </c>
      <c r="F873" s="9" t="s">
        <v>15</v>
      </c>
      <c r="G873" s="9" t="s">
        <v>1852</v>
      </c>
      <c r="I873" s="9" t="s">
        <v>5913</v>
      </c>
    </row>
    <row r="874" spans="1:9" x14ac:dyDescent="0.2">
      <c r="A874" s="108">
        <v>110919058120</v>
      </c>
      <c r="B874" s="9" t="s">
        <v>5914</v>
      </c>
      <c r="C874" s="9" t="s">
        <v>1351</v>
      </c>
      <c r="D874" s="9" t="s">
        <v>13</v>
      </c>
      <c r="E874" s="9" t="s">
        <v>1959</v>
      </c>
      <c r="F874" s="9" t="s">
        <v>15</v>
      </c>
      <c r="G874" s="9" t="s">
        <v>1852</v>
      </c>
      <c r="I874" s="9" t="s">
        <v>5915</v>
      </c>
    </row>
    <row r="875" spans="1:9" x14ac:dyDescent="0.2">
      <c r="A875" s="108">
        <v>110226077130</v>
      </c>
      <c r="B875" s="9" t="s">
        <v>5916</v>
      </c>
      <c r="C875" s="9" t="s">
        <v>1351</v>
      </c>
      <c r="D875" s="9" t="s">
        <v>13</v>
      </c>
      <c r="E875" s="9" t="s">
        <v>1959</v>
      </c>
      <c r="F875" s="9" t="s">
        <v>15</v>
      </c>
      <c r="G875" s="9" t="s">
        <v>1852</v>
      </c>
      <c r="I875" s="9" t="s">
        <v>5917</v>
      </c>
    </row>
    <row r="876" spans="1:9" x14ac:dyDescent="0.2">
      <c r="A876" s="108">
        <v>100426090050</v>
      </c>
      <c r="B876" s="9" t="s">
        <v>5918</v>
      </c>
      <c r="C876" s="9" t="s">
        <v>1351</v>
      </c>
      <c r="D876" s="9" t="s">
        <v>13</v>
      </c>
      <c r="E876" s="9" t="s">
        <v>1959</v>
      </c>
      <c r="F876" s="9" t="s">
        <v>15</v>
      </c>
      <c r="G876" s="9" t="s">
        <v>1852</v>
      </c>
      <c r="I876" s="9" t="s">
        <v>5919</v>
      </c>
    </row>
    <row r="877" spans="1:9" x14ac:dyDescent="0.2">
      <c r="A877" s="108">
        <v>100521122130</v>
      </c>
      <c r="B877" s="9" t="s">
        <v>5920</v>
      </c>
      <c r="C877" s="9" t="s">
        <v>1351</v>
      </c>
      <c r="D877" s="9" t="s">
        <v>13</v>
      </c>
      <c r="E877" s="9" t="s">
        <v>1959</v>
      </c>
      <c r="F877" s="9" t="s">
        <v>15</v>
      </c>
      <c r="G877" s="9" t="s">
        <v>1852</v>
      </c>
      <c r="I877" s="9" t="s">
        <v>5921</v>
      </c>
    </row>
    <row r="878" spans="1:9" x14ac:dyDescent="0.2">
      <c r="A878" s="108">
        <v>991109154100</v>
      </c>
      <c r="B878" s="9" t="s">
        <v>5922</v>
      </c>
      <c r="C878" s="9" t="s">
        <v>1351</v>
      </c>
      <c r="D878" s="9" t="s">
        <v>13</v>
      </c>
      <c r="E878" s="9" t="s">
        <v>1959</v>
      </c>
      <c r="F878" s="9" t="s">
        <v>15</v>
      </c>
      <c r="G878" s="9" t="s">
        <v>1852</v>
      </c>
      <c r="I878" s="9" t="s">
        <v>5923</v>
      </c>
    </row>
    <row r="879" spans="1:9" x14ac:dyDescent="0.2">
      <c r="A879" s="108">
        <v>110412157050</v>
      </c>
      <c r="B879" s="9" t="s">
        <v>5924</v>
      </c>
      <c r="C879" s="9" t="s">
        <v>1351</v>
      </c>
      <c r="D879" s="9" t="s">
        <v>13</v>
      </c>
      <c r="E879" s="9" t="s">
        <v>1959</v>
      </c>
      <c r="F879" s="9" t="s">
        <v>15</v>
      </c>
      <c r="G879" s="9" t="s">
        <v>1852</v>
      </c>
      <c r="I879" s="9" t="s">
        <v>5925</v>
      </c>
    </row>
    <row r="880" spans="1:9" x14ac:dyDescent="0.2">
      <c r="A880" s="108">
        <v>990702596130</v>
      </c>
      <c r="B880" s="9" t="s">
        <v>5926</v>
      </c>
      <c r="C880" s="9" t="s">
        <v>1351</v>
      </c>
      <c r="D880" s="9" t="s">
        <v>13</v>
      </c>
      <c r="E880" s="9" t="s">
        <v>1959</v>
      </c>
      <c r="F880" s="9" t="s">
        <v>15</v>
      </c>
      <c r="G880" s="9" t="s">
        <v>1852</v>
      </c>
      <c r="I880" s="9" t="s">
        <v>5927</v>
      </c>
    </row>
    <row r="881" spans="1:9" x14ac:dyDescent="0.2">
      <c r="A881" s="108">
        <v>991015173070</v>
      </c>
      <c r="B881" s="9" t="s">
        <v>5928</v>
      </c>
      <c r="C881" s="9" t="s">
        <v>1351</v>
      </c>
      <c r="D881" s="9" t="s">
        <v>13</v>
      </c>
      <c r="E881" s="9" t="s">
        <v>1959</v>
      </c>
      <c r="F881" s="9" t="s">
        <v>15</v>
      </c>
      <c r="G881" s="9" t="s">
        <v>1852</v>
      </c>
      <c r="I881" s="9" t="s">
        <v>5929</v>
      </c>
    </row>
    <row r="882" spans="1:9" x14ac:dyDescent="0.2">
      <c r="A882" s="108">
        <v>110330180090</v>
      </c>
      <c r="B882" s="9" t="s">
        <v>3477</v>
      </c>
      <c r="C882" s="9" t="s">
        <v>1351</v>
      </c>
      <c r="D882" s="9" t="s">
        <v>13</v>
      </c>
      <c r="E882" s="9" t="s">
        <v>1959</v>
      </c>
      <c r="F882" s="9" t="s">
        <v>15</v>
      </c>
      <c r="G882" s="9" t="s">
        <v>1852</v>
      </c>
      <c r="I882" s="9" t="s">
        <v>5930</v>
      </c>
    </row>
    <row r="883" spans="1:9" x14ac:dyDescent="0.2">
      <c r="A883" s="108">
        <v>100329697130</v>
      </c>
      <c r="B883" s="9" t="s">
        <v>5931</v>
      </c>
      <c r="C883" s="9" t="s">
        <v>1351</v>
      </c>
      <c r="D883" s="9" t="s">
        <v>13</v>
      </c>
      <c r="E883" s="9" t="s">
        <v>1959</v>
      </c>
      <c r="F883" s="9" t="s">
        <v>15</v>
      </c>
      <c r="G883" s="9" t="s">
        <v>51</v>
      </c>
      <c r="I883" s="9" t="s">
        <v>5932</v>
      </c>
    </row>
    <row r="884" spans="1:9" x14ac:dyDescent="0.2">
      <c r="A884" s="108">
        <v>101202700040</v>
      </c>
      <c r="B884" s="9" t="s">
        <v>601</v>
      </c>
      <c r="C884" s="9" t="s">
        <v>1351</v>
      </c>
      <c r="D884" s="9" t="s">
        <v>13</v>
      </c>
      <c r="E884" s="9" t="s">
        <v>1959</v>
      </c>
      <c r="F884" s="9" t="s">
        <v>15</v>
      </c>
      <c r="G884" s="9" t="s">
        <v>51</v>
      </c>
      <c r="I884" s="9" t="s">
        <v>5933</v>
      </c>
    </row>
    <row r="885" spans="1:9" x14ac:dyDescent="0.2">
      <c r="A885" s="108">
        <v>100127701050</v>
      </c>
      <c r="B885" s="9" t="s">
        <v>5934</v>
      </c>
      <c r="C885" s="9" t="s">
        <v>1351</v>
      </c>
      <c r="D885" s="9" t="s">
        <v>13</v>
      </c>
      <c r="E885" s="9" t="s">
        <v>1959</v>
      </c>
      <c r="F885" s="9" t="s">
        <v>15</v>
      </c>
      <c r="G885" s="9" t="s">
        <v>51</v>
      </c>
      <c r="I885" s="9" t="s">
        <v>5935</v>
      </c>
    </row>
    <row r="886" spans="1:9" x14ac:dyDescent="0.2">
      <c r="A886" s="108">
        <v>110718707060</v>
      </c>
      <c r="B886" s="9" t="s">
        <v>5354</v>
      </c>
      <c r="C886" s="9" t="s">
        <v>1351</v>
      </c>
      <c r="D886" s="9" t="s">
        <v>13</v>
      </c>
      <c r="E886" s="9" t="s">
        <v>1959</v>
      </c>
      <c r="F886" s="9" t="s">
        <v>15</v>
      </c>
      <c r="G886" s="9" t="s">
        <v>51</v>
      </c>
      <c r="I886" s="9" t="s">
        <v>5936</v>
      </c>
    </row>
    <row r="887" spans="1:9" x14ac:dyDescent="0.2">
      <c r="A887" s="108">
        <v>111015712080</v>
      </c>
      <c r="B887" s="9" t="s">
        <v>5937</v>
      </c>
      <c r="C887" s="9" t="s">
        <v>1351</v>
      </c>
      <c r="D887" s="9" t="s">
        <v>13</v>
      </c>
      <c r="E887" s="9" t="s">
        <v>1959</v>
      </c>
      <c r="F887" s="9" t="s">
        <v>15</v>
      </c>
      <c r="G887" s="9" t="s">
        <v>51</v>
      </c>
      <c r="I887" s="9" t="s">
        <v>5938</v>
      </c>
    </row>
    <row r="888" spans="1:9" x14ac:dyDescent="0.2">
      <c r="A888" s="108">
        <v>110207725030</v>
      </c>
      <c r="B888" s="9" t="s">
        <v>5939</v>
      </c>
      <c r="C888" s="9" t="s">
        <v>1351</v>
      </c>
      <c r="D888" s="9" t="s">
        <v>13</v>
      </c>
      <c r="E888" s="9" t="s">
        <v>1959</v>
      </c>
      <c r="F888" s="9" t="s">
        <v>15</v>
      </c>
      <c r="G888" s="9" t="s">
        <v>51</v>
      </c>
      <c r="I888" s="9" t="s">
        <v>5940</v>
      </c>
    </row>
    <row r="889" spans="1:9" x14ac:dyDescent="0.2">
      <c r="A889" s="108">
        <v>900124728100</v>
      </c>
      <c r="B889" s="9" t="s">
        <v>5941</v>
      </c>
      <c r="C889" s="9" t="s">
        <v>1351</v>
      </c>
      <c r="D889" s="9" t="s">
        <v>13</v>
      </c>
      <c r="E889" s="9" t="s">
        <v>1959</v>
      </c>
      <c r="F889" s="9" t="s">
        <v>15</v>
      </c>
      <c r="G889" s="9" t="s">
        <v>51</v>
      </c>
      <c r="I889" s="9" t="s">
        <v>5942</v>
      </c>
    </row>
    <row r="890" spans="1:9" x14ac:dyDescent="0.2">
      <c r="A890" s="108">
        <v>110822729030</v>
      </c>
      <c r="B890" s="9" t="s">
        <v>5943</v>
      </c>
      <c r="C890" s="9" t="s">
        <v>1351</v>
      </c>
      <c r="D890" s="9" t="s">
        <v>13</v>
      </c>
      <c r="E890" s="9" t="s">
        <v>1959</v>
      </c>
      <c r="F890" s="9" t="s">
        <v>15</v>
      </c>
      <c r="G890" s="9" t="s">
        <v>51</v>
      </c>
      <c r="I890" s="9" t="s">
        <v>5944</v>
      </c>
    </row>
    <row r="891" spans="1:9" x14ac:dyDescent="0.2">
      <c r="A891" s="108">
        <v>991203758090</v>
      </c>
      <c r="B891" s="9" t="s">
        <v>5945</v>
      </c>
      <c r="C891" s="9" t="s">
        <v>1351</v>
      </c>
      <c r="D891" s="9" t="s">
        <v>13</v>
      </c>
      <c r="E891" s="9" t="s">
        <v>1959</v>
      </c>
      <c r="F891" s="9" t="s">
        <v>15</v>
      </c>
      <c r="G891" s="9" t="s">
        <v>51</v>
      </c>
      <c r="I891" s="9" t="s">
        <v>5946</v>
      </c>
    </row>
    <row r="892" spans="1:9" x14ac:dyDescent="0.2">
      <c r="A892" s="108">
        <v>110207763120</v>
      </c>
      <c r="B892" s="9" t="s">
        <v>2040</v>
      </c>
      <c r="C892" s="9" t="s">
        <v>1351</v>
      </c>
      <c r="D892" s="9" t="s">
        <v>13</v>
      </c>
      <c r="E892" s="9" t="s">
        <v>1959</v>
      </c>
      <c r="F892" s="9" t="s">
        <v>15</v>
      </c>
      <c r="G892" s="9" t="s">
        <v>51</v>
      </c>
      <c r="I892" s="9" t="s">
        <v>2041</v>
      </c>
    </row>
    <row r="893" spans="1:9" x14ac:dyDescent="0.2">
      <c r="A893" s="108">
        <v>111015767070</v>
      </c>
      <c r="B893" s="9" t="s">
        <v>5357</v>
      </c>
      <c r="C893" s="9" t="s">
        <v>1351</v>
      </c>
      <c r="D893" s="9" t="s">
        <v>13</v>
      </c>
      <c r="E893" s="9" t="s">
        <v>1959</v>
      </c>
      <c r="F893" s="9" t="s">
        <v>15</v>
      </c>
      <c r="G893" s="9" t="s">
        <v>51</v>
      </c>
      <c r="I893" s="9" t="s">
        <v>5947</v>
      </c>
    </row>
    <row r="894" spans="1:9" x14ac:dyDescent="0.2">
      <c r="A894" s="108">
        <v>101012771080</v>
      </c>
      <c r="B894" s="9" t="s">
        <v>5948</v>
      </c>
      <c r="C894" s="9" t="s">
        <v>1351</v>
      </c>
      <c r="D894" s="9" t="s">
        <v>13</v>
      </c>
      <c r="E894" s="9" t="s">
        <v>1959</v>
      </c>
      <c r="F894" s="9" t="s">
        <v>15</v>
      </c>
      <c r="G894" s="9" t="s">
        <v>51</v>
      </c>
      <c r="I894" s="9" t="s">
        <v>5949</v>
      </c>
    </row>
    <row r="895" spans="1:9" x14ac:dyDescent="0.2">
      <c r="A895" s="108">
        <v>110708820040</v>
      </c>
      <c r="B895" s="9" t="s">
        <v>986</v>
      </c>
      <c r="C895" s="9" t="s">
        <v>1351</v>
      </c>
      <c r="D895" s="9" t="s">
        <v>13</v>
      </c>
      <c r="E895" s="9" t="s">
        <v>1959</v>
      </c>
      <c r="F895" s="9" t="s">
        <v>15</v>
      </c>
      <c r="G895" s="9" t="s">
        <v>51</v>
      </c>
      <c r="I895" s="9" t="s">
        <v>5950</v>
      </c>
    </row>
    <row r="896" spans="1:9" x14ac:dyDescent="0.2">
      <c r="A896" s="108">
        <v>101024831050</v>
      </c>
      <c r="B896" s="9" t="s">
        <v>5951</v>
      </c>
      <c r="C896" s="9" t="s">
        <v>1351</v>
      </c>
      <c r="D896" s="9" t="s">
        <v>13</v>
      </c>
      <c r="E896" s="9" t="s">
        <v>1959</v>
      </c>
      <c r="F896" s="9" t="s">
        <v>15</v>
      </c>
      <c r="G896" s="9" t="s">
        <v>51</v>
      </c>
      <c r="I896" s="9" t="s">
        <v>5952</v>
      </c>
    </row>
    <row r="897" spans="1:9" x14ac:dyDescent="0.2">
      <c r="A897" s="108">
        <v>111112832090</v>
      </c>
      <c r="B897" s="9" t="s">
        <v>5953</v>
      </c>
      <c r="C897" s="9" t="s">
        <v>1351</v>
      </c>
      <c r="D897" s="9" t="s">
        <v>13</v>
      </c>
      <c r="E897" s="9" t="s">
        <v>1959</v>
      </c>
      <c r="F897" s="9" t="s">
        <v>15</v>
      </c>
      <c r="G897" s="9" t="s">
        <v>51</v>
      </c>
      <c r="I897" s="9" t="s">
        <v>5954</v>
      </c>
    </row>
    <row r="898" spans="1:9" x14ac:dyDescent="0.2">
      <c r="A898" s="108">
        <v>100804847130</v>
      </c>
      <c r="B898" s="9" t="s">
        <v>5955</v>
      </c>
      <c r="C898" s="9" t="s">
        <v>1351</v>
      </c>
      <c r="D898" s="9" t="s">
        <v>13</v>
      </c>
      <c r="E898" s="9" t="s">
        <v>1959</v>
      </c>
      <c r="F898" s="9" t="s">
        <v>15</v>
      </c>
      <c r="G898" s="9" t="s">
        <v>51</v>
      </c>
      <c r="I898" s="9" t="s">
        <v>5956</v>
      </c>
    </row>
    <row r="899" spans="1:9" x14ac:dyDescent="0.2">
      <c r="A899" s="108">
        <v>110112850120</v>
      </c>
      <c r="B899" s="9" t="s">
        <v>5957</v>
      </c>
      <c r="C899" s="9" t="s">
        <v>1351</v>
      </c>
      <c r="D899" s="9" t="s">
        <v>13</v>
      </c>
      <c r="E899" s="9" t="s">
        <v>1959</v>
      </c>
      <c r="F899" s="9" t="s">
        <v>15</v>
      </c>
      <c r="G899" s="9" t="s">
        <v>51</v>
      </c>
      <c r="I899" s="9" t="s">
        <v>5958</v>
      </c>
    </row>
    <row r="900" spans="1:9" x14ac:dyDescent="0.2">
      <c r="A900" s="108">
        <v>100615852090</v>
      </c>
      <c r="B900" s="9" t="s">
        <v>5959</v>
      </c>
      <c r="C900" s="9" t="s">
        <v>1351</v>
      </c>
      <c r="D900" s="9" t="s">
        <v>13</v>
      </c>
      <c r="E900" s="9" t="s">
        <v>1959</v>
      </c>
      <c r="F900" s="9" t="s">
        <v>15</v>
      </c>
      <c r="G900" s="9" t="s">
        <v>51</v>
      </c>
      <c r="I900" s="9" t="s">
        <v>5960</v>
      </c>
    </row>
    <row r="901" spans="1:9" x14ac:dyDescent="0.2">
      <c r="A901" s="108">
        <v>100327446050</v>
      </c>
      <c r="B901" s="9" t="s">
        <v>2005</v>
      </c>
      <c r="C901" s="9" t="s">
        <v>30</v>
      </c>
      <c r="D901" s="9" t="s">
        <v>27</v>
      </c>
      <c r="E901" s="9" t="s">
        <v>1959</v>
      </c>
      <c r="F901" s="9" t="s">
        <v>818</v>
      </c>
      <c r="G901" s="9" t="s">
        <v>1861</v>
      </c>
      <c r="H901" s="9" t="s">
        <v>154</v>
      </c>
      <c r="I901" s="9" t="s">
        <v>2006</v>
      </c>
    </row>
    <row r="902" spans="1:9" x14ac:dyDescent="0.2">
      <c r="A902" s="108">
        <v>981127460040</v>
      </c>
      <c r="B902" s="9" t="s">
        <v>3449</v>
      </c>
      <c r="C902" s="9" t="s">
        <v>30</v>
      </c>
      <c r="D902" s="9" t="s">
        <v>27</v>
      </c>
      <c r="E902" s="9" t="s">
        <v>1959</v>
      </c>
      <c r="F902" s="9" t="s">
        <v>818</v>
      </c>
      <c r="G902" s="9" t="s">
        <v>1861</v>
      </c>
      <c r="H902" s="9" t="s">
        <v>79</v>
      </c>
      <c r="I902" s="9" t="s">
        <v>3450</v>
      </c>
    </row>
    <row r="903" spans="1:9" x14ac:dyDescent="0.2">
      <c r="A903" s="108">
        <v>100606463100</v>
      </c>
      <c r="B903" s="9" t="s">
        <v>5961</v>
      </c>
      <c r="C903" s="9" t="s">
        <v>30</v>
      </c>
      <c r="D903" s="9" t="s">
        <v>13</v>
      </c>
      <c r="E903" s="9" t="s">
        <v>1959</v>
      </c>
      <c r="F903" s="9" t="s">
        <v>15</v>
      </c>
      <c r="G903" s="9" t="s">
        <v>1861</v>
      </c>
      <c r="I903" s="9" t="s">
        <v>5962</v>
      </c>
    </row>
    <row r="904" spans="1:9" x14ac:dyDescent="0.2">
      <c r="A904" s="108">
        <v>991123514030</v>
      </c>
      <c r="B904" s="9" t="s">
        <v>5963</v>
      </c>
      <c r="C904" s="9" t="s">
        <v>30</v>
      </c>
      <c r="D904" s="9" t="s">
        <v>13</v>
      </c>
      <c r="E904" s="9" t="s">
        <v>1959</v>
      </c>
      <c r="F904" s="9" t="s">
        <v>15</v>
      </c>
      <c r="G904" s="9" t="s">
        <v>1861</v>
      </c>
      <c r="I904" s="9" t="s">
        <v>5964</v>
      </c>
    </row>
    <row r="905" spans="1:9" x14ac:dyDescent="0.2">
      <c r="A905" s="108">
        <v>100326531110</v>
      </c>
      <c r="B905" s="9" t="s">
        <v>5965</v>
      </c>
      <c r="C905" s="9" t="s">
        <v>30</v>
      </c>
      <c r="D905" s="9" t="s">
        <v>13</v>
      </c>
      <c r="E905" s="9" t="s">
        <v>1959</v>
      </c>
      <c r="F905" s="9" t="s">
        <v>15</v>
      </c>
      <c r="G905" s="9" t="s">
        <v>1861</v>
      </c>
      <c r="I905" s="9" t="s">
        <v>5966</v>
      </c>
    </row>
    <row r="906" spans="1:9" x14ac:dyDescent="0.2">
      <c r="A906" s="108">
        <v>100811544080</v>
      </c>
      <c r="B906" s="9" t="s">
        <v>5967</v>
      </c>
      <c r="C906" s="9" t="s">
        <v>30</v>
      </c>
      <c r="D906" s="9" t="s">
        <v>13</v>
      </c>
      <c r="E906" s="9" t="s">
        <v>1959</v>
      </c>
      <c r="F906" s="9" t="s">
        <v>15</v>
      </c>
      <c r="G906" s="9" t="s">
        <v>1861</v>
      </c>
      <c r="I906" s="9" t="s">
        <v>5968</v>
      </c>
    </row>
    <row r="907" spans="1:9" x14ac:dyDescent="0.2">
      <c r="A907" s="108">
        <v>100722558040</v>
      </c>
      <c r="B907" s="9" t="s">
        <v>5969</v>
      </c>
      <c r="C907" s="9" t="s">
        <v>30</v>
      </c>
      <c r="D907" s="9" t="s">
        <v>13</v>
      </c>
      <c r="E907" s="9" t="s">
        <v>1959</v>
      </c>
      <c r="F907" s="9" t="s">
        <v>15</v>
      </c>
      <c r="G907" s="9" t="s">
        <v>1861</v>
      </c>
      <c r="I907" s="9" t="s">
        <v>5970</v>
      </c>
    </row>
    <row r="908" spans="1:9" x14ac:dyDescent="0.2">
      <c r="A908" s="108">
        <v>110605598090</v>
      </c>
      <c r="B908" s="9" t="s">
        <v>5971</v>
      </c>
      <c r="C908" s="9" t="s">
        <v>30</v>
      </c>
      <c r="D908" s="9" t="s">
        <v>13</v>
      </c>
      <c r="E908" s="9" t="s">
        <v>1959</v>
      </c>
      <c r="F908" s="9" t="s">
        <v>15</v>
      </c>
      <c r="G908" s="9" t="s">
        <v>1861</v>
      </c>
      <c r="I908" s="9" t="s">
        <v>5972</v>
      </c>
    </row>
    <row r="909" spans="1:9" x14ac:dyDescent="0.2">
      <c r="A909" s="108">
        <v>110606606110</v>
      </c>
      <c r="B909" s="9" t="s">
        <v>5973</v>
      </c>
      <c r="C909" s="9" t="s">
        <v>30</v>
      </c>
      <c r="D909" s="9" t="s">
        <v>13</v>
      </c>
      <c r="E909" s="9" t="s">
        <v>1959</v>
      </c>
      <c r="F909" s="9" t="s">
        <v>15</v>
      </c>
      <c r="G909" s="9" t="s">
        <v>1861</v>
      </c>
      <c r="I909" s="9" t="s">
        <v>5974</v>
      </c>
    </row>
    <row r="910" spans="1:9" x14ac:dyDescent="0.2">
      <c r="A910" s="108">
        <v>101108649070</v>
      </c>
      <c r="B910" s="9" t="s">
        <v>519</v>
      </c>
      <c r="C910" s="9" t="s">
        <v>30</v>
      </c>
      <c r="D910" s="9" t="s">
        <v>13</v>
      </c>
      <c r="E910" s="9" t="s">
        <v>1959</v>
      </c>
      <c r="F910" s="9" t="s">
        <v>15</v>
      </c>
      <c r="G910" s="9" t="s">
        <v>1861</v>
      </c>
      <c r="I910" s="9" t="s">
        <v>5975</v>
      </c>
    </row>
    <row r="911" spans="1:9" x14ac:dyDescent="0.2">
      <c r="A911" s="108">
        <v>100803665040</v>
      </c>
      <c r="B911" s="9" t="s">
        <v>2030</v>
      </c>
      <c r="C911" s="9" t="s">
        <v>30</v>
      </c>
      <c r="D911" s="9" t="s">
        <v>13</v>
      </c>
      <c r="E911" s="9" t="s">
        <v>1959</v>
      </c>
      <c r="F911" s="9" t="s">
        <v>15</v>
      </c>
      <c r="G911" s="9" t="s">
        <v>1861</v>
      </c>
      <c r="I911" s="9" t="s">
        <v>2031</v>
      </c>
    </row>
    <row r="912" spans="1:9" x14ac:dyDescent="0.2">
      <c r="A912" s="108">
        <v>110913709010</v>
      </c>
      <c r="B912" s="9" t="s">
        <v>5976</v>
      </c>
      <c r="C912" s="9" t="s">
        <v>30</v>
      </c>
      <c r="D912" s="9" t="s">
        <v>13</v>
      </c>
      <c r="E912" s="9" t="s">
        <v>1959</v>
      </c>
      <c r="F912" s="9" t="s">
        <v>15</v>
      </c>
      <c r="G912" s="9" t="s">
        <v>1861</v>
      </c>
      <c r="I912" s="9" t="s">
        <v>5977</v>
      </c>
    </row>
    <row r="913" spans="1:9" x14ac:dyDescent="0.2">
      <c r="A913" s="108">
        <v>991231743060</v>
      </c>
      <c r="B913" s="9" t="s">
        <v>2038</v>
      </c>
      <c r="C913" s="9" t="s">
        <v>30</v>
      </c>
      <c r="D913" s="9" t="s">
        <v>13</v>
      </c>
      <c r="E913" s="9" t="s">
        <v>1959</v>
      </c>
      <c r="F913" s="9" t="s">
        <v>15</v>
      </c>
      <c r="G913" s="9" t="s">
        <v>1861</v>
      </c>
      <c r="I913" s="9" t="s">
        <v>2039</v>
      </c>
    </row>
    <row r="914" spans="1:9" x14ac:dyDescent="0.2">
      <c r="A914" s="108">
        <v>110124763060</v>
      </c>
      <c r="B914" s="9" t="s">
        <v>5978</v>
      </c>
      <c r="C914" s="9" t="s">
        <v>30</v>
      </c>
      <c r="D914" s="9" t="s">
        <v>13</v>
      </c>
      <c r="E914" s="9" t="s">
        <v>1959</v>
      </c>
      <c r="F914" s="9" t="s">
        <v>15</v>
      </c>
      <c r="G914" s="9" t="s">
        <v>1861</v>
      </c>
      <c r="I914" s="9" t="s">
        <v>5979</v>
      </c>
    </row>
    <row r="915" spans="1:9" x14ac:dyDescent="0.2">
      <c r="A915" s="108">
        <v>101109767070</v>
      </c>
      <c r="B915" s="9" t="s">
        <v>2042</v>
      </c>
      <c r="C915" s="9" t="s">
        <v>30</v>
      </c>
      <c r="D915" s="9" t="s">
        <v>13</v>
      </c>
      <c r="E915" s="9" t="s">
        <v>1959</v>
      </c>
      <c r="F915" s="9" t="s">
        <v>15</v>
      </c>
      <c r="G915" s="9" t="s">
        <v>1861</v>
      </c>
      <c r="I915" s="9" t="s">
        <v>2043</v>
      </c>
    </row>
    <row r="916" spans="1:9" x14ac:dyDescent="0.2">
      <c r="A916" s="108">
        <v>101128784120</v>
      </c>
      <c r="B916" s="9" t="s">
        <v>5980</v>
      </c>
      <c r="C916" s="9" t="s">
        <v>30</v>
      </c>
      <c r="D916" s="9" t="s">
        <v>13</v>
      </c>
      <c r="E916" s="9" t="s">
        <v>1959</v>
      </c>
      <c r="F916" s="9" t="s">
        <v>15</v>
      </c>
      <c r="G916" s="9" t="s">
        <v>1861</v>
      </c>
      <c r="I916" s="9" t="s">
        <v>5981</v>
      </c>
    </row>
    <row r="917" spans="1:9" x14ac:dyDescent="0.2">
      <c r="A917" s="108">
        <v>101121798050</v>
      </c>
      <c r="B917" s="9" t="s">
        <v>5982</v>
      </c>
      <c r="C917" s="9" t="s">
        <v>30</v>
      </c>
      <c r="D917" s="9" t="s">
        <v>13</v>
      </c>
      <c r="E917" s="9" t="s">
        <v>1959</v>
      </c>
      <c r="F917" s="9" t="s">
        <v>15</v>
      </c>
      <c r="G917" s="9" t="s">
        <v>1861</v>
      </c>
      <c r="I917" s="9" t="s">
        <v>5983</v>
      </c>
    </row>
    <row r="918" spans="1:9" x14ac:dyDescent="0.2">
      <c r="A918" s="108">
        <v>100331863060</v>
      </c>
      <c r="B918" s="9" t="s">
        <v>5984</v>
      </c>
      <c r="C918" s="9" t="s">
        <v>30</v>
      </c>
      <c r="D918" s="9" t="s">
        <v>13</v>
      </c>
      <c r="E918" s="9" t="s">
        <v>1959</v>
      </c>
      <c r="F918" s="9" t="s">
        <v>15</v>
      </c>
      <c r="G918" s="9" t="s">
        <v>1861</v>
      </c>
      <c r="I918" s="9" t="s">
        <v>5985</v>
      </c>
    </row>
    <row r="919" spans="1:9" x14ac:dyDescent="0.2">
      <c r="A919" s="108">
        <v>110707862070</v>
      </c>
      <c r="B919" s="9" t="s">
        <v>5557</v>
      </c>
      <c r="C919" s="9" t="s">
        <v>1351</v>
      </c>
      <c r="D919" s="9" t="s">
        <v>13</v>
      </c>
      <c r="E919" s="9" t="s">
        <v>1959</v>
      </c>
      <c r="F919" s="9" t="s">
        <v>15</v>
      </c>
      <c r="G919" s="9" t="s">
        <v>127</v>
      </c>
      <c r="I919" s="9" t="s">
        <v>5986</v>
      </c>
    </row>
    <row r="920" spans="1:9" x14ac:dyDescent="0.2">
      <c r="A920" s="108">
        <v>110817863130</v>
      </c>
      <c r="B920" s="9" t="s">
        <v>5987</v>
      </c>
      <c r="C920" s="9" t="s">
        <v>1351</v>
      </c>
      <c r="D920" s="9" t="s">
        <v>13</v>
      </c>
      <c r="E920" s="9" t="s">
        <v>1959</v>
      </c>
      <c r="F920" s="9" t="s">
        <v>15</v>
      </c>
      <c r="G920" s="9" t="s">
        <v>127</v>
      </c>
      <c r="I920" s="9" t="s">
        <v>5988</v>
      </c>
    </row>
    <row r="921" spans="1:9" x14ac:dyDescent="0.2">
      <c r="A921" s="108">
        <v>100405869070</v>
      </c>
      <c r="B921" s="9" t="s">
        <v>2489</v>
      </c>
      <c r="C921" s="9" t="s">
        <v>1351</v>
      </c>
      <c r="D921" s="9" t="s">
        <v>13</v>
      </c>
      <c r="E921" s="9" t="s">
        <v>1959</v>
      </c>
      <c r="F921" s="9" t="s">
        <v>15</v>
      </c>
      <c r="G921" s="9" t="s">
        <v>127</v>
      </c>
      <c r="I921" s="9" t="s">
        <v>5989</v>
      </c>
    </row>
    <row r="922" spans="1:9" x14ac:dyDescent="0.2">
      <c r="A922" s="108">
        <v>100402877120</v>
      </c>
      <c r="B922" s="9" t="s">
        <v>2491</v>
      </c>
      <c r="C922" s="9" t="s">
        <v>1351</v>
      </c>
      <c r="D922" s="9" t="s">
        <v>13</v>
      </c>
      <c r="E922" s="9" t="s">
        <v>1959</v>
      </c>
      <c r="F922" s="9" t="s">
        <v>15</v>
      </c>
      <c r="G922" s="9" t="s">
        <v>127</v>
      </c>
      <c r="I922" s="9" t="s">
        <v>5990</v>
      </c>
    </row>
    <row r="923" spans="1:9" x14ac:dyDescent="0.2">
      <c r="A923" s="108">
        <v>100924879120</v>
      </c>
      <c r="B923" s="9" t="s">
        <v>2044</v>
      </c>
      <c r="C923" s="9" t="s">
        <v>1351</v>
      </c>
      <c r="D923" s="9" t="s">
        <v>13</v>
      </c>
      <c r="E923" s="9" t="s">
        <v>1959</v>
      </c>
      <c r="F923" s="9" t="s">
        <v>15</v>
      </c>
      <c r="G923" s="9" t="s">
        <v>127</v>
      </c>
      <c r="I923" s="9" t="s">
        <v>2045</v>
      </c>
    </row>
    <row r="924" spans="1:9" x14ac:dyDescent="0.2">
      <c r="A924" s="108">
        <v>101203883040</v>
      </c>
      <c r="B924" s="9" t="s">
        <v>5991</v>
      </c>
      <c r="C924" s="9" t="s">
        <v>1351</v>
      </c>
      <c r="D924" s="9" t="s">
        <v>13</v>
      </c>
      <c r="E924" s="9" t="s">
        <v>1959</v>
      </c>
      <c r="F924" s="9" t="s">
        <v>15</v>
      </c>
      <c r="G924" s="9" t="s">
        <v>127</v>
      </c>
      <c r="I924" s="9" t="s">
        <v>5992</v>
      </c>
    </row>
    <row r="925" spans="1:9" x14ac:dyDescent="0.2">
      <c r="A925" s="108">
        <v>991011889010</v>
      </c>
      <c r="B925" s="9" t="s">
        <v>5993</v>
      </c>
      <c r="C925" s="9" t="s">
        <v>1351</v>
      </c>
      <c r="D925" s="9" t="s">
        <v>13</v>
      </c>
      <c r="E925" s="9" t="s">
        <v>1959</v>
      </c>
      <c r="F925" s="9" t="s">
        <v>15</v>
      </c>
      <c r="G925" s="9" t="s">
        <v>127</v>
      </c>
      <c r="I925" s="9" t="s">
        <v>5994</v>
      </c>
    </row>
    <row r="926" spans="1:9" x14ac:dyDescent="0.2">
      <c r="A926" s="108">
        <v>100703889130</v>
      </c>
      <c r="B926" s="9" t="s">
        <v>2046</v>
      </c>
      <c r="C926" s="9" t="s">
        <v>1351</v>
      </c>
      <c r="D926" s="9" t="s">
        <v>13</v>
      </c>
      <c r="E926" s="9" t="s">
        <v>1959</v>
      </c>
      <c r="F926" s="9" t="s">
        <v>18</v>
      </c>
      <c r="G926" s="9" t="s">
        <v>127</v>
      </c>
      <c r="I926" s="9" t="s">
        <v>2047</v>
      </c>
    </row>
    <row r="927" spans="1:9" x14ac:dyDescent="0.2">
      <c r="A927" s="108">
        <v>110921897060</v>
      </c>
      <c r="B927" s="9" t="s">
        <v>5995</v>
      </c>
      <c r="C927" s="9" t="s">
        <v>1351</v>
      </c>
      <c r="D927" s="9" t="s">
        <v>13</v>
      </c>
      <c r="E927" s="9" t="s">
        <v>1959</v>
      </c>
      <c r="F927" s="9" t="s">
        <v>15</v>
      </c>
      <c r="G927" s="9" t="s">
        <v>127</v>
      </c>
      <c r="I927" s="9" t="s">
        <v>5996</v>
      </c>
    </row>
    <row r="928" spans="1:9" x14ac:dyDescent="0.2">
      <c r="A928" s="108">
        <v>110127898010</v>
      </c>
      <c r="B928" s="9" t="s">
        <v>5997</v>
      </c>
      <c r="C928" s="9" t="s">
        <v>1351</v>
      </c>
      <c r="D928" s="9" t="s">
        <v>13</v>
      </c>
      <c r="E928" s="9" t="s">
        <v>1959</v>
      </c>
      <c r="F928" s="9" t="s">
        <v>15</v>
      </c>
      <c r="G928" s="9" t="s">
        <v>127</v>
      </c>
      <c r="I928" s="9" t="s">
        <v>5998</v>
      </c>
    </row>
    <row r="929" spans="1:9" x14ac:dyDescent="0.2">
      <c r="A929" s="108">
        <v>110121904100</v>
      </c>
      <c r="B929" s="9" t="s">
        <v>5999</v>
      </c>
      <c r="C929" s="9" t="s">
        <v>1351</v>
      </c>
      <c r="D929" s="9" t="s">
        <v>13</v>
      </c>
      <c r="E929" s="9" t="s">
        <v>1959</v>
      </c>
      <c r="F929" s="9" t="s">
        <v>15</v>
      </c>
      <c r="G929" s="9" t="s">
        <v>127</v>
      </c>
      <c r="I929" s="9" t="s">
        <v>6000</v>
      </c>
    </row>
    <row r="930" spans="1:9" x14ac:dyDescent="0.2">
      <c r="A930" s="108">
        <v>991206919040</v>
      </c>
      <c r="B930" s="9" t="s">
        <v>6001</v>
      </c>
      <c r="C930" s="9" t="s">
        <v>1351</v>
      </c>
      <c r="D930" s="9" t="s">
        <v>13</v>
      </c>
      <c r="E930" s="9" t="s">
        <v>1959</v>
      </c>
      <c r="F930" s="9" t="s">
        <v>15</v>
      </c>
      <c r="G930" s="9" t="s">
        <v>127</v>
      </c>
      <c r="I930" s="9" t="s">
        <v>6002</v>
      </c>
    </row>
    <row r="931" spans="1:9" x14ac:dyDescent="0.2">
      <c r="A931" s="108">
        <v>110327919130</v>
      </c>
      <c r="B931" s="9" t="s">
        <v>2505</v>
      </c>
      <c r="C931" s="9" t="s">
        <v>1351</v>
      </c>
      <c r="D931" s="9" t="s">
        <v>13</v>
      </c>
      <c r="E931" s="9" t="s">
        <v>1959</v>
      </c>
      <c r="F931" s="9" t="s">
        <v>18</v>
      </c>
      <c r="G931" s="9" t="s">
        <v>127</v>
      </c>
      <c r="I931" s="9" t="s">
        <v>6003</v>
      </c>
    </row>
    <row r="932" spans="1:9" x14ac:dyDescent="0.2">
      <c r="A932" s="108">
        <v>990501921110</v>
      </c>
      <c r="B932" s="9" t="s">
        <v>6004</v>
      </c>
      <c r="C932" s="9" t="s">
        <v>1351</v>
      </c>
      <c r="D932" s="9" t="s">
        <v>13</v>
      </c>
      <c r="E932" s="9" t="s">
        <v>1959</v>
      </c>
      <c r="F932" s="9" t="s">
        <v>15</v>
      </c>
      <c r="G932" s="9" t="s">
        <v>127</v>
      </c>
      <c r="I932" s="9" t="s">
        <v>6005</v>
      </c>
    </row>
    <row r="933" spans="1:9" x14ac:dyDescent="0.2">
      <c r="A933" s="108">
        <v>110628935040</v>
      </c>
      <c r="B933" s="9" t="s">
        <v>6006</v>
      </c>
      <c r="C933" s="9" t="s">
        <v>1351</v>
      </c>
      <c r="D933" s="9" t="s">
        <v>13</v>
      </c>
      <c r="E933" s="9" t="s">
        <v>1959</v>
      </c>
      <c r="F933" s="9" t="s">
        <v>15</v>
      </c>
      <c r="G933" s="9" t="s">
        <v>127</v>
      </c>
      <c r="I933" s="9" t="s">
        <v>6007</v>
      </c>
    </row>
    <row r="934" spans="1:9" x14ac:dyDescent="0.2">
      <c r="A934" s="108">
        <v>970623947020</v>
      </c>
      <c r="B934" s="9" t="s">
        <v>6008</v>
      </c>
      <c r="C934" s="9" t="s">
        <v>1351</v>
      </c>
      <c r="D934" s="9" t="s">
        <v>13</v>
      </c>
      <c r="E934" s="9" t="s">
        <v>1959</v>
      </c>
      <c r="F934" s="9" t="s">
        <v>15</v>
      </c>
      <c r="G934" s="9" t="s">
        <v>127</v>
      </c>
      <c r="I934" s="9" t="s">
        <v>6009</v>
      </c>
    </row>
    <row r="935" spans="1:9" x14ac:dyDescent="0.2">
      <c r="A935" s="108">
        <v>100616979060</v>
      </c>
      <c r="B935" s="9" t="s">
        <v>6010</v>
      </c>
      <c r="C935" s="9" t="s">
        <v>1351</v>
      </c>
      <c r="D935" s="9" t="s">
        <v>13</v>
      </c>
      <c r="E935" s="9" t="s">
        <v>1959</v>
      </c>
      <c r="F935" s="9" t="s">
        <v>15</v>
      </c>
      <c r="G935" s="9" t="s">
        <v>127</v>
      </c>
      <c r="I935" s="9" t="s">
        <v>6011</v>
      </c>
    </row>
    <row r="936" spans="1:9" x14ac:dyDescent="0.2">
      <c r="A936" s="108">
        <v>101019961120</v>
      </c>
      <c r="B936" s="9" t="s">
        <v>6012</v>
      </c>
      <c r="C936" s="9" t="s">
        <v>1351</v>
      </c>
      <c r="D936" s="9" t="s">
        <v>13</v>
      </c>
      <c r="E936" s="9" t="s">
        <v>1959</v>
      </c>
      <c r="F936" s="9" t="s">
        <v>15</v>
      </c>
      <c r="G936" s="9" t="s">
        <v>127</v>
      </c>
      <c r="I936" s="9" t="s">
        <v>6013</v>
      </c>
    </row>
    <row r="937" spans="1:9" x14ac:dyDescent="0.2">
      <c r="A937" s="108">
        <v>980508012120</v>
      </c>
      <c r="B937" s="9" t="s">
        <v>6014</v>
      </c>
      <c r="C937" s="9" t="s">
        <v>82</v>
      </c>
      <c r="D937" s="9" t="s">
        <v>13</v>
      </c>
      <c r="E937" s="9" t="s">
        <v>1959</v>
      </c>
      <c r="F937" s="9" t="s">
        <v>15</v>
      </c>
      <c r="G937" s="9" t="s">
        <v>1896</v>
      </c>
      <c r="I937" s="9" t="s">
        <v>6015</v>
      </c>
    </row>
    <row r="938" spans="1:9" x14ac:dyDescent="0.2">
      <c r="A938" s="108">
        <v>981221110090</v>
      </c>
      <c r="B938" s="9" t="s">
        <v>6016</v>
      </c>
      <c r="C938" s="9" t="s">
        <v>803</v>
      </c>
      <c r="D938" s="9" t="s">
        <v>13</v>
      </c>
      <c r="E938" s="9" t="s">
        <v>1959</v>
      </c>
      <c r="F938" s="9" t="s">
        <v>15</v>
      </c>
      <c r="G938" s="9" t="s">
        <v>1896</v>
      </c>
      <c r="I938" s="9" t="s">
        <v>6017</v>
      </c>
    </row>
    <row r="939" spans="1:9" x14ac:dyDescent="0.2">
      <c r="A939" s="108">
        <v>100204113100</v>
      </c>
      <c r="B939" s="9" t="s">
        <v>1969</v>
      </c>
      <c r="C939" s="9" t="s">
        <v>88</v>
      </c>
      <c r="D939" s="9" t="s">
        <v>13</v>
      </c>
      <c r="E939" s="9" t="s">
        <v>1959</v>
      </c>
      <c r="F939" s="9" t="s">
        <v>15</v>
      </c>
      <c r="G939" s="9" t="s">
        <v>1896</v>
      </c>
      <c r="I939" s="9" t="s">
        <v>1970</v>
      </c>
    </row>
    <row r="940" spans="1:9" x14ac:dyDescent="0.2">
      <c r="A940" s="108">
        <v>961119239080</v>
      </c>
      <c r="B940" s="9" t="s">
        <v>4055</v>
      </c>
      <c r="C940" s="9" t="s">
        <v>88</v>
      </c>
      <c r="D940" s="9" t="s">
        <v>27</v>
      </c>
      <c r="E940" s="9" t="s">
        <v>1959</v>
      </c>
      <c r="F940" s="9" t="s">
        <v>818</v>
      </c>
      <c r="G940" s="9" t="s">
        <v>1896</v>
      </c>
      <c r="H940" s="9" t="s">
        <v>6018</v>
      </c>
      <c r="I940" s="9" t="s">
        <v>4056</v>
      </c>
    </row>
    <row r="941" spans="1:9" x14ac:dyDescent="0.2">
      <c r="A941" s="108">
        <v>970724465100</v>
      </c>
      <c r="B941" s="9" t="s">
        <v>6019</v>
      </c>
      <c r="C941" s="9" t="s">
        <v>12</v>
      </c>
      <c r="D941" s="9" t="s">
        <v>13</v>
      </c>
      <c r="E941" s="9" t="s">
        <v>1959</v>
      </c>
      <c r="F941" s="9" t="s">
        <v>15</v>
      </c>
      <c r="G941" s="9" t="s">
        <v>1896</v>
      </c>
      <c r="I941" s="9" t="s">
        <v>6020</v>
      </c>
    </row>
    <row r="942" spans="1:9" x14ac:dyDescent="0.2">
      <c r="A942" s="108">
        <v>990910645010</v>
      </c>
      <c r="B942" s="9" t="s">
        <v>2024</v>
      </c>
      <c r="C942" s="9" t="s">
        <v>88</v>
      </c>
      <c r="D942" s="9" t="s">
        <v>13</v>
      </c>
      <c r="E942" s="9" t="s">
        <v>1959</v>
      </c>
      <c r="F942" s="9" t="s">
        <v>15</v>
      </c>
      <c r="G942" s="9" t="s">
        <v>1896</v>
      </c>
      <c r="I942" s="9" t="s">
        <v>2025</v>
      </c>
    </row>
    <row r="943" spans="1:9" x14ac:dyDescent="0.2">
      <c r="A943" s="108">
        <v>980918781050</v>
      </c>
      <c r="B943" s="9" t="s">
        <v>6021</v>
      </c>
      <c r="C943" s="9" t="s">
        <v>1312</v>
      </c>
      <c r="D943" s="9" t="s">
        <v>13</v>
      </c>
      <c r="E943" s="9" t="s">
        <v>1959</v>
      </c>
      <c r="F943" s="9" t="s">
        <v>15</v>
      </c>
      <c r="G943" s="9" t="s">
        <v>1896</v>
      </c>
      <c r="I943" s="9" t="s">
        <v>6022</v>
      </c>
    </row>
    <row r="944" spans="1:9" x14ac:dyDescent="0.2">
      <c r="A944" s="108">
        <v>940126826080</v>
      </c>
      <c r="B944" s="9" t="s">
        <v>6023</v>
      </c>
      <c r="C944" s="9" t="s">
        <v>187</v>
      </c>
      <c r="D944" s="9" t="s">
        <v>13</v>
      </c>
      <c r="E944" s="9" t="s">
        <v>1959</v>
      </c>
      <c r="F944" s="9" t="s">
        <v>15</v>
      </c>
      <c r="G944" s="9" t="s">
        <v>1896</v>
      </c>
      <c r="I944" s="9" t="s">
        <v>6024</v>
      </c>
    </row>
    <row r="945" spans="1:9" x14ac:dyDescent="0.2">
      <c r="A945" s="108">
        <v>110605867060</v>
      </c>
      <c r="B945" s="9" t="s">
        <v>6025</v>
      </c>
      <c r="C945" s="9" t="s">
        <v>30</v>
      </c>
      <c r="D945" s="9" t="s">
        <v>13</v>
      </c>
      <c r="E945" s="9" t="s">
        <v>1959</v>
      </c>
      <c r="F945" s="9" t="s">
        <v>15</v>
      </c>
      <c r="G945" s="9" t="s">
        <v>1896</v>
      </c>
      <c r="I945" s="9" t="s">
        <v>6026</v>
      </c>
    </row>
    <row r="946" spans="1:9" x14ac:dyDescent="0.2">
      <c r="A946" s="108">
        <v>110509889100</v>
      </c>
      <c r="B946" s="9" t="s">
        <v>2868</v>
      </c>
      <c r="C946" s="9" t="s">
        <v>30</v>
      </c>
      <c r="D946" s="9" t="s">
        <v>13</v>
      </c>
      <c r="E946" s="9" t="s">
        <v>1959</v>
      </c>
      <c r="F946" s="9" t="s">
        <v>15</v>
      </c>
      <c r="G946" s="9" t="s">
        <v>1896</v>
      </c>
      <c r="I946" s="9" t="s">
        <v>6027</v>
      </c>
    </row>
    <row r="947" spans="1:9" x14ac:dyDescent="0.2">
      <c r="A947" s="108">
        <v>991210890020</v>
      </c>
      <c r="B947" s="9" t="s">
        <v>6028</v>
      </c>
      <c r="C947" s="9" t="s">
        <v>30</v>
      </c>
      <c r="D947" s="9" t="s">
        <v>13</v>
      </c>
      <c r="E947" s="9" t="s">
        <v>1959</v>
      </c>
      <c r="F947" s="9" t="s">
        <v>15</v>
      </c>
      <c r="G947" s="9" t="s">
        <v>1896</v>
      </c>
      <c r="I947" s="9" t="s">
        <v>6029</v>
      </c>
    </row>
    <row r="948" spans="1:9" x14ac:dyDescent="0.2">
      <c r="A948" s="108">
        <v>981217920020</v>
      </c>
      <c r="B948" s="9" t="s">
        <v>6030</v>
      </c>
      <c r="C948" s="9" t="s">
        <v>88</v>
      </c>
      <c r="D948" s="9" t="s">
        <v>13</v>
      </c>
      <c r="E948" s="9" t="s">
        <v>1959</v>
      </c>
      <c r="F948" s="9" t="s">
        <v>15</v>
      </c>
      <c r="G948" s="9" t="s">
        <v>1896</v>
      </c>
      <c r="I948" s="9" t="s">
        <v>6031</v>
      </c>
    </row>
    <row r="949" spans="1:9" x14ac:dyDescent="0.2">
      <c r="A949" s="108">
        <v>960713922090</v>
      </c>
      <c r="B949" s="9" t="s">
        <v>6032</v>
      </c>
      <c r="C949" s="9" t="s">
        <v>88</v>
      </c>
      <c r="D949" s="9" t="s">
        <v>13</v>
      </c>
      <c r="E949" s="9" t="s">
        <v>1959</v>
      </c>
      <c r="F949" s="9" t="s">
        <v>15</v>
      </c>
      <c r="G949" s="9" t="s">
        <v>1896</v>
      </c>
      <c r="I949" s="9" t="s">
        <v>6033</v>
      </c>
    </row>
    <row r="950" spans="1:9" x14ac:dyDescent="0.2">
      <c r="A950" s="108">
        <v>101201936030</v>
      </c>
      <c r="B950" s="9" t="s">
        <v>664</v>
      </c>
      <c r="C950" s="9" t="s">
        <v>30</v>
      </c>
      <c r="D950" s="9" t="s">
        <v>13</v>
      </c>
      <c r="E950" s="9" t="s">
        <v>1959</v>
      </c>
      <c r="F950" s="9" t="s">
        <v>15</v>
      </c>
      <c r="G950" s="9" t="s">
        <v>1896</v>
      </c>
      <c r="I950" s="9" t="s">
        <v>2048</v>
      </c>
    </row>
    <row r="951" spans="1:9" x14ac:dyDescent="0.2">
      <c r="A951" s="108">
        <v>110707940070</v>
      </c>
      <c r="B951" s="9" t="s">
        <v>897</v>
      </c>
      <c r="C951" s="9" t="s">
        <v>30</v>
      </c>
      <c r="D951" s="9" t="s">
        <v>13</v>
      </c>
      <c r="E951" s="9" t="s">
        <v>1959</v>
      </c>
      <c r="F951" s="9" t="s">
        <v>15</v>
      </c>
      <c r="G951" s="9" t="s">
        <v>1896</v>
      </c>
      <c r="I951" s="9" t="s">
        <v>6034</v>
      </c>
    </row>
    <row r="952" spans="1:9" x14ac:dyDescent="0.2">
      <c r="A952" s="108">
        <v>981215945060</v>
      </c>
      <c r="B952" s="9" t="s">
        <v>2049</v>
      </c>
      <c r="C952" s="9" t="s">
        <v>30</v>
      </c>
      <c r="D952" s="9" t="s">
        <v>13</v>
      </c>
      <c r="E952" s="9" t="s">
        <v>1959</v>
      </c>
      <c r="F952" s="9" t="s">
        <v>15</v>
      </c>
      <c r="G952" s="9" t="s">
        <v>1896</v>
      </c>
      <c r="I952" s="9" t="s">
        <v>2050</v>
      </c>
    </row>
    <row r="953" spans="1:9" x14ac:dyDescent="0.2">
      <c r="A953" s="108">
        <v>111105947030</v>
      </c>
      <c r="B953" s="9" t="s">
        <v>800</v>
      </c>
      <c r="C953" s="9" t="s">
        <v>30</v>
      </c>
      <c r="D953" s="9" t="s">
        <v>13</v>
      </c>
      <c r="E953" s="9" t="s">
        <v>1959</v>
      </c>
      <c r="F953" s="9" t="s">
        <v>15</v>
      </c>
      <c r="G953" s="9" t="s">
        <v>1896</v>
      </c>
      <c r="I953" s="9" t="s">
        <v>6035</v>
      </c>
    </row>
    <row r="954" spans="1:9" x14ac:dyDescent="0.2">
      <c r="A954" s="108">
        <v>101031949070</v>
      </c>
      <c r="B954" s="9" t="s">
        <v>6036</v>
      </c>
      <c r="C954" s="9" t="s">
        <v>30</v>
      </c>
      <c r="D954" s="9" t="s">
        <v>13</v>
      </c>
      <c r="E954" s="9" t="s">
        <v>1959</v>
      </c>
      <c r="F954" s="9" t="s">
        <v>15</v>
      </c>
      <c r="G954" s="9" t="s">
        <v>1896</v>
      </c>
      <c r="I954" s="9" t="s">
        <v>6037</v>
      </c>
    </row>
    <row r="955" spans="1:9" x14ac:dyDescent="0.2">
      <c r="A955" s="108">
        <v>980629115050</v>
      </c>
      <c r="B955" s="9" t="s">
        <v>6038</v>
      </c>
      <c r="C955" s="9" t="s">
        <v>187</v>
      </c>
      <c r="D955" s="9" t="s">
        <v>13</v>
      </c>
      <c r="E955" s="9" t="s">
        <v>1959</v>
      </c>
      <c r="F955" s="9" t="s">
        <v>15</v>
      </c>
      <c r="G955" s="9" t="s">
        <v>121</v>
      </c>
      <c r="I955" s="9" t="s">
        <v>6039</v>
      </c>
    </row>
    <row r="956" spans="1:9" x14ac:dyDescent="0.2">
      <c r="A956" s="108">
        <v>931004147060</v>
      </c>
      <c r="B956" s="9" t="s">
        <v>6040</v>
      </c>
      <c r="C956" s="9" t="s">
        <v>111</v>
      </c>
      <c r="D956" s="9" t="s">
        <v>13</v>
      </c>
      <c r="E956" s="9" t="s">
        <v>1959</v>
      </c>
      <c r="F956" s="9" t="s">
        <v>15</v>
      </c>
      <c r="G956" s="9" t="s">
        <v>121</v>
      </c>
      <c r="I956" s="9" t="s">
        <v>6041</v>
      </c>
    </row>
    <row r="957" spans="1:9" x14ac:dyDescent="0.2">
      <c r="A957" s="108">
        <v>990701155080</v>
      </c>
      <c r="B957" s="9" t="s">
        <v>6042</v>
      </c>
      <c r="C957" s="9" t="s">
        <v>1213</v>
      </c>
      <c r="D957" s="9" t="s">
        <v>13</v>
      </c>
      <c r="E957" s="9" t="s">
        <v>1959</v>
      </c>
      <c r="F957" s="9" t="s">
        <v>15</v>
      </c>
      <c r="G957" s="9" t="s">
        <v>121</v>
      </c>
      <c r="I957" s="9" t="s">
        <v>6043</v>
      </c>
    </row>
    <row r="958" spans="1:9" x14ac:dyDescent="0.2">
      <c r="A958" s="108">
        <v>980102243120</v>
      </c>
      <c r="B958" s="9" t="s">
        <v>6044</v>
      </c>
      <c r="C958" s="9" t="s">
        <v>803</v>
      </c>
      <c r="D958" s="9" t="s">
        <v>13</v>
      </c>
      <c r="E958" s="9" t="s">
        <v>1959</v>
      </c>
      <c r="F958" s="9" t="s">
        <v>15</v>
      </c>
      <c r="G958" s="9" t="s">
        <v>121</v>
      </c>
      <c r="I958" s="9" t="s">
        <v>6045</v>
      </c>
    </row>
    <row r="959" spans="1:9" x14ac:dyDescent="0.2">
      <c r="A959" s="108">
        <v>101020257130</v>
      </c>
      <c r="B959" s="9" t="s">
        <v>6046</v>
      </c>
      <c r="C959" s="9" t="s">
        <v>1213</v>
      </c>
      <c r="D959" s="9" t="s">
        <v>13</v>
      </c>
      <c r="E959" s="9" t="s">
        <v>1959</v>
      </c>
      <c r="F959" s="9" t="s">
        <v>15</v>
      </c>
      <c r="G959" s="9" t="s">
        <v>121</v>
      </c>
      <c r="I959" s="9" t="s">
        <v>6047</v>
      </c>
    </row>
    <row r="960" spans="1:9" x14ac:dyDescent="0.2">
      <c r="A960" s="108">
        <v>960309348050</v>
      </c>
      <c r="B960" s="9" t="s">
        <v>6048</v>
      </c>
      <c r="C960" s="9" t="s">
        <v>12</v>
      </c>
      <c r="D960" s="9" t="s">
        <v>13</v>
      </c>
      <c r="E960" s="9" t="s">
        <v>1959</v>
      </c>
      <c r="F960" s="9" t="s">
        <v>15</v>
      </c>
      <c r="G960" s="9" t="s">
        <v>121</v>
      </c>
      <c r="I960" s="9" t="s">
        <v>6049</v>
      </c>
    </row>
    <row r="961" spans="1:9" x14ac:dyDescent="0.2">
      <c r="A961" s="108">
        <v>101112413090</v>
      </c>
      <c r="B961" s="9" t="s">
        <v>4842</v>
      </c>
      <c r="C961" s="9" t="s">
        <v>176</v>
      </c>
      <c r="D961" s="9" t="s">
        <v>13</v>
      </c>
      <c r="E961" s="9" t="s">
        <v>1959</v>
      </c>
      <c r="F961" s="9" t="s">
        <v>15</v>
      </c>
      <c r="G961" s="9" t="s">
        <v>121</v>
      </c>
      <c r="I961" s="9" t="s">
        <v>4843</v>
      </c>
    </row>
    <row r="962" spans="1:9" x14ac:dyDescent="0.2">
      <c r="A962" s="108">
        <v>970724414010</v>
      </c>
      <c r="B962" s="9" t="s">
        <v>2003</v>
      </c>
      <c r="C962" s="9" t="s">
        <v>1213</v>
      </c>
      <c r="D962" s="9" t="s">
        <v>13</v>
      </c>
      <c r="E962" s="9" t="s">
        <v>1959</v>
      </c>
      <c r="F962" s="9" t="s">
        <v>15</v>
      </c>
      <c r="G962" s="9" t="s">
        <v>121</v>
      </c>
      <c r="I962" s="9" t="s">
        <v>2004</v>
      </c>
    </row>
    <row r="963" spans="1:9" x14ac:dyDescent="0.2">
      <c r="A963" s="108">
        <v>940108740090</v>
      </c>
      <c r="B963" s="9" t="s">
        <v>5530</v>
      </c>
      <c r="C963" s="9" t="s">
        <v>1213</v>
      </c>
      <c r="D963" s="9" t="s">
        <v>13</v>
      </c>
      <c r="E963" s="9" t="s">
        <v>1959</v>
      </c>
      <c r="F963" s="9" t="s">
        <v>15</v>
      </c>
      <c r="G963" s="9" t="s">
        <v>121</v>
      </c>
      <c r="I963" s="9" t="s">
        <v>5531</v>
      </c>
    </row>
    <row r="964" spans="1:9" x14ac:dyDescent="0.2">
      <c r="A964" s="108">
        <v>100825963030</v>
      </c>
      <c r="B964" s="9" t="s">
        <v>6050</v>
      </c>
      <c r="C964" s="9" t="s">
        <v>1351</v>
      </c>
      <c r="D964" s="9" t="s">
        <v>13</v>
      </c>
      <c r="E964" s="9" t="s">
        <v>1959</v>
      </c>
      <c r="F964" s="9" t="s">
        <v>15</v>
      </c>
      <c r="G964" s="9" t="s">
        <v>121</v>
      </c>
      <c r="I964" s="9" t="s">
        <v>6051</v>
      </c>
    </row>
    <row r="965" spans="1:9" x14ac:dyDescent="0.2">
      <c r="A965" s="108">
        <v>100512972040</v>
      </c>
      <c r="B965" s="9" t="s">
        <v>2051</v>
      </c>
      <c r="C965" s="9" t="s">
        <v>1351</v>
      </c>
      <c r="D965" s="9" t="s">
        <v>13</v>
      </c>
      <c r="E965" s="9" t="s">
        <v>1959</v>
      </c>
      <c r="F965" s="9" t="s">
        <v>15</v>
      </c>
      <c r="G965" s="9" t="s">
        <v>121</v>
      </c>
      <c r="I965" s="9" t="s">
        <v>2052</v>
      </c>
    </row>
    <row r="966" spans="1:9" x14ac:dyDescent="0.2">
      <c r="A966" s="108">
        <v>111116972070</v>
      </c>
      <c r="B966" s="9" t="s">
        <v>6052</v>
      </c>
      <c r="C966" s="9" t="s">
        <v>1351</v>
      </c>
      <c r="D966" s="9" t="s">
        <v>13</v>
      </c>
      <c r="E966" s="9" t="s">
        <v>1959</v>
      </c>
      <c r="F966" s="9" t="s">
        <v>15</v>
      </c>
      <c r="G966" s="9" t="s">
        <v>121</v>
      </c>
      <c r="I966" s="9" t="s">
        <v>6053</v>
      </c>
    </row>
    <row r="967" spans="1:9" x14ac:dyDescent="0.2">
      <c r="A967" s="108">
        <v>960720975110</v>
      </c>
      <c r="B967" s="9" t="s">
        <v>6054</v>
      </c>
      <c r="C967" s="9" t="s">
        <v>1351</v>
      </c>
      <c r="D967" s="9" t="s">
        <v>13</v>
      </c>
      <c r="E967" s="9" t="s">
        <v>1959</v>
      </c>
      <c r="F967" s="9" t="s">
        <v>15</v>
      </c>
      <c r="G967" s="9" t="s">
        <v>121</v>
      </c>
      <c r="I967" s="9" t="s">
        <v>6055</v>
      </c>
    </row>
    <row r="968" spans="1:9" x14ac:dyDescent="0.2">
      <c r="A968" s="108">
        <v>991015975040</v>
      </c>
      <c r="B968" s="9" t="s">
        <v>6056</v>
      </c>
      <c r="C968" s="9" t="s">
        <v>1351</v>
      </c>
      <c r="D968" s="9" t="s">
        <v>13</v>
      </c>
      <c r="E968" s="9" t="s">
        <v>1959</v>
      </c>
      <c r="F968" s="9" t="s">
        <v>15</v>
      </c>
      <c r="G968" s="9" t="s">
        <v>121</v>
      </c>
      <c r="I968" s="9" t="s">
        <v>6057</v>
      </c>
    </row>
    <row r="969" spans="1:9" x14ac:dyDescent="0.2">
      <c r="A969" s="108">
        <v>110909982040</v>
      </c>
      <c r="B969" s="9" t="s">
        <v>6058</v>
      </c>
      <c r="C969" s="9" t="s">
        <v>1351</v>
      </c>
      <c r="D969" s="9" t="s">
        <v>13</v>
      </c>
      <c r="E969" s="9" t="s">
        <v>1959</v>
      </c>
      <c r="F969" s="9" t="s">
        <v>15</v>
      </c>
      <c r="G969" s="9" t="s">
        <v>121</v>
      </c>
      <c r="I969" s="9" t="s">
        <v>6059</v>
      </c>
    </row>
    <row r="970" spans="1:9" x14ac:dyDescent="0.2">
      <c r="A970" s="108">
        <v>990204984080</v>
      </c>
      <c r="B970" s="9" t="s">
        <v>6060</v>
      </c>
      <c r="C970" s="9" t="s">
        <v>1351</v>
      </c>
      <c r="D970" s="9" t="s">
        <v>13</v>
      </c>
      <c r="E970" s="9" t="s">
        <v>1959</v>
      </c>
      <c r="F970" s="9" t="s">
        <v>15</v>
      </c>
      <c r="G970" s="9" t="s">
        <v>121</v>
      </c>
      <c r="I970" s="9" t="s">
        <v>6061</v>
      </c>
    </row>
    <row r="971" spans="1:9" x14ac:dyDescent="0.2">
      <c r="A971" s="108">
        <v>110529986060</v>
      </c>
      <c r="B971" s="9" t="s">
        <v>1734</v>
      </c>
      <c r="C971" s="9" t="s">
        <v>1351</v>
      </c>
      <c r="D971" s="9" t="s">
        <v>13</v>
      </c>
      <c r="E971" s="9" t="s">
        <v>1959</v>
      </c>
      <c r="F971" s="9" t="s">
        <v>15</v>
      </c>
      <c r="G971" s="9" t="s">
        <v>121</v>
      </c>
      <c r="I971" s="9" t="s">
        <v>6062</v>
      </c>
    </row>
    <row r="972" spans="1:9" x14ac:dyDescent="0.2">
      <c r="A972" s="108">
        <v>100430987020</v>
      </c>
      <c r="B972" s="9" t="s">
        <v>6063</v>
      </c>
      <c r="C972" s="9" t="s">
        <v>1351</v>
      </c>
      <c r="D972" s="9" t="s">
        <v>13</v>
      </c>
      <c r="E972" s="9" t="s">
        <v>1959</v>
      </c>
      <c r="F972" s="9" t="s">
        <v>15</v>
      </c>
      <c r="G972" s="9" t="s">
        <v>121</v>
      </c>
      <c r="I972" s="9" t="s">
        <v>6064</v>
      </c>
    </row>
    <row r="973" spans="1:9" x14ac:dyDescent="0.2">
      <c r="A973" s="108">
        <v>111120992060</v>
      </c>
      <c r="B973" s="9" t="s">
        <v>988</v>
      </c>
      <c r="C973" s="9" t="s">
        <v>1351</v>
      </c>
      <c r="D973" s="9" t="s">
        <v>13</v>
      </c>
      <c r="E973" s="9" t="s">
        <v>1959</v>
      </c>
      <c r="F973" s="9" t="s">
        <v>15</v>
      </c>
      <c r="G973" s="9" t="s">
        <v>121</v>
      </c>
      <c r="I973" s="9" t="s">
        <v>6065</v>
      </c>
    </row>
    <row r="974" spans="1:9" x14ac:dyDescent="0.2">
      <c r="A974" s="108">
        <v>110108181040</v>
      </c>
      <c r="B974" s="9" t="s">
        <v>6066</v>
      </c>
      <c r="C974" s="9" t="s">
        <v>1351</v>
      </c>
      <c r="D974" s="9" t="s">
        <v>13</v>
      </c>
      <c r="E974" s="9" t="s">
        <v>1959</v>
      </c>
      <c r="F974" s="9" t="s">
        <v>15</v>
      </c>
      <c r="G974" s="9" t="s">
        <v>1915</v>
      </c>
      <c r="I974" s="9" t="s">
        <v>6067</v>
      </c>
    </row>
    <row r="975" spans="1:9" x14ac:dyDescent="0.2">
      <c r="A975" s="108">
        <v>101030210060</v>
      </c>
      <c r="B975" s="9" t="s">
        <v>3443</v>
      </c>
      <c r="C975" s="9" t="s">
        <v>1351</v>
      </c>
      <c r="D975" s="9" t="s">
        <v>13</v>
      </c>
      <c r="E975" s="9" t="s">
        <v>1959</v>
      </c>
      <c r="F975" s="9" t="s">
        <v>15</v>
      </c>
      <c r="G975" s="9" t="s">
        <v>1915</v>
      </c>
      <c r="I975" s="9" t="s">
        <v>3444</v>
      </c>
    </row>
    <row r="976" spans="1:9" x14ac:dyDescent="0.2">
      <c r="A976" s="108">
        <v>110622193110</v>
      </c>
      <c r="B976" s="9" t="s">
        <v>967</v>
      </c>
      <c r="C976" s="9" t="s">
        <v>1351</v>
      </c>
      <c r="D976" s="9" t="s">
        <v>13</v>
      </c>
      <c r="E976" s="9" t="s">
        <v>1959</v>
      </c>
      <c r="F976" s="9" t="s">
        <v>15</v>
      </c>
      <c r="G976" s="9" t="s">
        <v>1915</v>
      </c>
      <c r="I976" s="9" t="s">
        <v>6068</v>
      </c>
    </row>
    <row r="977" spans="1:9" x14ac:dyDescent="0.2">
      <c r="A977" s="108">
        <v>100821216080</v>
      </c>
      <c r="B977" s="9" t="s">
        <v>1973</v>
      </c>
      <c r="C977" s="9" t="s">
        <v>1351</v>
      </c>
      <c r="D977" s="9" t="s">
        <v>13</v>
      </c>
      <c r="E977" s="9" t="s">
        <v>1959</v>
      </c>
      <c r="F977" s="9" t="s">
        <v>15</v>
      </c>
      <c r="G977" s="9" t="s">
        <v>1915</v>
      </c>
      <c r="I977" s="9" t="s">
        <v>1974</v>
      </c>
    </row>
    <row r="978" spans="1:9" x14ac:dyDescent="0.2">
      <c r="A978" s="108">
        <v>970727226040</v>
      </c>
      <c r="B978" s="9" t="s">
        <v>1977</v>
      </c>
      <c r="C978" s="9" t="s">
        <v>1351</v>
      </c>
      <c r="D978" s="9" t="s">
        <v>27</v>
      </c>
      <c r="E978" s="9" t="s">
        <v>1959</v>
      </c>
      <c r="F978" s="9" t="s">
        <v>818</v>
      </c>
      <c r="G978" s="9" t="s">
        <v>1915</v>
      </c>
      <c r="H978" s="9" t="s">
        <v>79</v>
      </c>
      <c r="I978" s="9" t="s">
        <v>1978</v>
      </c>
    </row>
    <row r="979" spans="1:9" x14ac:dyDescent="0.2">
      <c r="A979" s="108">
        <v>101128237080</v>
      </c>
      <c r="B979" s="9" t="s">
        <v>6069</v>
      </c>
      <c r="C979" s="9" t="s">
        <v>1351</v>
      </c>
      <c r="D979" s="9" t="s">
        <v>13</v>
      </c>
      <c r="E979" s="9" t="s">
        <v>1959</v>
      </c>
      <c r="F979" s="9" t="s">
        <v>15</v>
      </c>
      <c r="G979" s="9" t="s">
        <v>1915</v>
      </c>
      <c r="I979" s="9" t="s">
        <v>6070</v>
      </c>
    </row>
    <row r="980" spans="1:9" x14ac:dyDescent="0.2">
      <c r="A980" s="108">
        <v>940418237070</v>
      </c>
      <c r="B980" s="9" t="s">
        <v>1979</v>
      </c>
      <c r="C980" s="9" t="s">
        <v>1351</v>
      </c>
      <c r="D980" s="9" t="s">
        <v>13</v>
      </c>
      <c r="E980" s="9" t="s">
        <v>1959</v>
      </c>
      <c r="F980" s="9" t="s">
        <v>15</v>
      </c>
      <c r="G980" s="9" t="s">
        <v>1915</v>
      </c>
      <c r="I980" s="9" t="s">
        <v>1980</v>
      </c>
    </row>
    <row r="981" spans="1:9" x14ac:dyDescent="0.2">
      <c r="A981" s="108">
        <v>991024240050</v>
      </c>
      <c r="B981" s="9" t="s">
        <v>6071</v>
      </c>
      <c r="C981" s="9" t="s">
        <v>1351</v>
      </c>
      <c r="D981" s="9" t="s">
        <v>13</v>
      </c>
      <c r="E981" s="9" t="s">
        <v>1959</v>
      </c>
      <c r="F981" s="9" t="s">
        <v>15</v>
      </c>
      <c r="G981" s="9" t="s">
        <v>1915</v>
      </c>
      <c r="I981" s="9" t="s">
        <v>6072</v>
      </c>
    </row>
    <row r="982" spans="1:9" x14ac:dyDescent="0.2">
      <c r="A982" s="108">
        <v>120215241120</v>
      </c>
      <c r="B982" s="9" t="s">
        <v>6073</v>
      </c>
      <c r="C982" s="9" t="s">
        <v>1351</v>
      </c>
      <c r="D982" s="9" t="s">
        <v>13</v>
      </c>
      <c r="E982" s="9" t="s">
        <v>1959</v>
      </c>
      <c r="F982" s="9" t="s">
        <v>15</v>
      </c>
      <c r="G982" s="9" t="s">
        <v>1915</v>
      </c>
      <c r="I982" s="9" t="s">
        <v>6074</v>
      </c>
    </row>
    <row r="983" spans="1:9" x14ac:dyDescent="0.2">
      <c r="A983" s="108">
        <v>980113247100</v>
      </c>
      <c r="B983" s="9" t="s">
        <v>6075</v>
      </c>
      <c r="C983" s="9" t="s">
        <v>1351</v>
      </c>
      <c r="D983" s="9" t="s">
        <v>13</v>
      </c>
      <c r="E983" s="9" t="s">
        <v>1959</v>
      </c>
      <c r="F983" s="9" t="s">
        <v>15</v>
      </c>
      <c r="G983" s="9" t="s">
        <v>1915</v>
      </c>
      <c r="I983" s="9" t="s">
        <v>6076</v>
      </c>
    </row>
    <row r="984" spans="1:9" x14ac:dyDescent="0.2">
      <c r="A984" s="108">
        <v>990522250120</v>
      </c>
      <c r="B984" s="9" t="s">
        <v>6077</v>
      </c>
      <c r="C984" s="9" t="s">
        <v>1351</v>
      </c>
      <c r="D984" s="9" t="s">
        <v>13</v>
      </c>
      <c r="E984" s="9" t="s">
        <v>1959</v>
      </c>
      <c r="F984" s="9" t="s">
        <v>15</v>
      </c>
      <c r="G984" s="9" t="s">
        <v>1915</v>
      </c>
      <c r="I984" s="9" t="s">
        <v>6078</v>
      </c>
    </row>
    <row r="985" spans="1:9" x14ac:dyDescent="0.2">
      <c r="A985" s="108">
        <v>110825255060</v>
      </c>
      <c r="B985" s="9" t="s">
        <v>6079</v>
      </c>
      <c r="C985" s="9" t="s">
        <v>1351</v>
      </c>
      <c r="D985" s="9" t="s">
        <v>13</v>
      </c>
      <c r="E985" s="9" t="s">
        <v>1959</v>
      </c>
      <c r="F985" s="9" t="s">
        <v>15</v>
      </c>
      <c r="G985" s="9" t="s">
        <v>1915</v>
      </c>
      <c r="I985" s="9" t="s">
        <v>6080</v>
      </c>
    </row>
    <row r="986" spans="1:9" x14ac:dyDescent="0.2">
      <c r="A986" s="108">
        <v>110503255070</v>
      </c>
      <c r="B986" s="9" t="s">
        <v>6081</v>
      </c>
      <c r="C986" s="9" t="s">
        <v>1351</v>
      </c>
      <c r="D986" s="9" t="s">
        <v>13</v>
      </c>
      <c r="E986" s="9" t="s">
        <v>1959</v>
      </c>
      <c r="F986" s="9" t="s">
        <v>15</v>
      </c>
      <c r="G986" s="9" t="s">
        <v>1915</v>
      </c>
      <c r="I986" s="9" t="s">
        <v>6082</v>
      </c>
    </row>
    <row r="987" spans="1:9" x14ac:dyDescent="0.2">
      <c r="A987" s="108">
        <v>991104264020</v>
      </c>
      <c r="B987" s="9" t="s">
        <v>6083</v>
      </c>
      <c r="C987" s="9" t="s">
        <v>1351</v>
      </c>
      <c r="D987" s="9" t="s">
        <v>13</v>
      </c>
      <c r="E987" s="9" t="s">
        <v>1959</v>
      </c>
      <c r="F987" s="9" t="s">
        <v>15</v>
      </c>
      <c r="G987" s="9" t="s">
        <v>1915</v>
      </c>
      <c r="I987" s="9" t="s">
        <v>6084</v>
      </c>
    </row>
    <row r="988" spans="1:9" x14ac:dyDescent="0.2">
      <c r="A988" s="108">
        <v>110420275030</v>
      </c>
      <c r="B988" s="9" t="s">
        <v>3217</v>
      </c>
      <c r="C988" s="9" t="s">
        <v>1351</v>
      </c>
      <c r="D988" s="9" t="s">
        <v>13</v>
      </c>
      <c r="E988" s="9" t="s">
        <v>1959</v>
      </c>
      <c r="F988" s="9" t="s">
        <v>15</v>
      </c>
      <c r="G988" s="9" t="s">
        <v>1915</v>
      </c>
      <c r="I988" s="9" t="s">
        <v>6085</v>
      </c>
    </row>
    <row r="989" spans="1:9" x14ac:dyDescent="0.2">
      <c r="A989" s="108">
        <v>110723276040</v>
      </c>
      <c r="B989" s="9" t="s">
        <v>1981</v>
      </c>
      <c r="C989" s="9" t="s">
        <v>1351</v>
      </c>
      <c r="D989" s="9" t="s">
        <v>13</v>
      </c>
      <c r="E989" s="9" t="s">
        <v>1959</v>
      </c>
      <c r="F989" s="9" t="s">
        <v>15</v>
      </c>
      <c r="G989" s="9" t="s">
        <v>1915</v>
      </c>
      <c r="I989" s="9" t="s">
        <v>1982</v>
      </c>
    </row>
    <row r="990" spans="1:9" x14ac:dyDescent="0.2">
      <c r="A990" s="108">
        <v>991123279120</v>
      </c>
      <c r="B990" s="9" t="s">
        <v>1983</v>
      </c>
      <c r="C990" s="9" t="s">
        <v>1351</v>
      </c>
      <c r="D990" s="9" t="s">
        <v>13</v>
      </c>
      <c r="E990" s="9" t="s">
        <v>1959</v>
      </c>
      <c r="F990" s="9" t="s">
        <v>15</v>
      </c>
      <c r="G990" s="9" t="s">
        <v>1915</v>
      </c>
      <c r="I990" s="9" t="s">
        <v>1984</v>
      </c>
    </row>
    <row r="991" spans="1:9" x14ac:dyDescent="0.2">
      <c r="A991" s="108">
        <v>990525289130</v>
      </c>
      <c r="B991" s="9" t="s">
        <v>6086</v>
      </c>
      <c r="C991" s="9" t="s">
        <v>1351</v>
      </c>
      <c r="D991" s="9" t="s">
        <v>13</v>
      </c>
      <c r="E991" s="9" t="s">
        <v>1959</v>
      </c>
      <c r="F991" s="9" t="s">
        <v>15</v>
      </c>
      <c r="G991" s="9" t="s">
        <v>1915</v>
      </c>
      <c r="I991" s="9" t="s">
        <v>6087</v>
      </c>
    </row>
    <row r="992" spans="1:9" x14ac:dyDescent="0.2">
      <c r="A992" s="108">
        <v>110823296090</v>
      </c>
      <c r="B992" s="9" t="s">
        <v>6088</v>
      </c>
      <c r="C992" s="9" t="s">
        <v>1351</v>
      </c>
      <c r="D992" s="9" t="s">
        <v>13</v>
      </c>
      <c r="E992" s="9" t="s">
        <v>1959</v>
      </c>
      <c r="F992" s="9" t="s">
        <v>15</v>
      </c>
      <c r="G992" s="9" t="s">
        <v>1915</v>
      </c>
      <c r="I992" s="9" t="s">
        <v>6089</v>
      </c>
    </row>
    <row r="993" spans="1:9" x14ac:dyDescent="0.2">
      <c r="A993" s="108">
        <v>100811297080</v>
      </c>
      <c r="B993" s="9" t="s">
        <v>6090</v>
      </c>
      <c r="C993" s="9" t="s">
        <v>1351</v>
      </c>
      <c r="D993" s="9" t="s">
        <v>13</v>
      </c>
      <c r="E993" s="9" t="s">
        <v>1959</v>
      </c>
      <c r="F993" s="9" t="s">
        <v>15</v>
      </c>
      <c r="G993" s="9" t="s">
        <v>1915</v>
      </c>
      <c r="I993" s="9" t="s">
        <v>6091</v>
      </c>
    </row>
    <row r="994" spans="1:9" x14ac:dyDescent="0.2">
      <c r="A994" s="9">
        <v>100718005050</v>
      </c>
      <c r="B994" s="9" t="s">
        <v>2056</v>
      </c>
      <c r="C994" s="9" t="s">
        <v>1312</v>
      </c>
      <c r="D994" s="9" t="s">
        <v>13</v>
      </c>
      <c r="E994" s="9" t="s">
        <v>2054</v>
      </c>
      <c r="F994" s="9" t="s">
        <v>15</v>
      </c>
      <c r="G994" s="9" t="s">
        <v>63</v>
      </c>
      <c r="I994" s="9" t="s">
        <v>2057</v>
      </c>
    </row>
    <row r="995" spans="1:9" x14ac:dyDescent="0.2">
      <c r="A995" s="9">
        <v>980310006130</v>
      </c>
      <c r="B995" s="9" t="s">
        <v>2060</v>
      </c>
      <c r="C995" s="9" t="s">
        <v>803</v>
      </c>
      <c r="D995" s="9" t="s">
        <v>13</v>
      </c>
      <c r="E995" s="9" t="s">
        <v>2054</v>
      </c>
      <c r="F995" s="9" t="s">
        <v>18</v>
      </c>
      <c r="G995" s="9" t="s">
        <v>63</v>
      </c>
      <c r="I995" s="9" t="s">
        <v>2061</v>
      </c>
    </row>
    <row r="996" spans="1:9" x14ac:dyDescent="0.2">
      <c r="A996" s="9">
        <v>990704006110</v>
      </c>
      <c r="B996" s="9" t="s">
        <v>2062</v>
      </c>
      <c r="C996" s="9" t="s">
        <v>1312</v>
      </c>
      <c r="D996" s="9" t="s">
        <v>13</v>
      </c>
      <c r="E996" s="9" t="s">
        <v>2054</v>
      </c>
      <c r="F996" s="9" t="s">
        <v>15</v>
      </c>
      <c r="G996" s="9" t="s">
        <v>63</v>
      </c>
      <c r="I996" s="9" t="s">
        <v>2063</v>
      </c>
    </row>
    <row r="997" spans="1:9" x14ac:dyDescent="0.2">
      <c r="A997" s="9">
        <v>971022016120</v>
      </c>
      <c r="B997" s="9" t="s">
        <v>2066</v>
      </c>
      <c r="C997" s="9" t="s">
        <v>1312</v>
      </c>
      <c r="D997" s="9" t="s">
        <v>13</v>
      </c>
      <c r="E997" s="9" t="s">
        <v>2054</v>
      </c>
      <c r="F997" s="9" t="s">
        <v>15</v>
      </c>
      <c r="G997" s="9" t="s">
        <v>63</v>
      </c>
      <c r="I997" s="9" t="s">
        <v>2067</v>
      </c>
    </row>
    <row r="998" spans="1:9" x14ac:dyDescent="0.2">
      <c r="A998" s="9">
        <v>990417018110</v>
      </c>
      <c r="B998" s="9" t="s">
        <v>2069</v>
      </c>
      <c r="C998" s="9" t="s">
        <v>1312</v>
      </c>
      <c r="D998" s="9" t="s">
        <v>13</v>
      </c>
      <c r="E998" s="9" t="s">
        <v>2054</v>
      </c>
      <c r="F998" s="9" t="s">
        <v>15</v>
      </c>
      <c r="G998" s="9" t="s">
        <v>63</v>
      </c>
      <c r="I998" s="9" t="s">
        <v>2070</v>
      </c>
    </row>
    <row r="999" spans="1:9" x14ac:dyDescent="0.2">
      <c r="A999" s="9">
        <v>990502020040</v>
      </c>
      <c r="B999" s="9" t="s">
        <v>2071</v>
      </c>
      <c r="C999" s="9" t="s">
        <v>1312</v>
      </c>
      <c r="D999" s="9" t="s">
        <v>13</v>
      </c>
      <c r="E999" s="9" t="s">
        <v>2054</v>
      </c>
      <c r="F999" s="9" t="s">
        <v>15</v>
      </c>
      <c r="G999" s="9" t="s">
        <v>63</v>
      </c>
      <c r="I999" s="9" t="s">
        <v>2072</v>
      </c>
    </row>
    <row r="1000" spans="1:9" x14ac:dyDescent="0.2">
      <c r="A1000" s="9">
        <v>960202043060</v>
      </c>
      <c r="B1000" s="9" t="s">
        <v>2077</v>
      </c>
      <c r="C1000" s="9" t="s">
        <v>2078</v>
      </c>
      <c r="D1000" s="9" t="s">
        <v>13</v>
      </c>
      <c r="E1000" s="9" t="s">
        <v>2054</v>
      </c>
      <c r="F1000" s="9" t="s">
        <v>15</v>
      </c>
      <c r="G1000" s="9" t="s">
        <v>63</v>
      </c>
      <c r="I1000" s="9" t="s">
        <v>2079</v>
      </c>
    </row>
    <row r="1001" spans="1:9" x14ac:dyDescent="0.2">
      <c r="A1001" s="9">
        <v>990713050080</v>
      </c>
      <c r="B1001" s="9" t="s">
        <v>2084</v>
      </c>
      <c r="C1001" s="9" t="s">
        <v>1312</v>
      </c>
      <c r="D1001" s="9" t="s">
        <v>13</v>
      </c>
      <c r="E1001" s="9" t="s">
        <v>2054</v>
      </c>
      <c r="F1001" s="9" t="s">
        <v>15</v>
      </c>
      <c r="G1001" s="9" t="s">
        <v>63</v>
      </c>
      <c r="I1001" s="9" t="s">
        <v>2085</v>
      </c>
    </row>
    <row r="1002" spans="1:9" x14ac:dyDescent="0.2">
      <c r="A1002" s="9">
        <v>120226056080</v>
      </c>
      <c r="B1002" s="9" t="s">
        <v>2086</v>
      </c>
      <c r="C1002" s="9" t="s">
        <v>1312</v>
      </c>
      <c r="D1002" s="9" t="s">
        <v>13</v>
      </c>
      <c r="E1002" s="9" t="s">
        <v>2054</v>
      </c>
      <c r="F1002" s="9" t="s">
        <v>15</v>
      </c>
      <c r="G1002" s="9" t="s">
        <v>63</v>
      </c>
      <c r="I1002" s="9" t="s">
        <v>2087</v>
      </c>
    </row>
    <row r="1003" spans="1:9" x14ac:dyDescent="0.2">
      <c r="A1003" s="9">
        <v>110813076010</v>
      </c>
      <c r="B1003" s="9" t="s">
        <v>2088</v>
      </c>
      <c r="C1003" s="9" t="s">
        <v>1312</v>
      </c>
      <c r="D1003" s="9" t="s">
        <v>13</v>
      </c>
      <c r="E1003" s="9" t="s">
        <v>2054</v>
      </c>
      <c r="F1003" s="9" t="s">
        <v>15</v>
      </c>
      <c r="G1003" s="9" t="s">
        <v>63</v>
      </c>
      <c r="I1003" s="9" t="s">
        <v>2089</v>
      </c>
    </row>
    <row r="1004" spans="1:9" x14ac:dyDescent="0.2">
      <c r="A1004" s="9">
        <v>110910074080</v>
      </c>
      <c r="B1004" s="9" t="s">
        <v>1109</v>
      </c>
      <c r="C1004" s="9" t="s">
        <v>1312</v>
      </c>
      <c r="D1004" s="9" t="s">
        <v>13</v>
      </c>
      <c r="E1004" s="9" t="s">
        <v>2054</v>
      </c>
      <c r="F1004" s="9" t="s">
        <v>15</v>
      </c>
      <c r="G1004" s="9" t="s">
        <v>63</v>
      </c>
      <c r="I1004" s="9" t="s">
        <v>2090</v>
      </c>
    </row>
    <row r="1005" spans="1:9" x14ac:dyDescent="0.2">
      <c r="A1005" s="9">
        <v>981029087090</v>
      </c>
      <c r="B1005" s="9" t="s">
        <v>2093</v>
      </c>
      <c r="C1005" s="9" t="s">
        <v>1312</v>
      </c>
      <c r="D1005" s="9" t="s">
        <v>13</v>
      </c>
      <c r="E1005" s="9" t="s">
        <v>2054</v>
      </c>
      <c r="F1005" s="9" t="s">
        <v>15</v>
      </c>
      <c r="G1005" s="9" t="s">
        <v>63</v>
      </c>
      <c r="I1005" s="9" t="s">
        <v>2094</v>
      </c>
    </row>
    <row r="1006" spans="1:9" x14ac:dyDescent="0.2">
      <c r="A1006" s="9">
        <v>110403090070</v>
      </c>
      <c r="B1006" s="9" t="s">
        <v>2099</v>
      </c>
      <c r="C1006" s="9" t="s">
        <v>1312</v>
      </c>
      <c r="D1006" s="9" t="s">
        <v>13</v>
      </c>
      <c r="E1006" s="9" t="s">
        <v>2054</v>
      </c>
      <c r="F1006" s="9" t="s">
        <v>15</v>
      </c>
      <c r="G1006" s="9" t="s">
        <v>63</v>
      </c>
      <c r="I1006" s="9" t="s">
        <v>2100</v>
      </c>
    </row>
    <row r="1007" spans="1:9" x14ac:dyDescent="0.2">
      <c r="A1007" s="9">
        <v>100317095060</v>
      </c>
      <c r="B1007" s="9" t="s">
        <v>744</v>
      </c>
      <c r="C1007" s="9" t="s">
        <v>1312</v>
      </c>
      <c r="D1007" s="9" t="s">
        <v>13</v>
      </c>
      <c r="E1007" s="9" t="s">
        <v>2054</v>
      </c>
      <c r="F1007" s="9" t="s">
        <v>15</v>
      </c>
      <c r="G1007" s="9" t="s">
        <v>63</v>
      </c>
      <c r="I1007" s="9" t="s">
        <v>2102</v>
      </c>
    </row>
    <row r="1008" spans="1:9" x14ac:dyDescent="0.2">
      <c r="A1008" s="9">
        <v>101119099120</v>
      </c>
      <c r="B1008" s="9" t="s">
        <v>1275</v>
      </c>
      <c r="C1008" s="9" t="s">
        <v>1312</v>
      </c>
      <c r="D1008" s="9" t="s">
        <v>13</v>
      </c>
      <c r="E1008" s="9" t="s">
        <v>2054</v>
      </c>
      <c r="F1008" s="9" t="s">
        <v>15</v>
      </c>
      <c r="G1008" s="9" t="s">
        <v>63</v>
      </c>
      <c r="I1008" s="9" t="s">
        <v>2103</v>
      </c>
    </row>
    <row r="1009" spans="1:9" x14ac:dyDescent="0.2">
      <c r="A1009" s="9">
        <v>110430107060</v>
      </c>
      <c r="B1009" s="9" t="s">
        <v>1645</v>
      </c>
      <c r="C1009" s="9" t="s">
        <v>1312</v>
      </c>
      <c r="D1009" s="9" t="s">
        <v>13</v>
      </c>
      <c r="E1009" s="9" t="s">
        <v>2054</v>
      </c>
      <c r="F1009" s="9" t="s">
        <v>15</v>
      </c>
      <c r="G1009" s="9" t="s">
        <v>63</v>
      </c>
      <c r="I1009" s="9" t="s">
        <v>2104</v>
      </c>
    </row>
    <row r="1010" spans="1:9" x14ac:dyDescent="0.2">
      <c r="A1010" s="9">
        <v>991215107090</v>
      </c>
      <c r="B1010" s="9" t="s">
        <v>2105</v>
      </c>
      <c r="C1010" s="9" t="s">
        <v>803</v>
      </c>
      <c r="D1010" s="9" t="s">
        <v>13</v>
      </c>
      <c r="E1010" s="9" t="s">
        <v>2054</v>
      </c>
      <c r="F1010" s="9" t="s">
        <v>15</v>
      </c>
      <c r="G1010" s="9" t="s">
        <v>63</v>
      </c>
      <c r="I1010" s="9" t="s">
        <v>2106</v>
      </c>
    </row>
    <row r="1011" spans="1:9" x14ac:dyDescent="0.2">
      <c r="A1011" s="9">
        <v>961026108120</v>
      </c>
      <c r="B1011" s="9" t="s">
        <v>901</v>
      </c>
      <c r="C1011" s="9" t="s">
        <v>1312</v>
      </c>
      <c r="D1011" s="9" t="s">
        <v>13</v>
      </c>
      <c r="E1011" s="9" t="s">
        <v>2054</v>
      </c>
      <c r="F1011" s="9" t="s">
        <v>15</v>
      </c>
      <c r="G1011" s="9" t="s">
        <v>63</v>
      </c>
      <c r="I1011" s="9" t="s">
        <v>2108</v>
      </c>
    </row>
    <row r="1012" spans="1:9" x14ac:dyDescent="0.2">
      <c r="A1012" s="9">
        <v>981130110090</v>
      </c>
      <c r="B1012" s="9" t="s">
        <v>2111</v>
      </c>
      <c r="C1012" s="9" t="s">
        <v>1312</v>
      </c>
      <c r="D1012" s="9" t="s">
        <v>818</v>
      </c>
      <c r="E1012" s="9" t="s">
        <v>2054</v>
      </c>
      <c r="F1012" s="9" t="s">
        <v>818</v>
      </c>
      <c r="G1012" s="9" t="s">
        <v>63</v>
      </c>
      <c r="H1012" s="9" t="s">
        <v>59</v>
      </c>
      <c r="I1012" s="9" t="s">
        <v>2112</v>
      </c>
    </row>
    <row r="1013" spans="1:9" x14ac:dyDescent="0.2">
      <c r="A1013" s="9">
        <v>111202113100</v>
      </c>
      <c r="B1013" s="9" t="s">
        <v>508</v>
      </c>
      <c r="C1013" s="9" t="s">
        <v>1312</v>
      </c>
      <c r="D1013" s="9" t="s">
        <v>13</v>
      </c>
      <c r="E1013" s="9" t="s">
        <v>2054</v>
      </c>
      <c r="F1013" s="9" t="s">
        <v>15</v>
      </c>
      <c r="G1013" s="9" t="s">
        <v>63</v>
      </c>
      <c r="I1013" s="9" t="s">
        <v>2113</v>
      </c>
    </row>
    <row r="1014" spans="1:9" x14ac:dyDescent="0.2">
      <c r="A1014" s="9">
        <v>960521115060</v>
      </c>
      <c r="B1014" s="9" t="s">
        <v>2115</v>
      </c>
      <c r="C1014" s="9" t="s">
        <v>1312</v>
      </c>
      <c r="D1014" s="9" t="s">
        <v>13</v>
      </c>
      <c r="E1014" s="9" t="s">
        <v>2054</v>
      </c>
      <c r="F1014" s="9" t="s">
        <v>15</v>
      </c>
      <c r="G1014" s="9" t="s">
        <v>63</v>
      </c>
      <c r="I1014" s="9" t="s">
        <v>2116</v>
      </c>
    </row>
    <row r="1015" spans="1:9" x14ac:dyDescent="0.2">
      <c r="A1015" s="9">
        <v>900717115090</v>
      </c>
      <c r="B1015" s="9" t="s">
        <v>2117</v>
      </c>
      <c r="D1015" s="9" t="s">
        <v>818</v>
      </c>
      <c r="E1015" s="9" t="s">
        <v>2054</v>
      </c>
      <c r="F1015" s="9" t="s">
        <v>818</v>
      </c>
      <c r="G1015" s="9" t="s">
        <v>63</v>
      </c>
      <c r="H1015" s="9" t="s">
        <v>59</v>
      </c>
      <c r="I1015" s="9" t="s">
        <v>2118</v>
      </c>
    </row>
    <row r="1016" spans="1:9" x14ac:dyDescent="0.2">
      <c r="A1016" s="9">
        <v>100430119010</v>
      </c>
      <c r="B1016" s="9" t="s">
        <v>2119</v>
      </c>
      <c r="C1016" s="9" t="s">
        <v>1312</v>
      </c>
      <c r="D1016" s="9" t="s">
        <v>13</v>
      </c>
      <c r="E1016" s="9" t="s">
        <v>2054</v>
      </c>
      <c r="F1016" s="9" t="s">
        <v>15</v>
      </c>
      <c r="G1016" s="9" t="s">
        <v>22</v>
      </c>
      <c r="I1016" s="9" t="s">
        <v>2120</v>
      </c>
    </row>
    <row r="1017" spans="1:9" x14ac:dyDescent="0.2">
      <c r="A1017" s="9">
        <v>990228120050</v>
      </c>
      <c r="B1017" s="9" t="s">
        <v>2121</v>
      </c>
      <c r="C1017" s="9" t="s">
        <v>1312</v>
      </c>
      <c r="D1017" s="9" t="s">
        <v>13</v>
      </c>
      <c r="E1017" s="9" t="s">
        <v>2054</v>
      </c>
      <c r="F1017" s="9" t="s">
        <v>15</v>
      </c>
      <c r="G1017" s="9" t="s">
        <v>22</v>
      </c>
      <c r="I1017" s="9" t="s">
        <v>2122</v>
      </c>
    </row>
    <row r="1018" spans="1:9" x14ac:dyDescent="0.2">
      <c r="A1018" s="9">
        <v>110224122060</v>
      </c>
      <c r="B1018" s="9" t="s">
        <v>2123</v>
      </c>
      <c r="C1018" s="9" t="s">
        <v>1312</v>
      </c>
      <c r="D1018" s="9" t="s">
        <v>13</v>
      </c>
      <c r="E1018" s="9" t="s">
        <v>2054</v>
      </c>
      <c r="F1018" s="9" t="s">
        <v>15</v>
      </c>
      <c r="G1018" s="9" t="s">
        <v>22</v>
      </c>
      <c r="I1018" s="9" t="s">
        <v>2124</v>
      </c>
    </row>
    <row r="1019" spans="1:9" x14ac:dyDescent="0.2">
      <c r="A1019" s="9">
        <v>990826130060</v>
      </c>
      <c r="B1019" s="9" t="s">
        <v>2129</v>
      </c>
      <c r="C1019" s="9" t="s">
        <v>1312</v>
      </c>
      <c r="D1019" s="9" t="s">
        <v>13</v>
      </c>
      <c r="E1019" s="9" t="s">
        <v>2054</v>
      </c>
      <c r="F1019" s="9" t="s">
        <v>15</v>
      </c>
      <c r="G1019" s="9" t="s">
        <v>22</v>
      </c>
      <c r="I1019" s="9" t="s">
        <v>2130</v>
      </c>
    </row>
    <row r="1020" spans="1:9" x14ac:dyDescent="0.2">
      <c r="A1020" s="9">
        <v>110410154010</v>
      </c>
      <c r="B1020" s="9" t="s">
        <v>2138</v>
      </c>
      <c r="C1020" s="9" t="s">
        <v>1312</v>
      </c>
      <c r="D1020" s="9" t="s">
        <v>13</v>
      </c>
      <c r="E1020" s="9" t="s">
        <v>2054</v>
      </c>
      <c r="F1020" s="9" t="s">
        <v>15</v>
      </c>
      <c r="G1020" s="9" t="s">
        <v>22</v>
      </c>
      <c r="I1020" s="9" t="s">
        <v>2139</v>
      </c>
    </row>
    <row r="1021" spans="1:9" x14ac:dyDescent="0.2">
      <c r="A1021" s="9">
        <v>970602182030</v>
      </c>
      <c r="B1021" s="9" t="s">
        <v>2148</v>
      </c>
      <c r="C1021" s="9" t="s">
        <v>1312</v>
      </c>
      <c r="D1021" s="9" t="s">
        <v>13</v>
      </c>
      <c r="E1021" s="9" t="s">
        <v>2054</v>
      </c>
      <c r="F1021" s="9" t="s">
        <v>15</v>
      </c>
      <c r="G1021" s="9" t="s">
        <v>22</v>
      </c>
      <c r="I1021" s="9" t="s">
        <v>2149</v>
      </c>
    </row>
    <row r="1022" spans="1:9" x14ac:dyDescent="0.2">
      <c r="A1022" s="9">
        <v>991231184060</v>
      </c>
      <c r="B1022" s="9" t="s">
        <v>2150</v>
      </c>
      <c r="C1022" s="9" t="s">
        <v>1312</v>
      </c>
      <c r="D1022" s="9" t="s">
        <v>13</v>
      </c>
      <c r="E1022" s="9" t="s">
        <v>2054</v>
      </c>
      <c r="F1022" s="9" t="s">
        <v>15</v>
      </c>
      <c r="G1022" s="9" t="s">
        <v>22</v>
      </c>
      <c r="I1022" s="9" t="s">
        <v>2151</v>
      </c>
    </row>
    <row r="1023" spans="1:9" x14ac:dyDescent="0.2">
      <c r="A1023" s="9">
        <v>981029188100</v>
      </c>
      <c r="B1023" s="9" t="s">
        <v>2154</v>
      </c>
      <c r="C1023" s="9" t="s">
        <v>803</v>
      </c>
      <c r="D1023" s="9" t="s">
        <v>13</v>
      </c>
      <c r="E1023" s="9" t="s">
        <v>2054</v>
      </c>
      <c r="F1023" s="9" t="s">
        <v>15</v>
      </c>
      <c r="G1023" s="9" t="s">
        <v>22</v>
      </c>
      <c r="I1023" s="9" t="s">
        <v>2155</v>
      </c>
    </row>
    <row r="1024" spans="1:9" x14ac:dyDescent="0.2">
      <c r="A1024" s="9">
        <v>110131190130</v>
      </c>
      <c r="B1024" s="9" t="s">
        <v>2156</v>
      </c>
      <c r="C1024" s="9" t="s">
        <v>1312</v>
      </c>
      <c r="D1024" s="9" t="s">
        <v>13</v>
      </c>
      <c r="E1024" s="9" t="s">
        <v>2054</v>
      </c>
      <c r="F1024" s="9" t="s">
        <v>15</v>
      </c>
      <c r="G1024" s="9" t="s">
        <v>22</v>
      </c>
      <c r="I1024" s="9" t="s">
        <v>2157</v>
      </c>
    </row>
    <row r="1025" spans="1:9" x14ac:dyDescent="0.2">
      <c r="A1025" s="9">
        <v>981215196130</v>
      </c>
      <c r="B1025" s="9" t="s">
        <v>2158</v>
      </c>
      <c r="D1025" s="9" t="s">
        <v>13</v>
      </c>
      <c r="E1025" s="9" t="s">
        <v>2054</v>
      </c>
      <c r="F1025" s="9" t="s">
        <v>15</v>
      </c>
      <c r="G1025" s="9" t="s">
        <v>22</v>
      </c>
      <c r="I1025" s="9" t="s">
        <v>2159</v>
      </c>
    </row>
    <row r="1026" spans="1:9" x14ac:dyDescent="0.2">
      <c r="A1026" s="9">
        <v>991028201020</v>
      </c>
      <c r="B1026" s="9" t="s">
        <v>2160</v>
      </c>
      <c r="C1026" s="9" t="s">
        <v>1312</v>
      </c>
      <c r="D1026" s="9" t="s">
        <v>13</v>
      </c>
      <c r="E1026" s="9" t="s">
        <v>2054</v>
      </c>
      <c r="F1026" s="9" t="s">
        <v>15</v>
      </c>
      <c r="G1026" s="9" t="s">
        <v>22</v>
      </c>
      <c r="I1026" s="9" t="s">
        <v>2161</v>
      </c>
    </row>
    <row r="1027" spans="1:9" x14ac:dyDescent="0.2">
      <c r="A1027" s="9">
        <v>111008237080</v>
      </c>
      <c r="B1027" s="9" t="s">
        <v>2166</v>
      </c>
      <c r="C1027" s="9" t="s">
        <v>1312</v>
      </c>
      <c r="D1027" s="9" t="s">
        <v>13</v>
      </c>
      <c r="E1027" s="9" t="s">
        <v>2054</v>
      </c>
      <c r="F1027" s="9" t="s">
        <v>15</v>
      </c>
      <c r="G1027" s="9" t="s">
        <v>22</v>
      </c>
      <c r="I1027" s="9" t="s">
        <v>2167</v>
      </c>
    </row>
    <row r="1028" spans="1:9" x14ac:dyDescent="0.2">
      <c r="A1028" s="9">
        <v>110623238050</v>
      </c>
      <c r="B1028" s="9" t="s">
        <v>2170</v>
      </c>
      <c r="C1028" s="9" t="s">
        <v>1312</v>
      </c>
      <c r="D1028" s="9" t="s">
        <v>818</v>
      </c>
      <c r="E1028" s="9" t="s">
        <v>2054</v>
      </c>
      <c r="F1028" s="9" t="s">
        <v>818</v>
      </c>
      <c r="G1028" s="9" t="s">
        <v>22</v>
      </c>
      <c r="H1028" s="9" t="s">
        <v>59</v>
      </c>
      <c r="I1028" s="9" t="s">
        <v>2171</v>
      </c>
    </row>
    <row r="1029" spans="1:9" x14ac:dyDescent="0.2">
      <c r="A1029" s="9">
        <v>100421239100</v>
      </c>
      <c r="B1029" s="9" t="s">
        <v>2172</v>
      </c>
      <c r="C1029" s="9" t="s">
        <v>1312</v>
      </c>
      <c r="D1029" s="9" t="s">
        <v>13</v>
      </c>
      <c r="E1029" s="9" t="s">
        <v>2054</v>
      </c>
      <c r="F1029" s="9" t="s">
        <v>15</v>
      </c>
      <c r="G1029" s="9" t="s">
        <v>22</v>
      </c>
      <c r="I1029" s="9" t="s">
        <v>2173</v>
      </c>
    </row>
    <row r="1030" spans="1:9" x14ac:dyDescent="0.2">
      <c r="A1030" s="9">
        <v>110502240030</v>
      </c>
      <c r="B1030" s="9" t="s">
        <v>2174</v>
      </c>
      <c r="C1030" s="9" t="s">
        <v>1312</v>
      </c>
      <c r="D1030" s="9" t="s">
        <v>13</v>
      </c>
      <c r="E1030" s="9" t="s">
        <v>2054</v>
      </c>
      <c r="F1030" s="9" t="s">
        <v>15</v>
      </c>
      <c r="G1030" s="9" t="s">
        <v>22</v>
      </c>
      <c r="I1030" s="9" t="s">
        <v>2175</v>
      </c>
    </row>
    <row r="1031" spans="1:9" x14ac:dyDescent="0.2">
      <c r="A1031" s="9">
        <v>110601241010</v>
      </c>
      <c r="B1031" s="9" t="s">
        <v>2176</v>
      </c>
      <c r="C1031" s="9" t="s">
        <v>1312</v>
      </c>
      <c r="D1031" s="9" t="s">
        <v>13</v>
      </c>
      <c r="E1031" s="9" t="s">
        <v>2054</v>
      </c>
      <c r="F1031" s="9" t="s">
        <v>15</v>
      </c>
      <c r="G1031" s="9" t="s">
        <v>22</v>
      </c>
      <c r="I1031" s="9" t="s">
        <v>2177</v>
      </c>
    </row>
    <row r="1032" spans="1:9" x14ac:dyDescent="0.2">
      <c r="A1032" s="9">
        <v>971120245030</v>
      </c>
      <c r="B1032" s="9" t="s">
        <v>2180</v>
      </c>
      <c r="C1032" s="9" t="s">
        <v>1312</v>
      </c>
      <c r="D1032" s="9" t="s">
        <v>13</v>
      </c>
      <c r="E1032" s="9" t="s">
        <v>2054</v>
      </c>
      <c r="F1032" s="9" t="s">
        <v>15</v>
      </c>
      <c r="G1032" s="9" t="s">
        <v>22</v>
      </c>
      <c r="I1032" s="9" t="s">
        <v>2181</v>
      </c>
    </row>
    <row r="1033" spans="1:9" x14ac:dyDescent="0.2">
      <c r="A1033" s="9">
        <v>961029269070</v>
      </c>
      <c r="B1033" s="9" t="s">
        <v>2187</v>
      </c>
      <c r="C1033" s="9" t="s">
        <v>1312</v>
      </c>
      <c r="D1033" s="9" t="s">
        <v>818</v>
      </c>
      <c r="E1033" s="9" t="s">
        <v>2054</v>
      </c>
      <c r="F1033" s="9" t="s">
        <v>818</v>
      </c>
      <c r="G1033" s="9" t="s">
        <v>22</v>
      </c>
      <c r="H1033" s="9" t="s">
        <v>59</v>
      </c>
      <c r="I1033" s="9" t="s">
        <v>2188</v>
      </c>
    </row>
    <row r="1034" spans="1:9" x14ac:dyDescent="0.2">
      <c r="A1034" s="9">
        <v>110123303030</v>
      </c>
      <c r="B1034" s="9" t="s">
        <v>2205</v>
      </c>
      <c r="C1034" s="9" t="s">
        <v>1312</v>
      </c>
      <c r="D1034" s="9" t="s">
        <v>13</v>
      </c>
      <c r="E1034" s="9" t="s">
        <v>2054</v>
      </c>
      <c r="F1034" s="9" t="s">
        <v>15</v>
      </c>
      <c r="G1034" s="9" t="s">
        <v>28</v>
      </c>
      <c r="I1034" s="9" t="s">
        <v>2206</v>
      </c>
    </row>
    <row r="1035" spans="1:9" x14ac:dyDescent="0.2">
      <c r="A1035" s="9">
        <v>910905303100</v>
      </c>
      <c r="B1035" s="9" t="s">
        <v>2207</v>
      </c>
      <c r="C1035" s="9" t="s">
        <v>1312</v>
      </c>
      <c r="D1035" s="9" t="s">
        <v>818</v>
      </c>
      <c r="E1035" s="9" t="s">
        <v>2054</v>
      </c>
      <c r="F1035" s="9" t="s">
        <v>818</v>
      </c>
      <c r="G1035" s="9" t="s">
        <v>28</v>
      </c>
      <c r="H1035" s="9" t="s">
        <v>59</v>
      </c>
      <c r="I1035" s="9" t="s">
        <v>2208</v>
      </c>
    </row>
    <row r="1036" spans="1:9" x14ac:dyDescent="0.2">
      <c r="A1036" s="9">
        <v>991119310090</v>
      </c>
      <c r="B1036" s="9" t="s">
        <v>2211</v>
      </c>
      <c r="C1036" s="9" t="s">
        <v>1312</v>
      </c>
      <c r="D1036" s="9" t="s">
        <v>13</v>
      </c>
      <c r="E1036" s="9" t="s">
        <v>2054</v>
      </c>
      <c r="F1036" s="9" t="s">
        <v>15</v>
      </c>
      <c r="G1036" s="9" t="s">
        <v>28</v>
      </c>
      <c r="I1036" s="9" t="s">
        <v>2212</v>
      </c>
    </row>
    <row r="1037" spans="1:9" x14ac:dyDescent="0.2">
      <c r="A1037" s="9">
        <v>110210318010</v>
      </c>
      <c r="B1037" s="9" t="s">
        <v>2213</v>
      </c>
      <c r="C1037" s="9" t="s">
        <v>1312</v>
      </c>
      <c r="D1037" s="9" t="s">
        <v>13</v>
      </c>
      <c r="E1037" s="9" t="s">
        <v>2054</v>
      </c>
      <c r="F1037" s="9" t="s">
        <v>15</v>
      </c>
      <c r="G1037" s="9" t="s">
        <v>28</v>
      </c>
      <c r="I1037" s="9" t="s">
        <v>2214</v>
      </c>
    </row>
    <row r="1038" spans="1:9" x14ac:dyDescent="0.2">
      <c r="A1038" s="9">
        <v>100315336030</v>
      </c>
      <c r="B1038" s="9" t="s">
        <v>1180</v>
      </c>
      <c r="C1038" s="9" t="s">
        <v>1312</v>
      </c>
      <c r="D1038" s="9" t="s">
        <v>13</v>
      </c>
      <c r="E1038" s="9" t="s">
        <v>2054</v>
      </c>
      <c r="F1038" s="9" t="s">
        <v>15</v>
      </c>
      <c r="G1038" s="9" t="s">
        <v>28</v>
      </c>
      <c r="I1038" s="9" t="s">
        <v>2219</v>
      </c>
    </row>
    <row r="1039" spans="1:9" x14ac:dyDescent="0.2">
      <c r="A1039" s="9">
        <v>101126321010</v>
      </c>
      <c r="B1039" s="9" t="s">
        <v>2220</v>
      </c>
      <c r="C1039" s="9" t="s">
        <v>1312</v>
      </c>
      <c r="D1039" s="9" t="s">
        <v>13</v>
      </c>
      <c r="E1039" s="9" t="s">
        <v>2054</v>
      </c>
      <c r="F1039" s="9" t="s">
        <v>15</v>
      </c>
      <c r="G1039" s="9" t="s">
        <v>28</v>
      </c>
      <c r="I1039" s="9" t="s">
        <v>2221</v>
      </c>
    </row>
    <row r="1040" spans="1:9" x14ac:dyDescent="0.2">
      <c r="A1040" s="9">
        <v>110222331050</v>
      </c>
      <c r="B1040" s="9" t="s">
        <v>2224</v>
      </c>
      <c r="C1040" s="9" t="s">
        <v>1312</v>
      </c>
      <c r="D1040" s="9" t="s">
        <v>13</v>
      </c>
      <c r="E1040" s="9" t="s">
        <v>2054</v>
      </c>
      <c r="F1040" s="9" t="s">
        <v>15</v>
      </c>
      <c r="G1040" s="9" t="s">
        <v>28</v>
      </c>
      <c r="I1040" s="9" t="s">
        <v>2225</v>
      </c>
    </row>
    <row r="1041" spans="1:9" x14ac:dyDescent="0.2">
      <c r="A1041" s="9">
        <v>110313338070</v>
      </c>
      <c r="B1041" s="9" t="s">
        <v>2228</v>
      </c>
      <c r="C1041" s="9" t="s">
        <v>1312</v>
      </c>
      <c r="D1041" s="9" t="s">
        <v>13</v>
      </c>
      <c r="E1041" s="9" t="s">
        <v>2054</v>
      </c>
      <c r="F1041" s="9" t="s">
        <v>15</v>
      </c>
      <c r="G1041" s="9" t="s">
        <v>28</v>
      </c>
      <c r="I1041" s="9" t="s">
        <v>2229</v>
      </c>
    </row>
    <row r="1042" spans="1:9" x14ac:dyDescent="0.2">
      <c r="A1042" s="9">
        <v>110226351040</v>
      </c>
      <c r="B1042" s="9" t="s">
        <v>2232</v>
      </c>
      <c r="C1042" s="9" t="s">
        <v>1312</v>
      </c>
      <c r="D1042" s="9" t="s">
        <v>13</v>
      </c>
      <c r="E1042" s="9" t="s">
        <v>2054</v>
      </c>
      <c r="F1042" s="9" t="s">
        <v>15</v>
      </c>
      <c r="G1042" s="9" t="s">
        <v>28</v>
      </c>
      <c r="I1042" s="9" t="s">
        <v>2233</v>
      </c>
    </row>
    <row r="1043" spans="1:9" x14ac:dyDescent="0.2">
      <c r="A1043" s="9">
        <v>971101353040</v>
      </c>
      <c r="B1043" s="9" t="s">
        <v>2236</v>
      </c>
      <c r="C1043" s="9" t="s">
        <v>1312</v>
      </c>
      <c r="D1043" s="9" t="s">
        <v>13</v>
      </c>
      <c r="E1043" s="9" t="s">
        <v>2054</v>
      </c>
      <c r="F1043" s="9" t="s">
        <v>15</v>
      </c>
      <c r="G1043" s="9" t="s">
        <v>28</v>
      </c>
      <c r="I1043" s="9" t="s">
        <v>2237</v>
      </c>
    </row>
    <row r="1044" spans="1:9" x14ac:dyDescent="0.2">
      <c r="A1044" s="9">
        <v>970713354130</v>
      </c>
      <c r="B1044" s="9" t="s">
        <v>2238</v>
      </c>
      <c r="C1044" s="9" t="s">
        <v>1312</v>
      </c>
      <c r="D1044" s="9" t="s">
        <v>13</v>
      </c>
      <c r="E1044" s="9" t="s">
        <v>2054</v>
      </c>
      <c r="F1044" s="9" t="s">
        <v>15</v>
      </c>
      <c r="G1044" s="9" t="s">
        <v>28</v>
      </c>
      <c r="I1044" s="9" t="s">
        <v>2239</v>
      </c>
    </row>
    <row r="1045" spans="1:9" x14ac:dyDescent="0.2">
      <c r="A1045" s="9">
        <v>100426356030</v>
      </c>
      <c r="B1045" s="9" t="s">
        <v>946</v>
      </c>
      <c r="C1045" s="9" t="s">
        <v>1312</v>
      </c>
      <c r="D1045" s="9" t="s">
        <v>13</v>
      </c>
      <c r="E1045" s="9" t="s">
        <v>2054</v>
      </c>
      <c r="F1045" s="9" t="s">
        <v>15</v>
      </c>
      <c r="G1045" s="9" t="s">
        <v>28</v>
      </c>
      <c r="I1045" s="9" t="s">
        <v>2242</v>
      </c>
    </row>
    <row r="1046" spans="1:9" x14ac:dyDescent="0.2">
      <c r="A1046" s="9">
        <v>981127383080</v>
      </c>
      <c r="B1046" s="9" t="s">
        <v>2256</v>
      </c>
      <c r="C1046" s="9" t="s">
        <v>803</v>
      </c>
      <c r="D1046" s="9" t="s">
        <v>13</v>
      </c>
      <c r="E1046" s="9" t="s">
        <v>2054</v>
      </c>
      <c r="F1046" s="9" t="s">
        <v>15</v>
      </c>
      <c r="G1046" s="9" t="s">
        <v>28</v>
      </c>
      <c r="I1046" s="9" t="s">
        <v>2257</v>
      </c>
    </row>
    <row r="1047" spans="1:9" x14ac:dyDescent="0.2">
      <c r="A1047" s="9">
        <v>991129401080</v>
      </c>
      <c r="B1047" s="9" t="s">
        <v>712</v>
      </c>
      <c r="C1047" s="9" t="s">
        <v>1312</v>
      </c>
      <c r="D1047" s="9" t="s">
        <v>13</v>
      </c>
      <c r="E1047" s="9" t="s">
        <v>2054</v>
      </c>
      <c r="F1047" s="9" t="s">
        <v>15</v>
      </c>
      <c r="G1047" s="9" t="s">
        <v>28</v>
      </c>
      <c r="I1047" s="9" t="s">
        <v>2260</v>
      </c>
    </row>
    <row r="1048" spans="1:9" x14ac:dyDescent="0.2">
      <c r="A1048" s="9">
        <v>110302414040</v>
      </c>
      <c r="B1048" s="9" t="s">
        <v>2261</v>
      </c>
      <c r="C1048" s="9" t="s">
        <v>1312</v>
      </c>
      <c r="D1048" s="9" t="s">
        <v>13</v>
      </c>
      <c r="E1048" s="9" t="s">
        <v>2054</v>
      </c>
      <c r="F1048" s="9" t="s">
        <v>15</v>
      </c>
      <c r="G1048" s="9" t="s">
        <v>28</v>
      </c>
      <c r="I1048" s="9" t="s">
        <v>2262</v>
      </c>
    </row>
    <row r="1049" spans="1:9" x14ac:dyDescent="0.2">
      <c r="A1049" s="9">
        <v>120226414100</v>
      </c>
      <c r="B1049" s="9" t="s">
        <v>2263</v>
      </c>
      <c r="C1049" s="9" t="s">
        <v>1312</v>
      </c>
      <c r="D1049" s="9" t="s">
        <v>13</v>
      </c>
      <c r="E1049" s="9" t="s">
        <v>2054</v>
      </c>
      <c r="F1049" s="9" t="s">
        <v>15</v>
      </c>
      <c r="G1049" s="9" t="s">
        <v>28</v>
      </c>
      <c r="I1049" s="9" t="s">
        <v>2264</v>
      </c>
    </row>
    <row r="1050" spans="1:9" x14ac:dyDescent="0.2">
      <c r="A1050" s="9">
        <v>980808423010</v>
      </c>
      <c r="B1050" s="9" t="s">
        <v>2265</v>
      </c>
      <c r="C1050" s="9" t="s">
        <v>1312</v>
      </c>
      <c r="D1050" s="9" t="s">
        <v>13</v>
      </c>
      <c r="E1050" s="9" t="s">
        <v>2054</v>
      </c>
      <c r="F1050" s="9" t="s">
        <v>15</v>
      </c>
      <c r="G1050" s="9" t="s">
        <v>28</v>
      </c>
      <c r="I1050" s="9" t="s">
        <v>2266</v>
      </c>
    </row>
    <row r="1051" spans="1:9" x14ac:dyDescent="0.2">
      <c r="A1051" s="9">
        <v>100821435130</v>
      </c>
      <c r="B1051" s="9" t="s">
        <v>2271</v>
      </c>
      <c r="C1051" s="9" t="s">
        <v>1312</v>
      </c>
      <c r="D1051" s="9" t="s">
        <v>13</v>
      </c>
      <c r="E1051" s="9" t="s">
        <v>2054</v>
      </c>
      <c r="F1051" s="9" t="s">
        <v>15</v>
      </c>
      <c r="G1051" s="9" t="s">
        <v>28</v>
      </c>
      <c r="I1051" s="9" t="s">
        <v>2272</v>
      </c>
    </row>
    <row r="1052" spans="1:9" x14ac:dyDescent="0.2">
      <c r="A1052" s="9">
        <v>100823438040</v>
      </c>
      <c r="B1052" s="9" t="s">
        <v>2277</v>
      </c>
      <c r="C1052" s="9" t="s">
        <v>1312</v>
      </c>
      <c r="D1052" s="9" t="s">
        <v>13</v>
      </c>
      <c r="E1052" s="9" t="s">
        <v>2054</v>
      </c>
      <c r="F1052" s="9" t="s">
        <v>15</v>
      </c>
      <c r="G1052" s="9" t="s">
        <v>28</v>
      </c>
      <c r="I1052" s="9" t="s">
        <v>2278</v>
      </c>
    </row>
    <row r="1053" spans="1:9" x14ac:dyDescent="0.2">
      <c r="A1053" s="9">
        <v>100822439120</v>
      </c>
      <c r="B1053" s="9" t="s">
        <v>2279</v>
      </c>
      <c r="C1053" s="9" t="s">
        <v>1312</v>
      </c>
      <c r="D1053" s="9" t="s">
        <v>13</v>
      </c>
      <c r="E1053" s="9" t="s">
        <v>2054</v>
      </c>
      <c r="F1053" s="9" t="s">
        <v>15</v>
      </c>
      <c r="G1053" s="9" t="s">
        <v>28</v>
      </c>
      <c r="I1053" s="9" t="s">
        <v>2280</v>
      </c>
    </row>
    <row r="1054" spans="1:9" x14ac:dyDescent="0.2">
      <c r="A1054" s="9">
        <v>960420455020</v>
      </c>
      <c r="B1054" s="9" t="s">
        <v>2281</v>
      </c>
      <c r="C1054" s="9" t="s">
        <v>803</v>
      </c>
      <c r="D1054" s="9" t="s">
        <v>13</v>
      </c>
      <c r="E1054" s="9" t="s">
        <v>2054</v>
      </c>
      <c r="F1054" s="9" t="s">
        <v>15</v>
      </c>
      <c r="G1054" s="9" t="s">
        <v>28</v>
      </c>
      <c r="I1054" s="9" t="s">
        <v>2282</v>
      </c>
    </row>
    <row r="1055" spans="1:9" x14ac:dyDescent="0.2">
      <c r="A1055" s="9">
        <v>910918459100</v>
      </c>
      <c r="B1055" s="9" t="s">
        <v>1237</v>
      </c>
      <c r="C1055" s="9" t="s">
        <v>120</v>
      </c>
      <c r="D1055" s="9" t="s">
        <v>818</v>
      </c>
      <c r="E1055" s="9" t="s">
        <v>2054</v>
      </c>
      <c r="F1055" s="9" t="s">
        <v>818</v>
      </c>
      <c r="G1055" s="9" t="s">
        <v>28</v>
      </c>
      <c r="H1055" s="9" t="s">
        <v>59</v>
      </c>
      <c r="I1055" s="9" t="s">
        <v>1238</v>
      </c>
    </row>
    <row r="1056" spans="1:9" x14ac:dyDescent="0.2">
      <c r="A1056" s="9">
        <v>110705465130</v>
      </c>
      <c r="B1056" s="9" t="s">
        <v>2284</v>
      </c>
      <c r="C1056" s="9" t="s">
        <v>1312</v>
      </c>
      <c r="D1056" s="9" t="s">
        <v>13</v>
      </c>
      <c r="E1056" s="9" t="s">
        <v>2054</v>
      </c>
      <c r="F1056" s="9" t="s">
        <v>15</v>
      </c>
      <c r="G1056" s="9" t="s">
        <v>28</v>
      </c>
      <c r="I1056" s="9" t="s">
        <v>2285</v>
      </c>
    </row>
    <row r="1057" spans="1:9" x14ac:dyDescent="0.2">
      <c r="A1057" s="9">
        <v>110225489010</v>
      </c>
      <c r="B1057" s="9" t="s">
        <v>2292</v>
      </c>
      <c r="C1057" s="9" t="s">
        <v>1312</v>
      </c>
      <c r="D1057" s="9" t="s">
        <v>13</v>
      </c>
      <c r="E1057" s="9" t="s">
        <v>2054</v>
      </c>
      <c r="F1057" s="9" t="s">
        <v>15</v>
      </c>
      <c r="G1057" s="9" t="s">
        <v>28</v>
      </c>
      <c r="I1057" s="9" t="s">
        <v>2293</v>
      </c>
    </row>
    <row r="1058" spans="1:9" x14ac:dyDescent="0.2">
      <c r="A1058" s="9">
        <v>110714505070</v>
      </c>
      <c r="B1058" s="9" t="s">
        <v>2297</v>
      </c>
      <c r="C1058" s="9" t="s">
        <v>1312</v>
      </c>
      <c r="D1058" s="9" t="s">
        <v>13</v>
      </c>
      <c r="E1058" s="9" t="s">
        <v>2054</v>
      </c>
      <c r="F1058" s="9" t="s">
        <v>15</v>
      </c>
      <c r="G1058" s="9" t="s">
        <v>19</v>
      </c>
      <c r="I1058" s="9" t="s">
        <v>2298</v>
      </c>
    </row>
    <row r="1059" spans="1:9" x14ac:dyDescent="0.2">
      <c r="A1059" s="9">
        <v>990101510060</v>
      </c>
      <c r="B1059" s="9" t="s">
        <v>2301</v>
      </c>
      <c r="C1059" s="9" t="s">
        <v>1312</v>
      </c>
      <c r="D1059" s="9" t="s">
        <v>13</v>
      </c>
      <c r="E1059" s="9" t="s">
        <v>2054</v>
      </c>
      <c r="F1059" s="9" t="s">
        <v>15</v>
      </c>
      <c r="G1059" s="9" t="s">
        <v>19</v>
      </c>
      <c r="I1059" s="9" t="s">
        <v>2302</v>
      </c>
    </row>
    <row r="1060" spans="1:9" x14ac:dyDescent="0.2">
      <c r="A1060" s="9">
        <v>980711516070</v>
      </c>
      <c r="B1060" s="9" t="s">
        <v>2305</v>
      </c>
      <c r="D1060" s="9" t="s">
        <v>13</v>
      </c>
      <c r="E1060" s="9" t="s">
        <v>2054</v>
      </c>
      <c r="F1060" s="9" t="s">
        <v>15</v>
      </c>
      <c r="G1060" s="9" t="s">
        <v>19</v>
      </c>
      <c r="I1060" s="9" t="s">
        <v>2306</v>
      </c>
    </row>
    <row r="1061" spans="1:9" x14ac:dyDescent="0.2">
      <c r="A1061" s="9">
        <v>980328520210</v>
      </c>
      <c r="B1061" s="9" t="s">
        <v>1535</v>
      </c>
      <c r="C1061" s="9" t="s">
        <v>1312</v>
      </c>
      <c r="D1061" s="9" t="s">
        <v>818</v>
      </c>
      <c r="E1061" s="9" t="s">
        <v>2054</v>
      </c>
      <c r="F1061" s="9" t="s">
        <v>818</v>
      </c>
      <c r="G1061" s="9" t="s">
        <v>19</v>
      </c>
      <c r="H1061" s="9" t="s">
        <v>59</v>
      </c>
      <c r="I1061" s="9" t="s">
        <v>2311</v>
      </c>
    </row>
    <row r="1062" spans="1:9" x14ac:dyDescent="0.2">
      <c r="A1062" s="9">
        <v>110112536040</v>
      </c>
      <c r="B1062" s="9" t="s">
        <v>2314</v>
      </c>
      <c r="C1062" s="9" t="s">
        <v>1312</v>
      </c>
      <c r="D1062" s="9" t="s">
        <v>13</v>
      </c>
      <c r="E1062" s="9" t="s">
        <v>2054</v>
      </c>
      <c r="F1062" s="9" t="s">
        <v>15</v>
      </c>
      <c r="G1062" s="9" t="s">
        <v>19</v>
      </c>
      <c r="I1062" s="9" t="s">
        <v>2315</v>
      </c>
    </row>
    <row r="1063" spans="1:9" x14ac:dyDescent="0.2">
      <c r="A1063" s="9">
        <v>101209528030</v>
      </c>
      <c r="B1063" s="9" t="s">
        <v>2318</v>
      </c>
      <c r="C1063" s="9" t="s">
        <v>1312</v>
      </c>
      <c r="D1063" s="9" t="s">
        <v>13</v>
      </c>
      <c r="E1063" s="9" t="s">
        <v>2054</v>
      </c>
      <c r="F1063" s="9" t="s">
        <v>15</v>
      </c>
      <c r="G1063" s="9" t="s">
        <v>19</v>
      </c>
      <c r="I1063" s="9" t="s">
        <v>2319</v>
      </c>
    </row>
    <row r="1064" spans="1:9" x14ac:dyDescent="0.2">
      <c r="A1064" s="9">
        <v>980831534020</v>
      </c>
      <c r="B1064" s="9" t="s">
        <v>2320</v>
      </c>
      <c r="C1064" s="9" t="s">
        <v>1312</v>
      </c>
      <c r="D1064" s="9" t="s">
        <v>13</v>
      </c>
      <c r="E1064" s="9" t="s">
        <v>2054</v>
      </c>
      <c r="F1064" s="9" t="s">
        <v>15</v>
      </c>
      <c r="G1064" s="9" t="s">
        <v>19</v>
      </c>
      <c r="I1064" s="9" t="s">
        <v>2321</v>
      </c>
    </row>
    <row r="1065" spans="1:9" x14ac:dyDescent="0.2">
      <c r="A1065" s="9">
        <v>100411550070</v>
      </c>
      <c r="B1065" s="9" t="s">
        <v>2324</v>
      </c>
      <c r="C1065" s="9" t="s">
        <v>1312</v>
      </c>
      <c r="D1065" s="9" t="s">
        <v>13</v>
      </c>
      <c r="E1065" s="9" t="s">
        <v>2054</v>
      </c>
      <c r="F1065" s="9" t="s">
        <v>15</v>
      </c>
      <c r="G1065" s="9" t="s">
        <v>19</v>
      </c>
      <c r="I1065" s="9" t="s">
        <v>2325</v>
      </c>
    </row>
    <row r="1066" spans="1:9" x14ac:dyDescent="0.2">
      <c r="A1066" s="9">
        <v>100324564080</v>
      </c>
      <c r="B1066" s="9" t="s">
        <v>2328</v>
      </c>
      <c r="C1066" s="9" t="s">
        <v>1312</v>
      </c>
      <c r="D1066" s="9" t="s">
        <v>13</v>
      </c>
      <c r="E1066" s="9" t="s">
        <v>2054</v>
      </c>
      <c r="F1066" s="9" t="s">
        <v>15</v>
      </c>
      <c r="G1066" s="9" t="s">
        <v>19</v>
      </c>
      <c r="I1066" s="9" t="s">
        <v>2329</v>
      </c>
    </row>
    <row r="1067" spans="1:9" x14ac:dyDescent="0.2">
      <c r="A1067" s="9">
        <v>970815557010</v>
      </c>
      <c r="B1067" s="9" t="s">
        <v>2330</v>
      </c>
      <c r="C1067" s="9" t="s">
        <v>1312</v>
      </c>
      <c r="D1067" s="9" t="s">
        <v>13</v>
      </c>
      <c r="E1067" s="9" t="s">
        <v>2054</v>
      </c>
      <c r="F1067" s="9" t="s">
        <v>15</v>
      </c>
      <c r="G1067" s="9" t="s">
        <v>19</v>
      </c>
      <c r="I1067" s="9" t="s">
        <v>2331</v>
      </c>
    </row>
    <row r="1068" spans="1:9" x14ac:dyDescent="0.2">
      <c r="A1068" s="9">
        <v>990329571010</v>
      </c>
      <c r="B1068" s="9" t="s">
        <v>2332</v>
      </c>
      <c r="C1068" s="9" t="s">
        <v>2333</v>
      </c>
      <c r="D1068" s="9" t="s">
        <v>13</v>
      </c>
      <c r="E1068" s="9" t="s">
        <v>2054</v>
      </c>
      <c r="F1068" s="9" t="s">
        <v>15</v>
      </c>
      <c r="G1068" s="9" t="s">
        <v>19</v>
      </c>
      <c r="I1068" s="9" t="s">
        <v>2334</v>
      </c>
    </row>
    <row r="1069" spans="1:9" x14ac:dyDescent="0.2">
      <c r="A1069" s="9">
        <v>100417572060</v>
      </c>
      <c r="B1069" s="9" t="s">
        <v>2335</v>
      </c>
      <c r="C1069" s="9" t="s">
        <v>1312</v>
      </c>
      <c r="D1069" s="9" t="s">
        <v>13</v>
      </c>
      <c r="E1069" s="9" t="s">
        <v>2054</v>
      </c>
      <c r="F1069" s="9" t="s">
        <v>15</v>
      </c>
      <c r="G1069" s="9" t="s">
        <v>19</v>
      </c>
      <c r="I1069" s="9" t="s">
        <v>2336</v>
      </c>
    </row>
    <row r="1070" spans="1:9" x14ac:dyDescent="0.2">
      <c r="A1070" s="9">
        <v>100721575110</v>
      </c>
      <c r="B1070" s="9" t="s">
        <v>2337</v>
      </c>
      <c r="C1070" s="9" t="s">
        <v>1312</v>
      </c>
      <c r="D1070" s="9" t="s">
        <v>13</v>
      </c>
      <c r="E1070" s="9" t="s">
        <v>2054</v>
      </c>
      <c r="F1070" s="9" t="s">
        <v>15</v>
      </c>
      <c r="G1070" s="9" t="s">
        <v>19</v>
      </c>
      <c r="I1070" s="9" t="s">
        <v>2338</v>
      </c>
    </row>
    <row r="1071" spans="1:9" x14ac:dyDescent="0.2">
      <c r="A1071" s="9">
        <v>111017579010</v>
      </c>
      <c r="B1071" s="9" t="s">
        <v>2342</v>
      </c>
      <c r="C1071" s="9" t="s">
        <v>1312</v>
      </c>
      <c r="D1071" s="9" t="s">
        <v>13</v>
      </c>
      <c r="E1071" s="9" t="s">
        <v>2054</v>
      </c>
      <c r="F1071" s="9" t="s">
        <v>15</v>
      </c>
      <c r="G1071" s="9" t="s">
        <v>19</v>
      </c>
      <c r="I1071" s="9" t="s">
        <v>2343</v>
      </c>
    </row>
    <row r="1072" spans="1:9" x14ac:dyDescent="0.2">
      <c r="A1072" s="9">
        <v>110131580130</v>
      </c>
      <c r="B1072" s="9" t="s">
        <v>2344</v>
      </c>
      <c r="C1072" s="9" t="s">
        <v>1312</v>
      </c>
      <c r="D1072" s="9" t="s">
        <v>13</v>
      </c>
      <c r="E1072" s="9" t="s">
        <v>2054</v>
      </c>
      <c r="F1072" s="9" t="s">
        <v>15</v>
      </c>
      <c r="G1072" s="9" t="s">
        <v>19</v>
      </c>
      <c r="I1072" s="9" t="s">
        <v>2345</v>
      </c>
    </row>
    <row r="1073" spans="1:9" x14ac:dyDescent="0.2">
      <c r="A1073" s="9">
        <v>100122589060</v>
      </c>
      <c r="B1073" s="9" t="s">
        <v>1138</v>
      </c>
      <c r="C1073" s="9" t="s">
        <v>1312</v>
      </c>
      <c r="D1073" s="9" t="s">
        <v>13</v>
      </c>
      <c r="E1073" s="9" t="s">
        <v>2054</v>
      </c>
      <c r="F1073" s="9" t="s">
        <v>15</v>
      </c>
      <c r="G1073" s="9" t="s">
        <v>19</v>
      </c>
      <c r="I1073" s="9" t="s">
        <v>2346</v>
      </c>
    </row>
    <row r="1074" spans="1:9" x14ac:dyDescent="0.2">
      <c r="A1074" s="9">
        <v>100401589080</v>
      </c>
      <c r="B1074" s="9" t="s">
        <v>1138</v>
      </c>
      <c r="C1074" s="9" t="s">
        <v>1312</v>
      </c>
      <c r="D1074" s="9" t="s">
        <v>13</v>
      </c>
      <c r="E1074" s="9" t="s">
        <v>2054</v>
      </c>
      <c r="F1074" s="9" t="s">
        <v>15</v>
      </c>
      <c r="G1074" s="9" t="s">
        <v>19</v>
      </c>
      <c r="I1074" s="9" t="s">
        <v>2347</v>
      </c>
    </row>
    <row r="1075" spans="1:9" x14ac:dyDescent="0.2">
      <c r="A1075" s="9">
        <v>960124597120</v>
      </c>
      <c r="B1075" s="9" t="s">
        <v>2348</v>
      </c>
      <c r="C1075" s="9" t="s">
        <v>2349</v>
      </c>
      <c r="D1075" s="9" t="s">
        <v>13</v>
      </c>
      <c r="E1075" s="9" t="s">
        <v>2054</v>
      </c>
      <c r="F1075" s="9" t="s">
        <v>15</v>
      </c>
      <c r="G1075" s="9" t="s">
        <v>19</v>
      </c>
      <c r="I1075" s="9" t="s">
        <v>2350</v>
      </c>
    </row>
    <row r="1076" spans="1:9" x14ac:dyDescent="0.2">
      <c r="A1076" s="9">
        <v>101021612120</v>
      </c>
      <c r="B1076" s="9" t="s">
        <v>2355</v>
      </c>
      <c r="C1076" s="9" t="s">
        <v>1312</v>
      </c>
      <c r="D1076" s="9" t="s">
        <v>13</v>
      </c>
      <c r="E1076" s="9" t="s">
        <v>2054</v>
      </c>
      <c r="F1076" s="9" t="s">
        <v>15</v>
      </c>
      <c r="G1076" s="9" t="s">
        <v>19</v>
      </c>
      <c r="I1076" s="9" t="s">
        <v>2356</v>
      </c>
    </row>
    <row r="1077" spans="1:9" x14ac:dyDescent="0.2">
      <c r="A1077" s="9">
        <v>120406606060</v>
      </c>
      <c r="B1077" s="9" t="s">
        <v>2359</v>
      </c>
      <c r="C1077" s="9" t="s">
        <v>1312</v>
      </c>
      <c r="D1077" s="9" t="s">
        <v>13</v>
      </c>
      <c r="E1077" s="9" t="s">
        <v>2054</v>
      </c>
      <c r="F1077" s="9" t="s">
        <v>15</v>
      </c>
      <c r="G1077" s="9" t="s">
        <v>19</v>
      </c>
      <c r="I1077" s="9" t="s">
        <v>2360</v>
      </c>
    </row>
    <row r="1078" spans="1:9" x14ac:dyDescent="0.2">
      <c r="A1078" s="9">
        <v>110418610120</v>
      </c>
      <c r="B1078" s="9" t="s">
        <v>2363</v>
      </c>
      <c r="C1078" s="9" t="s">
        <v>1312</v>
      </c>
      <c r="D1078" s="9" t="s">
        <v>13</v>
      </c>
      <c r="E1078" s="9" t="s">
        <v>2054</v>
      </c>
      <c r="F1078" s="9" t="s">
        <v>15</v>
      </c>
      <c r="G1078" s="9" t="s">
        <v>19</v>
      </c>
      <c r="I1078" s="9" t="s">
        <v>2364</v>
      </c>
    </row>
    <row r="1079" spans="1:9" x14ac:dyDescent="0.2">
      <c r="A1079" s="9">
        <v>100701630120</v>
      </c>
      <c r="B1079" s="9" t="s">
        <v>894</v>
      </c>
      <c r="C1079" s="9" t="s">
        <v>1312</v>
      </c>
      <c r="D1079" s="9" t="s">
        <v>13</v>
      </c>
      <c r="E1079" s="9" t="s">
        <v>2054</v>
      </c>
      <c r="F1079" s="9" t="s">
        <v>15</v>
      </c>
      <c r="G1079" s="9" t="s">
        <v>31</v>
      </c>
      <c r="I1079" s="9" t="s">
        <v>2365</v>
      </c>
    </row>
    <row r="1080" spans="1:9" x14ac:dyDescent="0.2">
      <c r="A1080" s="9">
        <v>110110652080</v>
      </c>
      <c r="B1080" s="9" t="s">
        <v>2374</v>
      </c>
      <c r="C1080" s="9" t="s">
        <v>1312</v>
      </c>
      <c r="D1080" s="9" t="s">
        <v>13</v>
      </c>
      <c r="E1080" s="9" t="s">
        <v>2054</v>
      </c>
      <c r="F1080" s="9" t="s">
        <v>15</v>
      </c>
      <c r="G1080" s="9" t="s">
        <v>31</v>
      </c>
      <c r="I1080" s="9" t="s">
        <v>2375</v>
      </c>
    </row>
    <row r="1081" spans="1:9" x14ac:dyDescent="0.2">
      <c r="A1081" s="9">
        <v>100617665070</v>
      </c>
      <c r="B1081" s="9" t="s">
        <v>2376</v>
      </c>
      <c r="C1081" s="9" t="s">
        <v>1312</v>
      </c>
      <c r="D1081" s="9" t="s">
        <v>13</v>
      </c>
      <c r="E1081" s="9" t="s">
        <v>2054</v>
      </c>
      <c r="F1081" s="9" t="s">
        <v>15</v>
      </c>
      <c r="G1081" s="9" t="s">
        <v>31</v>
      </c>
      <c r="I1081" s="9" t="s">
        <v>2377</v>
      </c>
    </row>
    <row r="1082" spans="1:9" x14ac:dyDescent="0.2">
      <c r="A1082" s="9">
        <v>100615682050</v>
      </c>
      <c r="B1082" s="9" t="s">
        <v>2382</v>
      </c>
      <c r="C1082" s="9" t="s">
        <v>1312</v>
      </c>
      <c r="D1082" s="9" t="s">
        <v>13</v>
      </c>
      <c r="E1082" s="9" t="s">
        <v>2054</v>
      </c>
      <c r="F1082" s="9" t="s">
        <v>15</v>
      </c>
      <c r="G1082" s="9" t="s">
        <v>31</v>
      </c>
      <c r="I1082" s="9" t="s">
        <v>2383</v>
      </c>
    </row>
    <row r="1083" spans="1:9" x14ac:dyDescent="0.2">
      <c r="A1083" s="9">
        <v>110126687060</v>
      </c>
      <c r="B1083" s="9" t="s">
        <v>2384</v>
      </c>
      <c r="C1083" s="9" t="s">
        <v>1312</v>
      </c>
      <c r="D1083" s="9" t="s">
        <v>818</v>
      </c>
      <c r="E1083" s="9" t="s">
        <v>2054</v>
      </c>
      <c r="F1083" s="9" t="s">
        <v>818</v>
      </c>
      <c r="G1083" s="9" t="s">
        <v>31</v>
      </c>
      <c r="H1083" s="9" t="s">
        <v>59</v>
      </c>
      <c r="I1083" s="9" t="s">
        <v>2385</v>
      </c>
    </row>
    <row r="1084" spans="1:9" x14ac:dyDescent="0.2">
      <c r="A1084" s="9">
        <v>971115716090</v>
      </c>
      <c r="B1084" s="9" t="s">
        <v>2400</v>
      </c>
      <c r="C1084" s="9" t="s">
        <v>1312</v>
      </c>
      <c r="D1084" s="9" t="s">
        <v>13</v>
      </c>
      <c r="E1084" s="9" t="s">
        <v>2054</v>
      </c>
      <c r="F1084" s="9" t="s">
        <v>15</v>
      </c>
      <c r="G1084" s="9" t="s">
        <v>31</v>
      </c>
      <c r="I1084" s="9" t="s">
        <v>2402</v>
      </c>
    </row>
    <row r="1085" spans="1:9" x14ac:dyDescent="0.2">
      <c r="A1085" s="9">
        <v>110828724110</v>
      </c>
      <c r="B1085" s="9" t="s">
        <v>2403</v>
      </c>
      <c r="C1085" s="9" t="s">
        <v>1312</v>
      </c>
      <c r="D1085" s="9" t="s">
        <v>13</v>
      </c>
      <c r="E1085" s="9" t="s">
        <v>2054</v>
      </c>
      <c r="F1085" s="9" t="s">
        <v>15</v>
      </c>
      <c r="G1085" s="9" t="s">
        <v>31</v>
      </c>
      <c r="I1085" s="9" t="s">
        <v>2404</v>
      </c>
    </row>
    <row r="1086" spans="1:9" x14ac:dyDescent="0.2">
      <c r="A1086" s="9">
        <v>110828724240</v>
      </c>
      <c r="B1086" s="9" t="s">
        <v>2403</v>
      </c>
      <c r="C1086" s="9" t="s">
        <v>1312</v>
      </c>
      <c r="D1086" s="9" t="s">
        <v>13</v>
      </c>
      <c r="E1086" s="9" t="s">
        <v>2054</v>
      </c>
      <c r="F1086" s="9" t="s">
        <v>15</v>
      </c>
      <c r="G1086" s="9" t="s">
        <v>31</v>
      </c>
      <c r="I1086" s="9" t="s">
        <v>2405</v>
      </c>
    </row>
    <row r="1087" spans="1:9" x14ac:dyDescent="0.2">
      <c r="A1087" s="9">
        <v>100722727040</v>
      </c>
      <c r="B1087" s="9" t="s">
        <v>2408</v>
      </c>
      <c r="C1087" s="9" t="s">
        <v>1312</v>
      </c>
      <c r="D1087" s="9" t="s">
        <v>13</v>
      </c>
      <c r="E1087" s="9" t="s">
        <v>2054</v>
      </c>
      <c r="F1087" s="9" t="s">
        <v>15</v>
      </c>
      <c r="G1087" s="9" t="s">
        <v>31</v>
      </c>
      <c r="I1087" s="9" t="s">
        <v>2409</v>
      </c>
    </row>
    <row r="1088" spans="1:9" x14ac:dyDescent="0.2">
      <c r="A1088" s="9">
        <v>950503740030</v>
      </c>
      <c r="B1088" s="9" t="s">
        <v>2410</v>
      </c>
      <c r="C1088" s="9" t="s">
        <v>1312</v>
      </c>
      <c r="D1088" s="9" t="s">
        <v>13</v>
      </c>
      <c r="E1088" s="9" t="s">
        <v>2054</v>
      </c>
      <c r="F1088" s="9" t="s">
        <v>15</v>
      </c>
      <c r="G1088" s="9" t="s">
        <v>31</v>
      </c>
      <c r="I1088" s="9" t="s">
        <v>2411</v>
      </c>
    </row>
    <row r="1089" spans="1:9" x14ac:dyDescent="0.2">
      <c r="A1089" s="9">
        <v>120227754010</v>
      </c>
      <c r="B1089" s="9" t="s">
        <v>2415</v>
      </c>
      <c r="C1089" s="9" t="s">
        <v>1312</v>
      </c>
      <c r="D1089" s="9" t="s">
        <v>13</v>
      </c>
      <c r="E1089" s="9" t="s">
        <v>2054</v>
      </c>
      <c r="F1089" s="9" t="s">
        <v>15</v>
      </c>
      <c r="G1089" s="9" t="s">
        <v>31</v>
      </c>
      <c r="I1089" s="9" t="s">
        <v>2416</v>
      </c>
    </row>
    <row r="1090" spans="1:9" x14ac:dyDescent="0.2">
      <c r="A1090" s="9">
        <v>100808756100</v>
      </c>
      <c r="B1090" s="9" t="s">
        <v>2417</v>
      </c>
      <c r="C1090" s="9" t="s">
        <v>1312</v>
      </c>
      <c r="D1090" s="9" t="s">
        <v>13</v>
      </c>
      <c r="E1090" s="9" t="s">
        <v>2054</v>
      </c>
      <c r="F1090" s="9" t="s">
        <v>15</v>
      </c>
      <c r="G1090" s="9" t="s">
        <v>31</v>
      </c>
      <c r="I1090" s="9" t="s">
        <v>2418</v>
      </c>
    </row>
    <row r="1091" spans="1:9" x14ac:dyDescent="0.2">
      <c r="A1091" s="9">
        <v>910920759190</v>
      </c>
      <c r="B1091" s="9" t="s">
        <v>2421</v>
      </c>
      <c r="D1091" s="9" t="s">
        <v>818</v>
      </c>
      <c r="E1091" s="9" t="s">
        <v>2054</v>
      </c>
      <c r="F1091" s="9" t="s">
        <v>818</v>
      </c>
      <c r="G1091" s="9" t="s">
        <v>31</v>
      </c>
      <c r="H1091" s="9" t="s">
        <v>59</v>
      </c>
      <c r="I1091" s="9" t="s">
        <v>2422</v>
      </c>
    </row>
    <row r="1092" spans="1:9" x14ac:dyDescent="0.2">
      <c r="A1092" s="9">
        <v>101005761090</v>
      </c>
      <c r="B1092" s="9" t="s">
        <v>2423</v>
      </c>
      <c r="C1092" s="9" t="s">
        <v>1312</v>
      </c>
      <c r="D1092" s="9" t="s">
        <v>13</v>
      </c>
      <c r="E1092" s="9" t="s">
        <v>2054</v>
      </c>
      <c r="F1092" s="9" t="s">
        <v>15</v>
      </c>
      <c r="G1092" s="9" t="s">
        <v>31</v>
      </c>
      <c r="I1092" s="9" t="s">
        <v>2424</v>
      </c>
    </row>
    <row r="1093" spans="1:9" x14ac:dyDescent="0.2">
      <c r="A1093" s="9">
        <v>101227771060</v>
      </c>
      <c r="B1093" s="9" t="s">
        <v>2429</v>
      </c>
      <c r="C1093" s="9" t="s">
        <v>1312</v>
      </c>
      <c r="D1093" s="9" t="s">
        <v>13</v>
      </c>
      <c r="E1093" s="9" t="s">
        <v>2054</v>
      </c>
      <c r="F1093" s="9" t="s">
        <v>15</v>
      </c>
      <c r="G1093" s="9" t="s">
        <v>31</v>
      </c>
      <c r="I1093" s="9" t="s">
        <v>2430</v>
      </c>
    </row>
    <row r="1094" spans="1:9" x14ac:dyDescent="0.2">
      <c r="A1094" s="9">
        <v>991219772010</v>
      </c>
      <c r="B1094" s="9" t="s">
        <v>2431</v>
      </c>
      <c r="C1094" s="9" t="s">
        <v>1312</v>
      </c>
      <c r="D1094" s="9" t="s">
        <v>13</v>
      </c>
      <c r="E1094" s="9" t="s">
        <v>2054</v>
      </c>
      <c r="F1094" s="9" t="s">
        <v>15</v>
      </c>
      <c r="G1094" s="9" t="s">
        <v>31</v>
      </c>
      <c r="I1094" s="9" t="s">
        <v>2432</v>
      </c>
    </row>
    <row r="1095" spans="1:9" x14ac:dyDescent="0.2">
      <c r="A1095" s="9">
        <v>100716776030</v>
      </c>
      <c r="B1095" s="9" t="s">
        <v>920</v>
      </c>
      <c r="C1095" s="9" t="s">
        <v>183</v>
      </c>
      <c r="D1095" s="9" t="s">
        <v>13</v>
      </c>
      <c r="E1095" s="9" t="s">
        <v>2054</v>
      </c>
      <c r="F1095" s="9" t="s">
        <v>15</v>
      </c>
      <c r="G1095" s="9" t="s">
        <v>31</v>
      </c>
      <c r="I1095" s="9" t="s">
        <v>2435</v>
      </c>
    </row>
    <row r="1096" spans="1:9" x14ac:dyDescent="0.2">
      <c r="A1096" s="9">
        <v>990509775060</v>
      </c>
      <c r="B1096" s="9" t="s">
        <v>920</v>
      </c>
      <c r="C1096" s="9" t="s">
        <v>1312</v>
      </c>
      <c r="D1096" s="9" t="s">
        <v>13</v>
      </c>
      <c r="E1096" s="9" t="s">
        <v>2054</v>
      </c>
      <c r="F1096" s="9" t="s">
        <v>15</v>
      </c>
      <c r="G1096" s="9" t="s">
        <v>31</v>
      </c>
      <c r="I1096" s="9" t="s">
        <v>2436</v>
      </c>
    </row>
    <row r="1097" spans="1:9" x14ac:dyDescent="0.2">
      <c r="A1097" s="9">
        <v>100210784050</v>
      </c>
      <c r="B1097" s="9" t="s">
        <v>2439</v>
      </c>
      <c r="C1097" s="9" t="s">
        <v>1312</v>
      </c>
      <c r="D1097" s="9" t="s">
        <v>13</v>
      </c>
      <c r="E1097" s="9" t="s">
        <v>2054</v>
      </c>
      <c r="F1097" s="9" t="s">
        <v>15</v>
      </c>
      <c r="G1097" s="9" t="s">
        <v>31</v>
      </c>
      <c r="I1097" s="9" t="s">
        <v>2440</v>
      </c>
    </row>
    <row r="1098" spans="1:9" x14ac:dyDescent="0.2">
      <c r="A1098" s="9">
        <v>100909790020</v>
      </c>
      <c r="B1098" s="9" t="s">
        <v>2443</v>
      </c>
      <c r="C1098" s="9" t="s">
        <v>1312</v>
      </c>
      <c r="D1098" s="9" t="s">
        <v>13</v>
      </c>
      <c r="E1098" s="9" t="s">
        <v>2054</v>
      </c>
      <c r="F1098" s="9" t="s">
        <v>15</v>
      </c>
      <c r="G1098" s="9" t="s">
        <v>31</v>
      </c>
      <c r="I1098" s="9" t="s">
        <v>2444</v>
      </c>
    </row>
    <row r="1099" spans="1:9" x14ac:dyDescent="0.2">
      <c r="A1099" s="9">
        <v>100329792030</v>
      </c>
      <c r="B1099" s="9" t="s">
        <v>2445</v>
      </c>
      <c r="C1099" s="9" t="s">
        <v>1312</v>
      </c>
      <c r="D1099" s="9" t="s">
        <v>13</v>
      </c>
      <c r="E1099" s="9" t="s">
        <v>2054</v>
      </c>
      <c r="F1099" s="9" t="s">
        <v>15</v>
      </c>
      <c r="G1099" s="9" t="s">
        <v>31</v>
      </c>
      <c r="I1099" s="9" t="s">
        <v>2446</v>
      </c>
    </row>
    <row r="1100" spans="1:9" x14ac:dyDescent="0.2">
      <c r="A1100" s="9">
        <v>970207793100</v>
      </c>
      <c r="B1100" s="9" t="s">
        <v>2449</v>
      </c>
      <c r="C1100" s="9" t="s">
        <v>1312</v>
      </c>
      <c r="D1100" s="9" t="s">
        <v>13</v>
      </c>
      <c r="E1100" s="9" t="s">
        <v>2054</v>
      </c>
      <c r="F1100" s="9" t="s">
        <v>15</v>
      </c>
      <c r="G1100" s="9" t="s">
        <v>31</v>
      </c>
      <c r="I1100" s="9" t="s">
        <v>2450</v>
      </c>
    </row>
    <row r="1101" spans="1:9" x14ac:dyDescent="0.2">
      <c r="A1101" s="9">
        <v>990801794060</v>
      </c>
      <c r="B1101" s="9" t="s">
        <v>1017</v>
      </c>
      <c r="C1101" s="9" t="s">
        <v>1312</v>
      </c>
      <c r="D1101" s="9" t="s">
        <v>13</v>
      </c>
      <c r="E1101" s="9" t="s">
        <v>2054</v>
      </c>
      <c r="F1101" s="9" t="s">
        <v>15</v>
      </c>
      <c r="G1101" s="9" t="s">
        <v>31</v>
      </c>
      <c r="I1101" s="9" t="s">
        <v>2451</v>
      </c>
    </row>
    <row r="1102" spans="1:9" x14ac:dyDescent="0.2">
      <c r="A1102" s="9">
        <v>110624797010</v>
      </c>
      <c r="B1102" s="9" t="s">
        <v>2452</v>
      </c>
      <c r="C1102" s="9" t="s">
        <v>1312</v>
      </c>
      <c r="D1102" s="9" t="s">
        <v>13</v>
      </c>
      <c r="E1102" s="9" t="s">
        <v>2054</v>
      </c>
      <c r="F1102" s="9" t="s">
        <v>15</v>
      </c>
      <c r="G1102" s="9" t="s">
        <v>31</v>
      </c>
      <c r="I1102" s="9" t="s">
        <v>2453</v>
      </c>
    </row>
    <row r="1103" spans="1:9" x14ac:dyDescent="0.2">
      <c r="A1103" s="9">
        <v>101118801030</v>
      </c>
      <c r="B1103" s="9" t="s">
        <v>2458</v>
      </c>
      <c r="C1103" s="9" t="s">
        <v>1213</v>
      </c>
      <c r="D1103" s="9" t="s">
        <v>13</v>
      </c>
      <c r="E1103" s="9" t="s">
        <v>2054</v>
      </c>
      <c r="F1103" s="9" t="s">
        <v>15</v>
      </c>
      <c r="G1103" s="9" t="s">
        <v>53</v>
      </c>
      <c r="I1103" s="9" t="s">
        <v>2459</v>
      </c>
    </row>
    <row r="1104" spans="1:9" x14ac:dyDescent="0.2">
      <c r="A1104" s="9">
        <v>990602807090</v>
      </c>
      <c r="B1104" s="9" t="s">
        <v>2462</v>
      </c>
      <c r="C1104" s="9" t="s">
        <v>1312</v>
      </c>
      <c r="D1104" s="9" t="s">
        <v>13</v>
      </c>
      <c r="E1104" s="9" t="s">
        <v>2054</v>
      </c>
      <c r="F1104" s="9" t="s">
        <v>15</v>
      </c>
      <c r="G1104" s="9" t="s">
        <v>53</v>
      </c>
      <c r="I1104" s="9" t="s">
        <v>2463</v>
      </c>
    </row>
    <row r="1105" spans="1:9" x14ac:dyDescent="0.2">
      <c r="A1105" s="9">
        <v>120201826030</v>
      </c>
      <c r="B1105" s="9" t="s">
        <v>2470</v>
      </c>
      <c r="C1105" s="9" t="s">
        <v>1312</v>
      </c>
      <c r="D1105" s="9" t="s">
        <v>13</v>
      </c>
      <c r="E1105" s="9" t="s">
        <v>2054</v>
      </c>
      <c r="F1105" s="9" t="s">
        <v>15</v>
      </c>
      <c r="G1105" s="9" t="s">
        <v>53</v>
      </c>
      <c r="I1105" s="9" t="s">
        <v>2471</v>
      </c>
    </row>
    <row r="1106" spans="1:9" x14ac:dyDescent="0.2">
      <c r="A1106" s="9">
        <v>110620827070</v>
      </c>
      <c r="B1106" s="9" t="s">
        <v>2472</v>
      </c>
      <c r="C1106" s="9" t="s">
        <v>1312</v>
      </c>
      <c r="D1106" s="9" t="s">
        <v>13</v>
      </c>
      <c r="E1106" s="9" t="s">
        <v>2054</v>
      </c>
      <c r="F1106" s="9" t="s">
        <v>15</v>
      </c>
      <c r="G1106" s="9" t="s">
        <v>53</v>
      </c>
      <c r="I1106" s="9" t="s">
        <v>2473</v>
      </c>
    </row>
    <row r="1107" spans="1:9" x14ac:dyDescent="0.2">
      <c r="A1107" s="9">
        <v>110613865050</v>
      </c>
      <c r="B1107" s="9" t="s">
        <v>2482</v>
      </c>
      <c r="C1107" s="9" t="s">
        <v>1312</v>
      </c>
      <c r="D1107" s="9" t="s">
        <v>13</v>
      </c>
      <c r="E1107" s="9" t="s">
        <v>2054</v>
      </c>
      <c r="F1107" s="9" t="s">
        <v>15</v>
      </c>
      <c r="G1107" s="9" t="s">
        <v>53</v>
      </c>
      <c r="I1107" s="9" t="s">
        <v>2484</v>
      </c>
    </row>
    <row r="1108" spans="1:9" x14ac:dyDescent="0.2">
      <c r="A1108" s="9">
        <v>100521865080</v>
      </c>
      <c r="B1108" s="9" t="s">
        <v>2482</v>
      </c>
      <c r="C1108" s="9" t="s">
        <v>1312</v>
      </c>
      <c r="D1108" s="9" t="s">
        <v>13</v>
      </c>
      <c r="E1108" s="9" t="s">
        <v>2054</v>
      </c>
      <c r="F1108" s="9" t="s">
        <v>15</v>
      </c>
      <c r="G1108" s="9" t="s">
        <v>53</v>
      </c>
      <c r="I1108" s="9" t="s">
        <v>2483</v>
      </c>
    </row>
    <row r="1109" spans="1:9" x14ac:dyDescent="0.2">
      <c r="A1109" s="9">
        <v>110304884040</v>
      </c>
      <c r="B1109" s="9" t="s">
        <v>602</v>
      </c>
      <c r="C1109" s="9" t="s">
        <v>1312</v>
      </c>
      <c r="D1109" s="9" t="s">
        <v>13</v>
      </c>
      <c r="E1109" s="9" t="s">
        <v>2054</v>
      </c>
      <c r="F1109" s="9" t="s">
        <v>15</v>
      </c>
      <c r="G1109" s="9" t="s">
        <v>53</v>
      </c>
      <c r="I1109" s="9" t="s">
        <v>2493</v>
      </c>
    </row>
    <row r="1110" spans="1:9" x14ac:dyDescent="0.2">
      <c r="A1110" s="9">
        <v>110807889010</v>
      </c>
      <c r="B1110" s="9" t="s">
        <v>2494</v>
      </c>
      <c r="C1110" s="9" t="s">
        <v>1312</v>
      </c>
      <c r="D1110" s="9" t="s">
        <v>13</v>
      </c>
      <c r="E1110" s="9" t="s">
        <v>2054</v>
      </c>
      <c r="F1110" s="9" t="s">
        <v>15</v>
      </c>
      <c r="G1110" s="9" t="s">
        <v>53</v>
      </c>
      <c r="I1110" s="9" t="s">
        <v>2495</v>
      </c>
    </row>
    <row r="1111" spans="1:9" x14ac:dyDescent="0.2">
      <c r="A1111" s="9">
        <v>991226891070</v>
      </c>
      <c r="B1111" s="9" t="s">
        <v>578</v>
      </c>
      <c r="C1111" s="9" t="s">
        <v>1312</v>
      </c>
      <c r="D1111" s="9" t="s">
        <v>13</v>
      </c>
      <c r="E1111" s="9" t="s">
        <v>2054</v>
      </c>
      <c r="F1111" s="9" t="s">
        <v>15</v>
      </c>
      <c r="G1111" s="9" t="s">
        <v>53</v>
      </c>
      <c r="I1111" s="9" t="s">
        <v>2496</v>
      </c>
    </row>
    <row r="1112" spans="1:9" x14ac:dyDescent="0.2">
      <c r="A1112" s="9">
        <v>100110901020</v>
      </c>
      <c r="B1112" s="9" t="s">
        <v>2497</v>
      </c>
      <c r="C1112" s="9" t="s">
        <v>1312</v>
      </c>
      <c r="D1112" s="9" t="s">
        <v>13</v>
      </c>
      <c r="E1112" s="9" t="s">
        <v>2054</v>
      </c>
      <c r="F1112" s="9" t="s">
        <v>15</v>
      </c>
      <c r="G1112" s="9" t="s">
        <v>53</v>
      </c>
      <c r="I1112" s="9" t="s">
        <v>2498</v>
      </c>
    </row>
    <row r="1113" spans="1:9" x14ac:dyDescent="0.2">
      <c r="A1113" s="9">
        <v>100128902120</v>
      </c>
      <c r="B1113" s="9" t="s">
        <v>2501</v>
      </c>
      <c r="C1113" s="9" t="s">
        <v>1312</v>
      </c>
      <c r="D1113" s="9" t="s">
        <v>13</v>
      </c>
      <c r="E1113" s="9" t="s">
        <v>2054</v>
      </c>
      <c r="F1113" s="9" t="s">
        <v>15</v>
      </c>
      <c r="G1113" s="9" t="s">
        <v>53</v>
      </c>
      <c r="I1113" s="9" t="s">
        <v>2502</v>
      </c>
    </row>
    <row r="1114" spans="1:9" x14ac:dyDescent="0.2">
      <c r="A1114" s="9">
        <v>100407918130</v>
      </c>
      <c r="B1114" s="9" t="s">
        <v>2503</v>
      </c>
      <c r="C1114" s="9" t="s">
        <v>1312</v>
      </c>
      <c r="D1114" s="9" t="s">
        <v>13</v>
      </c>
      <c r="E1114" s="9" t="s">
        <v>2054</v>
      </c>
      <c r="F1114" s="9" t="s">
        <v>15</v>
      </c>
      <c r="G1114" s="9" t="s">
        <v>53</v>
      </c>
      <c r="I1114" s="9" t="s">
        <v>2504</v>
      </c>
    </row>
    <row r="1115" spans="1:9" x14ac:dyDescent="0.2">
      <c r="A1115" s="9">
        <v>110102924100</v>
      </c>
      <c r="B1115" s="9" t="s">
        <v>2511</v>
      </c>
      <c r="C1115" s="9" t="s">
        <v>1312</v>
      </c>
      <c r="D1115" s="9" t="s">
        <v>13</v>
      </c>
      <c r="E1115" s="9" t="s">
        <v>2054</v>
      </c>
      <c r="F1115" s="9" t="s">
        <v>15</v>
      </c>
      <c r="G1115" s="9" t="s">
        <v>53</v>
      </c>
      <c r="I1115" s="9" t="s">
        <v>2512</v>
      </c>
    </row>
    <row r="1116" spans="1:9" x14ac:dyDescent="0.2">
      <c r="A1116" s="9">
        <v>110301930050</v>
      </c>
      <c r="B1116" s="9" t="s">
        <v>2513</v>
      </c>
      <c r="C1116" s="9" t="s">
        <v>1312</v>
      </c>
      <c r="D1116" s="9" t="s">
        <v>13</v>
      </c>
      <c r="E1116" s="9" t="s">
        <v>2054</v>
      </c>
      <c r="F1116" s="9" t="s">
        <v>15</v>
      </c>
      <c r="G1116" s="9" t="s">
        <v>53</v>
      </c>
      <c r="I1116" s="9" t="s">
        <v>2514</v>
      </c>
    </row>
    <row r="1117" spans="1:9" x14ac:dyDescent="0.2">
      <c r="A1117" s="9">
        <v>101214957090</v>
      </c>
      <c r="B1117" s="9" t="s">
        <v>2519</v>
      </c>
      <c r="C1117" s="9" t="s">
        <v>1312</v>
      </c>
      <c r="D1117" s="9" t="s">
        <v>13</v>
      </c>
      <c r="E1117" s="9" t="s">
        <v>2054</v>
      </c>
      <c r="F1117" s="9" t="s">
        <v>15</v>
      </c>
      <c r="G1117" s="9" t="s">
        <v>53</v>
      </c>
      <c r="I1117" s="9" t="s">
        <v>2520</v>
      </c>
    </row>
    <row r="1118" spans="1:9" x14ac:dyDescent="0.2">
      <c r="A1118" s="9">
        <v>100726963090</v>
      </c>
      <c r="B1118" s="9" t="s">
        <v>802</v>
      </c>
      <c r="C1118" s="9" t="s">
        <v>1312</v>
      </c>
      <c r="D1118" s="9" t="s">
        <v>13</v>
      </c>
      <c r="E1118" s="9" t="s">
        <v>2054</v>
      </c>
      <c r="F1118" s="9" t="s">
        <v>15</v>
      </c>
      <c r="G1118" s="9" t="s">
        <v>53</v>
      </c>
      <c r="I1118" s="9" t="s">
        <v>2521</v>
      </c>
    </row>
    <row r="1119" spans="1:9" x14ac:dyDescent="0.2">
      <c r="A1119" s="9">
        <v>100521965050</v>
      </c>
      <c r="B1119" s="9" t="s">
        <v>1944</v>
      </c>
      <c r="C1119" s="9" t="s">
        <v>803</v>
      </c>
      <c r="D1119" s="9" t="s">
        <v>13</v>
      </c>
      <c r="E1119" s="9" t="s">
        <v>2054</v>
      </c>
      <c r="F1119" s="9" t="s">
        <v>15</v>
      </c>
      <c r="G1119" s="9" t="s">
        <v>19</v>
      </c>
      <c r="I1119" s="9" t="s">
        <v>2522</v>
      </c>
    </row>
    <row r="1120" spans="1:9" x14ac:dyDescent="0.2">
      <c r="A1120" s="9">
        <v>990403975080</v>
      </c>
      <c r="B1120" s="9" t="s">
        <v>2523</v>
      </c>
      <c r="C1120" s="9" t="s">
        <v>1312</v>
      </c>
      <c r="D1120" s="9" t="s">
        <v>13</v>
      </c>
      <c r="E1120" s="9" t="s">
        <v>2054</v>
      </c>
      <c r="F1120" s="9" t="s">
        <v>15</v>
      </c>
      <c r="G1120" s="9" t="s">
        <v>53</v>
      </c>
      <c r="I1120" s="9" t="s">
        <v>2524</v>
      </c>
    </row>
    <row r="1121" spans="1:9" x14ac:dyDescent="0.2">
      <c r="A1121" s="9">
        <v>110329997050</v>
      </c>
      <c r="B1121" s="9" t="s">
        <v>2525</v>
      </c>
      <c r="C1121" s="9" t="s">
        <v>1312</v>
      </c>
      <c r="D1121" s="9" t="s">
        <v>13</v>
      </c>
      <c r="E1121" s="9" t="s">
        <v>2054</v>
      </c>
      <c r="F1121" s="9" t="s">
        <v>15</v>
      </c>
      <c r="G1121" s="9" t="s">
        <v>53</v>
      </c>
      <c r="I1121" s="9" t="s">
        <v>2526</v>
      </c>
    </row>
    <row r="1122" spans="1:9" x14ac:dyDescent="0.2">
      <c r="A1122" s="9">
        <v>100328004010</v>
      </c>
      <c r="B1122" s="9" t="s">
        <v>2053</v>
      </c>
      <c r="C1122" s="9" t="s">
        <v>36</v>
      </c>
      <c r="D1122" s="9" t="s">
        <v>13</v>
      </c>
      <c r="E1122" s="9" t="s">
        <v>2054</v>
      </c>
      <c r="F1122" s="9" t="s">
        <v>15</v>
      </c>
      <c r="G1122" s="9" t="s">
        <v>1427</v>
      </c>
      <c r="I1122" s="9" t="s">
        <v>2055</v>
      </c>
    </row>
    <row r="1123" spans="1:9" x14ac:dyDescent="0.2">
      <c r="A1123" s="9">
        <v>100623006120</v>
      </c>
      <c r="B1123" s="9" t="s">
        <v>2058</v>
      </c>
      <c r="C1123" s="9" t="s">
        <v>36</v>
      </c>
      <c r="D1123" s="9" t="s">
        <v>13</v>
      </c>
      <c r="E1123" s="9" t="s">
        <v>2054</v>
      </c>
      <c r="F1123" s="9" t="s">
        <v>15</v>
      </c>
      <c r="G1123" s="9" t="s">
        <v>1427</v>
      </c>
      <c r="I1123" s="9" t="s">
        <v>2059</v>
      </c>
    </row>
    <row r="1124" spans="1:9" x14ac:dyDescent="0.2">
      <c r="A1124" s="9">
        <v>100531007070</v>
      </c>
      <c r="B1124" s="9" t="s">
        <v>2064</v>
      </c>
      <c r="C1124" s="9" t="s">
        <v>36</v>
      </c>
      <c r="D1124" s="9" t="s">
        <v>13</v>
      </c>
      <c r="E1124" s="9" t="s">
        <v>2054</v>
      </c>
      <c r="F1124" s="9" t="s">
        <v>15</v>
      </c>
      <c r="G1124" s="9" t="s">
        <v>1427</v>
      </c>
      <c r="I1124" s="9" t="s">
        <v>2065</v>
      </c>
    </row>
    <row r="1125" spans="1:9" x14ac:dyDescent="0.2">
      <c r="A1125" s="9">
        <v>110602017110</v>
      </c>
      <c r="B1125" s="9" t="s">
        <v>552</v>
      </c>
      <c r="C1125" s="9" t="s">
        <v>36</v>
      </c>
      <c r="D1125" s="9" t="s">
        <v>13</v>
      </c>
      <c r="E1125" s="9" t="s">
        <v>2054</v>
      </c>
      <c r="F1125" s="9" t="s">
        <v>15</v>
      </c>
      <c r="G1125" s="9" t="s">
        <v>1427</v>
      </c>
      <c r="I1125" s="9" t="s">
        <v>2068</v>
      </c>
    </row>
    <row r="1126" spans="1:9" x14ac:dyDescent="0.2">
      <c r="A1126" s="9">
        <v>110429022080</v>
      </c>
      <c r="B1126" s="9" t="s">
        <v>2073</v>
      </c>
      <c r="C1126" s="9" t="s">
        <v>36</v>
      </c>
      <c r="D1126" s="9" t="s">
        <v>13</v>
      </c>
      <c r="E1126" s="9" t="s">
        <v>2054</v>
      </c>
      <c r="F1126" s="9" t="s">
        <v>15</v>
      </c>
      <c r="G1126" s="9" t="s">
        <v>1427</v>
      </c>
      <c r="I1126" s="9" t="s">
        <v>2074</v>
      </c>
    </row>
    <row r="1127" spans="1:9" x14ac:dyDescent="0.2">
      <c r="A1127" s="9">
        <v>970719033050</v>
      </c>
      <c r="B1127" s="9" t="s">
        <v>2075</v>
      </c>
      <c r="C1127" s="9" t="s">
        <v>36</v>
      </c>
      <c r="D1127" s="9" t="s">
        <v>13</v>
      </c>
      <c r="E1127" s="9" t="s">
        <v>2054</v>
      </c>
      <c r="F1127" s="9" t="s">
        <v>15</v>
      </c>
      <c r="G1127" s="9" t="s">
        <v>1427</v>
      </c>
      <c r="I1127" s="9" t="s">
        <v>2076</v>
      </c>
    </row>
    <row r="1128" spans="1:9" x14ac:dyDescent="0.2">
      <c r="A1128" s="9">
        <v>950725036040</v>
      </c>
      <c r="B1128" s="9" t="s">
        <v>1216</v>
      </c>
      <c r="C1128" s="9" t="s">
        <v>176</v>
      </c>
      <c r="D1128" s="9" t="s">
        <v>818</v>
      </c>
      <c r="E1128" s="9" t="s">
        <v>2054</v>
      </c>
      <c r="F1128" s="9" t="s">
        <v>818</v>
      </c>
      <c r="G1128" s="9" t="s">
        <v>1427</v>
      </c>
      <c r="H1128" s="9" t="s">
        <v>6092</v>
      </c>
      <c r="I1128" s="9" t="s">
        <v>2681</v>
      </c>
    </row>
    <row r="1129" spans="1:9" x14ac:dyDescent="0.2">
      <c r="A1129" s="9">
        <v>980716045010</v>
      </c>
      <c r="B1129" s="9" t="s">
        <v>2080</v>
      </c>
      <c r="C1129" s="9" t="s">
        <v>96</v>
      </c>
      <c r="D1129" s="9" t="s">
        <v>13</v>
      </c>
      <c r="E1129" s="9" t="s">
        <v>2054</v>
      </c>
      <c r="F1129" s="9" t="s">
        <v>15</v>
      </c>
      <c r="G1129" s="9" t="s">
        <v>1427</v>
      </c>
      <c r="I1129" s="9" t="s">
        <v>2081</v>
      </c>
    </row>
    <row r="1130" spans="1:9" x14ac:dyDescent="0.2">
      <c r="A1130" s="9">
        <v>101119047120</v>
      </c>
      <c r="B1130" s="9" t="s">
        <v>2082</v>
      </c>
      <c r="C1130" s="9" t="s">
        <v>36</v>
      </c>
      <c r="D1130" s="9" t="s">
        <v>13</v>
      </c>
      <c r="E1130" s="9" t="s">
        <v>2054</v>
      </c>
      <c r="F1130" s="9" t="s">
        <v>15</v>
      </c>
      <c r="G1130" s="9" t="s">
        <v>1427</v>
      </c>
      <c r="I1130" s="9" t="s">
        <v>2083</v>
      </c>
    </row>
    <row r="1131" spans="1:9" x14ac:dyDescent="0.2">
      <c r="A1131" s="9">
        <v>950713083060</v>
      </c>
      <c r="B1131" s="9" t="s">
        <v>2091</v>
      </c>
      <c r="C1131" s="9" t="s">
        <v>96</v>
      </c>
      <c r="D1131" s="9" t="s">
        <v>13</v>
      </c>
      <c r="E1131" s="9" t="s">
        <v>2054</v>
      </c>
      <c r="F1131" s="9" t="s">
        <v>15</v>
      </c>
      <c r="G1131" s="9" t="s">
        <v>1427</v>
      </c>
      <c r="I1131" s="9" t="s">
        <v>2092</v>
      </c>
    </row>
    <row r="1132" spans="1:9" x14ac:dyDescent="0.2">
      <c r="A1132" s="9">
        <v>960319089080</v>
      </c>
      <c r="B1132" s="9" t="s">
        <v>2095</v>
      </c>
      <c r="C1132" s="9" t="s">
        <v>36</v>
      </c>
      <c r="D1132" s="9" t="s">
        <v>13</v>
      </c>
      <c r="E1132" s="9" t="s">
        <v>2054</v>
      </c>
      <c r="F1132" s="9" t="s">
        <v>15</v>
      </c>
      <c r="G1132" s="9" t="s">
        <v>1427</v>
      </c>
      <c r="I1132" s="9" t="s">
        <v>2096</v>
      </c>
    </row>
    <row r="1133" spans="1:9" x14ac:dyDescent="0.2">
      <c r="A1133" s="9">
        <v>981216090010</v>
      </c>
      <c r="B1133" s="9" t="s">
        <v>2097</v>
      </c>
      <c r="C1133" s="9" t="s">
        <v>803</v>
      </c>
      <c r="D1133" s="9" t="s">
        <v>13</v>
      </c>
      <c r="E1133" s="9" t="s">
        <v>2054</v>
      </c>
      <c r="F1133" s="9" t="s">
        <v>15</v>
      </c>
      <c r="G1133" s="9" t="s">
        <v>1427</v>
      </c>
      <c r="I1133" s="9" t="s">
        <v>2098</v>
      </c>
    </row>
    <row r="1134" spans="1:9" x14ac:dyDescent="0.2">
      <c r="A1134" s="9">
        <v>101211095050</v>
      </c>
      <c r="B1134" s="9" t="s">
        <v>484</v>
      </c>
      <c r="C1134" s="9" t="s">
        <v>120</v>
      </c>
      <c r="D1134" s="9" t="s">
        <v>13</v>
      </c>
      <c r="E1134" s="9" t="s">
        <v>2054</v>
      </c>
      <c r="F1134" s="9" t="s">
        <v>15</v>
      </c>
      <c r="G1134" s="9" t="s">
        <v>1427</v>
      </c>
      <c r="I1134" s="9" t="s">
        <v>2101</v>
      </c>
    </row>
    <row r="1135" spans="1:9" x14ac:dyDescent="0.2">
      <c r="A1135" s="9">
        <v>101024108120</v>
      </c>
      <c r="B1135" s="9" t="s">
        <v>901</v>
      </c>
      <c r="C1135" s="9" t="s">
        <v>36</v>
      </c>
      <c r="D1135" s="9" t="s">
        <v>13</v>
      </c>
      <c r="E1135" s="9" t="s">
        <v>2054</v>
      </c>
      <c r="F1135" s="9" t="s">
        <v>15</v>
      </c>
      <c r="G1135" s="9" t="s">
        <v>1427</v>
      </c>
      <c r="I1135" s="9" t="s">
        <v>2107</v>
      </c>
    </row>
    <row r="1136" spans="1:9" x14ac:dyDescent="0.2">
      <c r="A1136" s="9">
        <v>110205110080</v>
      </c>
      <c r="B1136" s="9" t="s">
        <v>2109</v>
      </c>
      <c r="C1136" s="9" t="s">
        <v>36</v>
      </c>
      <c r="D1136" s="9" t="s">
        <v>13</v>
      </c>
      <c r="E1136" s="9" t="s">
        <v>2054</v>
      </c>
      <c r="F1136" s="9" t="s">
        <v>15</v>
      </c>
      <c r="G1136" s="9" t="s">
        <v>1427</v>
      </c>
      <c r="I1136" s="9" t="s">
        <v>2110</v>
      </c>
    </row>
    <row r="1137" spans="1:9" x14ac:dyDescent="0.2">
      <c r="A1137" s="9">
        <v>100718112040</v>
      </c>
      <c r="B1137" s="9" t="s">
        <v>2910</v>
      </c>
      <c r="C1137" s="9" t="s">
        <v>50</v>
      </c>
      <c r="D1137" s="9" t="s">
        <v>818</v>
      </c>
      <c r="E1137" s="9" t="s">
        <v>2054</v>
      </c>
      <c r="F1137" s="9" t="s">
        <v>818</v>
      </c>
      <c r="G1137" s="9" t="s">
        <v>1427</v>
      </c>
      <c r="H1137" s="9" t="s">
        <v>59</v>
      </c>
      <c r="I1137" s="9" t="s">
        <v>2911</v>
      </c>
    </row>
    <row r="1138" spans="1:9" x14ac:dyDescent="0.2">
      <c r="A1138" s="9">
        <v>100407113040</v>
      </c>
      <c r="B1138" s="9" t="s">
        <v>1969</v>
      </c>
      <c r="C1138" s="9" t="s">
        <v>36</v>
      </c>
      <c r="D1138" s="9" t="s">
        <v>13</v>
      </c>
      <c r="E1138" s="9" t="s">
        <v>2054</v>
      </c>
      <c r="F1138" s="9" t="s">
        <v>15</v>
      </c>
      <c r="G1138" s="9" t="s">
        <v>1427</v>
      </c>
      <c r="I1138" s="9" t="s">
        <v>2114</v>
      </c>
    </row>
    <row r="1139" spans="1:9" x14ac:dyDescent="0.2">
      <c r="A1139" s="9">
        <v>110716126040</v>
      </c>
      <c r="B1139" s="9" t="s">
        <v>2125</v>
      </c>
      <c r="C1139" s="9" t="s">
        <v>36</v>
      </c>
      <c r="D1139" s="9" t="s">
        <v>13</v>
      </c>
      <c r="E1139" s="9" t="s">
        <v>2054</v>
      </c>
      <c r="F1139" s="9" t="s">
        <v>15</v>
      </c>
      <c r="G1139" s="9" t="s">
        <v>1427</v>
      </c>
      <c r="I1139" s="9" t="s">
        <v>2126</v>
      </c>
    </row>
    <row r="1140" spans="1:9" x14ac:dyDescent="0.2">
      <c r="A1140" s="9">
        <v>101219127100</v>
      </c>
      <c r="B1140" s="9" t="s">
        <v>2127</v>
      </c>
      <c r="C1140" s="9" t="s">
        <v>36</v>
      </c>
      <c r="D1140" s="9" t="s">
        <v>13</v>
      </c>
      <c r="E1140" s="9" t="s">
        <v>2054</v>
      </c>
      <c r="F1140" s="9" t="s">
        <v>15</v>
      </c>
      <c r="G1140" s="9" t="s">
        <v>1427</v>
      </c>
      <c r="I1140" s="9" t="s">
        <v>2128</v>
      </c>
    </row>
    <row r="1141" spans="1:9" x14ac:dyDescent="0.2">
      <c r="A1141" s="9">
        <v>990326132120</v>
      </c>
      <c r="B1141" s="9" t="s">
        <v>2131</v>
      </c>
      <c r="C1141" s="9" t="s">
        <v>1213</v>
      </c>
      <c r="D1141" s="9" t="s">
        <v>13</v>
      </c>
      <c r="E1141" s="9" t="s">
        <v>2054</v>
      </c>
      <c r="F1141" s="9" t="s">
        <v>15</v>
      </c>
      <c r="G1141" s="9" t="s">
        <v>1427</v>
      </c>
      <c r="I1141" s="9" t="s">
        <v>2132</v>
      </c>
    </row>
    <row r="1142" spans="1:9" x14ac:dyDescent="0.2">
      <c r="A1142" s="9">
        <v>100611141020</v>
      </c>
      <c r="B1142" s="9" t="s">
        <v>2133</v>
      </c>
      <c r="C1142" s="9" t="s">
        <v>36</v>
      </c>
      <c r="D1142" s="9" t="s">
        <v>13</v>
      </c>
      <c r="E1142" s="9" t="s">
        <v>2054</v>
      </c>
      <c r="F1142" s="9" t="s">
        <v>15</v>
      </c>
      <c r="G1142" s="9" t="s">
        <v>1371</v>
      </c>
      <c r="I1142" s="9" t="s">
        <v>2134</v>
      </c>
    </row>
    <row r="1143" spans="1:9" x14ac:dyDescent="0.2">
      <c r="A1143" s="9">
        <v>110107141040</v>
      </c>
      <c r="B1143" s="9" t="s">
        <v>2135</v>
      </c>
      <c r="C1143" s="9" t="s">
        <v>36</v>
      </c>
      <c r="D1143" s="9" t="s">
        <v>13</v>
      </c>
      <c r="E1143" s="9" t="s">
        <v>2054</v>
      </c>
      <c r="F1143" s="9" t="s">
        <v>15</v>
      </c>
      <c r="G1143" s="9" t="s">
        <v>1371</v>
      </c>
      <c r="I1143" s="9" t="s">
        <v>2136</v>
      </c>
    </row>
    <row r="1144" spans="1:9" x14ac:dyDescent="0.2">
      <c r="A1144" s="9">
        <v>110918141100</v>
      </c>
      <c r="B1144" s="9" t="s">
        <v>2135</v>
      </c>
      <c r="C1144" s="9" t="s">
        <v>36</v>
      </c>
      <c r="D1144" s="9" t="s">
        <v>13</v>
      </c>
      <c r="E1144" s="9" t="s">
        <v>2054</v>
      </c>
      <c r="F1144" s="9" t="s">
        <v>15</v>
      </c>
      <c r="G1144" s="9" t="s">
        <v>1371</v>
      </c>
      <c r="I1144" s="9" t="s">
        <v>2137</v>
      </c>
    </row>
    <row r="1145" spans="1:9" x14ac:dyDescent="0.2">
      <c r="A1145" s="9">
        <v>961015156010</v>
      </c>
      <c r="B1145" s="9" t="s">
        <v>2140</v>
      </c>
      <c r="C1145" s="9" t="s">
        <v>1213</v>
      </c>
      <c r="D1145" s="9" t="s">
        <v>13</v>
      </c>
      <c r="E1145" s="9" t="s">
        <v>2054</v>
      </c>
      <c r="F1145" s="9" t="s">
        <v>18</v>
      </c>
      <c r="G1145" s="9" t="s">
        <v>1371</v>
      </c>
      <c r="I1145" s="9" t="s">
        <v>2141</v>
      </c>
    </row>
    <row r="1146" spans="1:9" x14ac:dyDescent="0.2">
      <c r="A1146" s="9">
        <v>110703162050</v>
      </c>
      <c r="B1146" s="9" t="s">
        <v>2142</v>
      </c>
      <c r="C1146" s="9" t="s">
        <v>36</v>
      </c>
      <c r="D1146" s="9" t="s">
        <v>13</v>
      </c>
      <c r="E1146" s="9" t="s">
        <v>2054</v>
      </c>
      <c r="F1146" s="9" t="s">
        <v>15</v>
      </c>
      <c r="G1146" s="9" t="s">
        <v>1371</v>
      </c>
      <c r="I1146" s="9" t="s">
        <v>2143</v>
      </c>
    </row>
    <row r="1147" spans="1:9" x14ac:dyDescent="0.2">
      <c r="A1147" s="9">
        <v>101206163110</v>
      </c>
      <c r="B1147" s="9" t="s">
        <v>2144</v>
      </c>
      <c r="C1147" s="9" t="s">
        <v>36</v>
      </c>
      <c r="D1147" s="9" t="s">
        <v>13</v>
      </c>
      <c r="E1147" s="9" t="s">
        <v>2054</v>
      </c>
      <c r="F1147" s="9" t="s">
        <v>15</v>
      </c>
      <c r="G1147" s="9" t="s">
        <v>1371</v>
      </c>
      <c r="I1147" s="9" t="s">
        <v>2145</v>
      </c>
    </row>
    <row r="1148" spans="1:9" x14ac:dyDescent="0.2">
      <c r="A1148" s="9">
        <v>100702172090</v>
      </c>
      <c r="B1148" s="9" t="s">
        <v>2146</v>
      </c>
      <c r="C1148" s="9" t="s">
        <v>36</v>
      </c>
      <c r="D1148" s="9" t="s">
        <v>13</v>
      </c>
      <c r="E1148" s="9" t="s">
        <v>2054</v>
      </c>
      <c r="F1148" s="9" t="s">
        <v>15</v>
      </c>
      <c r="G1148" s="9" t="s">
        <v>1371</v>
      </c>
      <c r="I1148" s="9" t="s">
        <v>2147</v>
      </c>
    </row>
    <row r="1149" spans="1:9" x14ac:dyDescent="0.2">
      <c r="A1149" s="9">
        <v>960616187050</v>
      </c>
      <c r="B1149" s="9" t="s">
        <v>2152</v>
      </c>
      <c r="C1149" s="9" t="s">
        <v>803</v>
      </c>
      <c r="D1149" s="9" t="s">
        <v>13</v>
      </c>
      <c r="E1149" s="9" t="s">
        <v>2054</v>
      </c>
      <c r="F1149" s="9" t="s">
        <v>15</v>
      </c>
      <c r="G1149" s="9" t="s">
        <v>1371</v>
      </c>
      <c r="I1149" s="9" t="s">
        <v>2153</v>
      </c>
    </row>
    <row r="1150" spans="1:9" x14ac:dyDescent="0.2">
      <c r="A1150" s="9">
        <v>110801205060</v>
      </c>
      <c r="B1150" s="9" t="s">
        <v>2162</v>
      </c>
      <c r="C1150" s="9" t="s">
        <v>36</v>
      </c>
      <c r="D1150" s="9" t="s">
        <v>13</v>
      </c>
      <c r="E1150" s="9" t="s">
        <v>2054</v>
      </c>
      <c r="F1150" s="9" t="s">
        <v>15</v>
      </c>
      <c r="G1150" s="9" t="s">
        <v>1371</v>
      </c>
      <c r="I1150" s="9" t="s">
        <v>2163</v>
      </c>
    </row>
    <row r="1151" spans="1:9" x14ac:dyDescent="0.2">
      <c r="A1151" s="9">
        <v>100619224030</v>
      </c>
      <c r="B1151" s="9" t="s">
        <v>2164</v>
      </c>
      <c r="C1151" s="9" t="s">
        <v>36</v>
      </c>
      <c r="D1151" s="9" t="s">
        <v>13</v>
      </c>
      <c r="E1151" s="9" t="s">
        <v>2054</v>
      </c>
      <c r="F1151" s="9" t="s">
        <v>15</v>
      </c>
      <c r="G1151" s="9" t="s">
        <v>1371</v>
      </c>
      <c r="I1151" s="9" t="s">
        <v>2165</v>
      </c>
    </row>
    <row r="1152" spans="1:9" x14ac:dyDescent="0.2">
      <c r="A1152" s="9">
        <v>100219238080</v>
      </c>
      <c r="B1152" s="9" t="s">
        <v>2168</v>
      </c>
      <c r="C1152" s="9" t="s">
        <v>36</v>
      </c>
      <c r="D1152" s="9" t="s">
        <v>13</v>
      </c>
      <c r="E1152" s="9" t="s">
        <v>2054</v>
      </c>
      <c r="F1152" s="9" t="s">
        <v>15</v>
      </c>
      <c r="G1152" s="9" t="s">
        <v>1371</v>
      </c>
      <c r="I1152" s="9" t="s">
        <v>2169</v>
      </c>
    </row>
    <row r="1153" spans="1:9" x14ac:dyDescent="0.2">
      <c r="A1153" s="9">
        <v>100615241090</v>
      </c>
      <c r="B1153" s="9" t="s">
        <v>2178</v>
      </c>
      <c r="C1153" s="9" t="s">
        <v>36</v>
      </c>
      <c r="D1153" s="9" t="s">
        <v>13</v>
      </c>
      <c r="E1153" s="9" t="s">
        <v>2054</v>
      </c>
      <c r="F1153" s="9" t="s">
        <v>15</v>
      </c>
      <c r="G1153" s="9" t="s">
        <v>1371</v>
      </c>
      <c r="I1153" s="9" t="s">
        <v>2179</v>
      </c>
    </row>
    <row r="1154" spans="1:9" x14ac:dyDescent="0.2">
      <c r="A1154" s="9">
        <v>101201290060</v>
      </c>
      <c r="B1154" s="9" t="s">
        <v>2182</v>
      </c>
      <c r="C1154" s="9" t="s">
        <v>36</v>
      </c>
      <c r="D1154" s="9" t="s">
        <v>13</v>
      </c>
      <c r="E1154" s="9" t="s">
        <v>2054</v>
      </c>
      <c r="F1154" s="9" t="s">
        <v>15</v>
      </c>
      <c r="G1154" s="9" t="s">
        <v>1353</v>
      </c>
      <c r="I1154" s="9" t="s">
        <v>2183</v>
      </c>
    </row>
    <row r="1155" spans="1:9" x14ac:dyDescent="0.2">
      <c r="A1155" s="9">
        <v>990502290050</v>
      </c>
      <c r="B1155" s="9" t="s">
        <v>2182</v>
      </c>
      <c r="C1155" s="9" t="s">
        <v>36</v>
      </c>
      <c r="D1155" s="9" t="s">
        <v>13</v>
      </c>
      <c r="E1155" s="9" t="s">
        <v>2054</v>
      </c>
      <c r="F1155" s="9" t="s">
        <v>15</v>
      </c>
      <c r="G1155" s="9" t="s">
        <v>1353</v>
      </c>
      <c r="I1155" s="9" t="s">
        <v>2184</v>
      </c>
    </row>
    <row r="1156" spans="1:9" x14ac:dyDescent="0.2">
      <c r="A1156" s="9">
        <v>110901268010</v>
      </c>
      <c r="B1156" s="9" t="s">
        <v>2185</v>
      </c>
      <c r="C1156" s="9" t="s">
        <v>36</v>
      </c>
      <c r="D1156" s="9" t="s">
        <v>13</v>
      </c>
      <c r="E1156" s="9" t="s">
        <v>2054</v>
      </c>
      <c r="F1156" s="9" t="s">
        <v>15</v>
      </c>
      <c r="G1156" s="9" t="s">
        <v>1353</v>
      </c>
      <c r="I1156" s="9" t="s">
        <v>2186</v>
      </c>
    </row>
    <row r="1157" spans="1:9" x14ac:dyDescent="0.2">
      <c r="A1157" s="9">
        <v>110925273030</v>
      </c>
      <c r="B1157" s="9" t="s">
        <v>2189</v>
      </c>
      <c r="C1157" s="9" t="s">
        <v>803</v>
      </c>
      <c r="D1157" s="9" t="s">
        <v>13</v>
      </c>
      <c r="E1157" s="9" t="s">
        <v>2054</v>
      </c>
      <c r="F1157" s="9" t="s">
        <v>15</v>
      </c>
      <c r="G1157" s="9" t="s">
        <v>1353</v>
      </c>
      <c r="I1157" s="9" t="s">
        <v>2190</v>
      </c>
    </row>
    <row r="1158" spans="1:9" x14ac:dyDescent="0.2">
      <c r="A1158" s="9">
        <v>110723276170</v>
      </c>
      <c r="B1158" s="9" t="s">
        <v>1981</v>
      </c>
      <c r="C1158" s="9" t="s">
        <v>36</v>
      </c>
      <c r="D1158" s="9" t="s">
        <v>13</v>
      </c>
      <c r="E1158" s="9" t="s">
        <v>2054</v>
      </c>
      <c r="F1158" s="9" t="s">
        <v>15</v>
      </c>
      <c r="G1158" s="9" t="s">
        <v>1353</v>
      </c>
      <c r="I1158" s="9" t="s">
        <v>2191</v>
      </c>
    </row>
    <row r="1159" spans="1:9" x14ac:dyDescent="0.2">
      <c r="A1159" s="9">
        <v>991220276020</v>
      </c>
      <c r="B1159" s="9" t="s">
        <v>2192</v>
      </c>
      <c r="C1159" s="9" t="s">
        <v>803</v>
      </c>
      <c r="D1159" s="9" t="s">
        <v>13</v>
      </c>
      <c r="E1159" s="9" t="s">
        <v>2054</v>
      </c>
      <c r="F1159" s="9" t="s">
        <v>15</v>
      </c>
      <c r="G1159" s="9" t="s">
        <v>1353</v>
      </c>
      <c r="I1159" s="9" t="s">
        <v>2193</v>
      </c>
    </row>
    <row r="1160" spans="1:9" x14ac:dyDescent="0.2">
      <c r="A1160" s="9">
        <v>110718289110</v>
      </c>
      <c r="B1160" s="9" t="s">
        <v>2194</v>
      </c>
      <c r="C1160" s="9" t="s">
        <v>36</v>
      </c>
      <c r="D1160" s="9" t="s">
        <v>13</v>
      </c>
      <c r="E1160" s="9" t="s">
        <v>2054</v>
      </c>
      <c r="F1160" s="9" t="s">
        <v>15</v>
      </c>
      <c r="G1160" s="9" t="s">
        <v>1353</v>
      </c>
      <c r="I1160" s="9" t="s">
        <v>2195</v>
      </c>
    </row>
    <row r="1161" spans="1:9" x14ac:dyDescent="0.2">
      <c r="A1161" s="9">
        <v>110625293090</v>
      </c>
      <c r="B1161" s="9" t="s">
        <v>2196</v>
      </c>
      <c r="C1161" s="9" t="s">
        <v>36</v>
      </c>
      <c r="D1161" s="9" t="s">
        <v>13</v>
      </c>
      <c r="E1161" s="9" t="s">
        <v>2054</v>
      </c>
      <c r="F1161" s="9" t="s">
        <v>15</v>
      </c>
      <c r="G1161" s="9" t="s">
        <v>1353</v>
      </c>
      <c r="I1161" s="9" t="s">
        <v>2197</v>
      </c>
    </row>
    <row r="1162" spans="1:9" x14ac:dyDescent="0.2">
      <c r="A1162" s="9">
        <v>110722293110</v>
      </c>
      <c r="B1162" s="9" t="s">
        <v>2198</v>
      </c>
      <c r="C1162" s="9" t="s">
        <v>36</v>
      </c>
      <c r="D1162" s="9" t="s">
        <v>13</v>
      </c>
      <c r="E1162" s="9" t="s">
        <v>2054</v>
      </c>
      <c r="F1162" s="9" t="s">
        <v>15</v>
      </c>
      <c r="G1162" s="9" t="s">
        <v>1353</v>
      </c>
      <c r="I1162" s="9" t="s">
        <v>2199</v>
      </c>
    </row>
    <row r="1163" spans="1:9" x14ac:dyDescent="0.2">
      <c r="A1163" s="9">
        <v>991120295100</v>
      </c>
      <c r="B1163" s="9" t="s">
        <v>2200</v>
      </c>
      <c r="C1163" s="9" t="s">
        <v>36</v>
      </c>
      <c r="D1163" s="9" t="s">
        <v>13</v>
      </c>
      <c r="E1163" s="9" t="s">
        <v>2054</v>
      </c>
      <c r="F1163" s="9" t="s">
        <v>15</v>
      </c>
      <c r="G1163" s="9" t="s">
        <v>1353</v>
      </c>
      <c r="I1163" s="9" t="s">
        <v>2202</v>
      </c>
    </row>
    <row r="1164" spans="1:9" x14ac:dyDescent="0.2">
      <c r="A1164" s="9">
        <v>101118295070</v>
      </c>
      <c r="B1164" s="9" t="s">
        <v>2200</v>
      </c>
      <c r="C1164" s="9" t="s">
        <v>36</v>
      </c>
      <c r="D1164" s="9" t="s">
        <v>13</v>
      </c>
      <c r="E1164" s="9" t="s">
        <v>2054</v>
      </c>
      <c r="F1164" s="9" t="s">
        <v>15</v>
      </c>
      <c r="G1164" s="9" t="s">
        <v>1353</v>
      </c>
      <c r="I1164" s="9" t="s">
        <v>2201</v>
      </c>
    </row>
    <row r="1165" spans="1:9" x14ac:dyDescent="0.2">
      <c r="A1165" s="9">
        <v>991117301070</v>
      </c>
      <c r="B1165" s="9" t="s">
        <v>2203</v>
      </c>
      <c r="C1165" s="9" t="s">
        <v>36</v>
      </c>
      <c r="D1165" s="9" t="s">
        <v>13</v>
      </c>
      <c r="E1165" s="9" t="s">
        <v>2054</v>
      </c>
      <c r="F1165" s="9" t="s">
        <v>15</v>
      </c>
      <c r="G1165" s="9" t="s">
        <v>1353</v>
      </c>
      <c r="I1165" s="9" t="s">
        <v>2204</v>
      </c>
    </row>
    <row r="1166" spans="1:9" x14ac:dyDescent="0.2">
      <c r="A1166" s="9">
        <v>101021304020</v>
      </c>
      <c r="B1166" s="9" t="s">
        <v>2209</v>
      </c>
      <c r="C1166" s="9" t="s">
        <v>36</v>
      </c>
      <c r="D1166" s="9" t="s">
        <v>13</v>
      </c>
      <c r="E1166" s="9" t="s">
        <v>2054</v>
      </c>
      <c r="F1166" s="9" t="s">
        <v>15</v>
      </c>
      <c r="G1166" s="9" t="s">
        <v>1353</v>
      </c>
      <c r="I1166" s="9" t="s">
        <v>2210</v>
      </c>
    </row>
    <row r="1167" spans="1:9" x14ac:dyDescent="0.2">
      <c r="A1167" s="9">
        <v>101126335050</v>
      </c>
      <c r="B1167" s="9" t="s">
        <v>2215</v>
      </c>
      <c r="C1167" s="9" t="s">
        <v>36</v>
      </c>
      <c r="D1167" s="9" t="s">
        <v>13</v>
      </c>
      <c r="E1167" s="9" t="s">
        <v>2054</v>
      </c>
      <c r="F1167" s="9" t="s">
        <v>15</v>
      </c>
      <c r="G1167" s="9" t="s">
        <v>1353</v>
      </c>
      <c r="I1167" s="9" t="s">
        <v>2216</v>
      </c>
    </row>
    <row r="1168" spans="1:9" x14ac:dyDescent="0.2">
      <c r="A1168" s="9">
        <v>991028336090</v>
      </c>
      <c r="B1168" s="9" t="s">
        <v>2217</v>
      </c>
      <c r="C1168" s="9" t="s">
        <v>1213</v>
      </c>
      <c r="D1168" s="9" t="s">
        <v>13</v>
      </c>
      <c r="E1168" s="9" t="s">
        <v>2054</v>
      </c>
      <c r="F1168" s="9" t="s">
        <v>15</v>
      </c>
      <c r="G1168" s="9" t="s">
        <v>1353</v>
      </c>
      <c r="I1168" s="9" t="s">
        <v>2218</v>
      </c>
    </row>
    <row r="1169" spans="1:9" x14ac:dyDescent="0.2">
      <c r="A1169" s="9">
        <v>990913325090</v>
      </c>
      <c r="B1169" s="9" t="s">
        <v>2222</v>
      </c>
      <c r="C1169" s="9" t="s">
        <v>36</v>
      </c>
      <c r="D1169" s="9" t="s">
        <v>13</v>
      </c>
      <c r="E1169" s="9" t="s">
        <v>2054</v>
      </c>
      <c r="F1169" s="9" t="s">
        <v>15</v>
      </c>
      <c r="G1169" s="9" t="s">
        <v>1353</v>
      </c>
      <c r="I1169" s="9" t="s">
        <v>2223</v>
      </c>
    </row>
    <row r="1170" spans="1:9" x14ac:dyDescent="0.2">
      <c r="A1170" s="9">
        <v>100201338120</v>
      </c>
      <c r="B1170" s="9" t="s">
        <v>2226</v>
      </c>
      <c r="C1170" s="9" t="s">
        <v>36</v>
      </c>
      <c r="D1170" s="9" t="s">
        <v>13</v>
      </c>
      <c r="E1170" s="9" t="s">
        <v>2054</v>
      </c>
      <c r="F1170" s="9" t="s">
        <v>15</v>
      </c>
      <c r="G1170" s="9" t="s">
        <v>1353</v>
      </c>
      <c r="I1170" s="9" t="s">
        <v>2227</v>
      </c>
    </row>
    <row r="1171" spans="1:9" x14ac:dyDescent="0.2">
      <c r="A1171" s="9">
        <v>100203348050</v>
      </c>
      <c r="B1171" s="9" t="s">
        <v>2230</v>
      </c>
      <c r="C1171" s="9" t="s">
        <v>36</v>
      </c>
      <c r="D1171" s="9" t="s">
        <v>13</v>
      </c>
      <c r="E1171" s="9" t="s">
        <v>2054</v>
      </c>
      <c r="F1171" s="9" t="s">
        <v>15</v>
      </c>
      <c r="G1171" s="9" t="s">
        <v>1353</v>
      </c>
      <c r="I1171" s="9" t="s">
        <v>2231</v>
      </c>
    </row>
    <row r="1172" spans="1:9" x14ac:dyDescent="0.2">
      <c r="A1172" s="9">
        <v>110727351020</v>
      </c>
      <c r="B1172" s="9" t="s">
        <v>2234</v>
      </c>
      <c r="C1172" s="9" t="s">
        <v>36</v>
      </c>
      <c r="D1172" s="9" t="s">
        <v>13</v>
      </c>
      <c r="E1172" s="9" t="s">
        <v>2054</v>
      </c>
      <c r="F1172" s="9" t="s">
        <v>15</v>
      </c>
      <c r="G1172" s="9" t="s">
        <v>1353</v>
      </c>
      <c r="I1172" s="9" t="s">
        <v>2235</v>
      </c>
    </row>
    <row r="1173" spans="1:9" x14ac:dyDescent="0.2">
      <c r="A1173" s="9">
        <v>980602356110</v>
      </c>
      <c r="B1173" s="9" t="s">
        <v>2240</v>
      </c>
      <c r="C1173" s="9" t="s">
        <v>120</v>
      </c>
      <c r="D1173" s="9" t="s">
        <v>13</v>
      </c>
      <c r="E1173" s="9" t="s">
        <v>2054</v>
      </c>
      <c r="F1173" s="9" t="s">
        <v>18</v>
      </c>
      <c r="G1173" s="9" t="s">
        <v>1353</v>
      </c>
      <c r="I1173" s="9" t="s">
        <v>2241</v>
      </c>
    </row>
    <row r="1174" spans="1:9" x14ac:dyDescent="0.2">
      <c r="A1174" s="9">
        <v>100429359030</v>
      </c>
      <c r="B1174" s="9" t="s">
        <v>2243</v>
      </c>
      <c r="C1174" s="9" t="s">
        <v>36</v>
      </c>
      <c r="D1174" s="9" t="s">
        <v>13</v>
      </c>
      <c r="E1174" s="9" t="s">
        <v>2054</v>
      </c>
      <c r="F1174" s="9" t="s">
        <v>15</v>
      </c>
      <c r="G1174" s="9" t="s">
        <v>1358</v>
      </c>
      <c r="I1174" s="9" t="s">
        <v>2244</v>
      </c>
    </row>
    <row r="1175" spans="1:9" x14ac:dyDescent="0.2">
      <c r="A1175" s="9">
        <v>110126363100</v>
      </c>
      <c r="B1175" s="9" t="s">
        <v>2245</v>
      </c>
      <c r="C1175" s="9" t="s">
        <v>36</v>
      </c>
      <c r="D1175" s="9" t="s">
        <v>13</v>
      </c>
      <c r="E1175" s="9" t="s">
        <v>2054</v>
      </c>
      <c r="F1175" s="9" t="s">
        <v>15</v>
      </c>
      <c r="G1175" s="9" t="s">
        <v>1358</v>
      </c>
      <c r="I1175" s="9" t="s">
        <v>2246</v>
      </c>
    </row>
    <row r="1176" spans="1:9" x14ac:dyDescent="0.2">
      <c r="A1176" s="9">
        <v>940820368020</v>
      </c>
      <c r="B1176" s="9" t="s">
        <v>1453</v>
      </c>
      <c r="C1176" s="9" t="s">
        <v>12</v>
      </c>
      <c r="D1176" s="9" t="s">
        <v>818</v>
      </c>
      <c r="E1176" s="9" t="s">
        <v>2054</v>
      </c>
      <c r="F1176" s="9" t="s">
        <v>818</v>
      </c>
      <c r="G1176" s="9" t="s">
        <v>1358</v>
      </c>
      <c r="H1176" s="9" t="s">
        <v>2247</v>
      </c>
      <c r="I1176" s="9" t="s">
        <v>1454</v>
      </c>
    </row>
    <row r="1177" spans="1:9" x14ac:dyDescent="0.2">
      <c r="A1177" s="9">
        <v>101014369040</v>
      </c>
      <c r="B1177" s="9" t="s">
        <v>2969</v>
      </c>
      <c r="C1177" s="9" t="s">
        <v>176</v>
      </c>
      <c r="D1177" s="9" t="s">
        <v>818</v>
      </c>
      <c r="E1177" s="9" t="s">
        <v>2054</v>
      </c>
      <c r="F1177" s="9" t="s">
        <v>818</v>
      </c>
      <c r="G1177" s="9" t="s">
        <v>1358</v>
      </c>
      <c r="H1177" s="9" t="s">
        <v>2247</v>
      </c>
      <c r="I1177" s="9" t="s">
        <v>2970</v>
      </c>
    </row>
    <row r="1178" spans="1:9" x14ac:dyDescent="0.2">
      <c r="A1178" s="9">
        <v>960722370010</v>
      </c>
      <c r="B1178" s="9" t="s">
        <v>2248</v>
      </c>
      <c r="C1178" s="9" t="s">
        <v>50</v>
      </c>
      <c r="D1178" s="9" t="s">
        <v>13</v>
      </c>
      <c r="E1178" s="9" t="s">
        <v>2054</v>
      </c>
      <c r="F1178" s="9" t="s">
        <v>15</v>
      </c>
      <c r="G1178" s="9" t="s">
        <v>1358</v>
      </c>
      <c r="I1178" s="9" t="s">
        <v>2249</v>
      </c>
    </row>
    <row r="1179" spans="1:9" x14ac:dyDescent="0.2">
      <c r="A1179" s="9">
        <v>100620380120</v>
      </c>
      <c r="B1179" s="9" t="s">
        <v>2250</v>
      </c>
      <c r="C1179" s="9" t="s">
        <v>36</v>
      </c>
      <c r="D1179" s="9" t="s">
        <v>13</v>
      </c>
      <c r="E1179" s="9" t="s">
        <v>2054</v>
      </c>
      <c r="F1179" s="9" t="s">
        <v>15</v>
      </c>
      <c r="G1179" s="9" t="s">
        <v>1358</v>
      </c>
      <c r="I1179" s="9" t="s">
        <v>2251</v>
      </c>
    </row>
    <row r="1180" spans="1:9" x14ac:dyDescent="0.2">
      <c r="A1180" s="9">
        <v>110808375080</v>
      </c>
      <c r="B1180" s="9" t="s">
        <v>2252</v>
      </c>
      <c r="C1180" s="9" t="s">
        <v>803</v>
      </c>
      <c r="D1180" s="9" t="s">
        <v>13</v>
      </c>
      <c r="E1180" s="9" t="s">
        <v>2054</v>
      </c>
      <c r="F1180" s="9" t="s">
        <v>15</v>
      </c>
      <c r="G1180" s="9" t="s">
        <v>1358</v>
      </c>
      <c r="I1180" s="9" t="s">
        <v>2253</v>
      </c>
    </row>
    <row r="1181" spans="1:9" x14ac:dyDescent="0.2">
      <c r="A1181" s="9">
        <v>110116378060</v>
      </c>
      <c r="B1181" s="9" t="s">
        <v>2254</v>
      </c>
      <c r="C1181" s="9" t="s">
        <v>36</v>
      </c>
      <c r="D1181" s="9" t="s">
        <v>13</v>
      </c>
      <c r="E1181" s="9" t="s">
        <v>2054</v>
      </c>
      <c r="F1181" s="9" t="s">
        <v>15</v>
      </c>
      <c r="G1181" s="9" t="s">
        <v>1358</v>
      </c>
      <c r="I1181" s="9" t="s">
        <v>2255</v>
      </c>
    </row>
    <row r="1182" spans="1:9" x14ac:dyDescent="0.2">
      <c r="A1182" s="9">
        <v>110718396100</v>
      </c>
      <c r="B1182" s="9" t="s">
        <v>517</v>
      </c>
      <c r="C1182" s="9" t="s">
        <v>36</v>
      </c>
      <c r="D1182" s="9" t="s">
        <v>13</v>
      </c>
      <c r="E1182" s="9" t="s">
        <v>2054</v>
      </c>
      <c r="F1182" s="9" t="s">
        <v>15</v>
      </c>
      <c r="G1182" s="9" t="s">
        <v>1358</v>
      </c>
      <c r="I1182" s="9" t="s">
        <v>2259</v>
      </c>
    </row>
    <row r="1183" spans="1:9" x14ac:dyDescent="0.2">
      <c r="A1183" s="9">
        <v>100922394040</v>
      </c>
      <c r="B1183" s="9" t="s">
        <v>517</v>
      </c>
      <c r="C1183" s="9" t="s">
        <v>36</v>
      </c>
      <c r="D1183" s="9" t="s">
        <v>13</v>
      </c>
      <c r="E1183" s="9" t="s">
        <v>2054</v>
      </c>
      <c r="F1183" s="9" t="s">
        <v>15</v>
      </c>
      <c r="G1183" s="9" t="s">
        <v>1358</v>
      </c>
      <c r="I1183" s="9" t="s">
        <v>2258</v>
      </c>
    </row>
    <row r="1184" spans="1:9" x14ac:dyDescent="0.2">
      <c r="A1184" s="9">
        <v>110623429020</v>
      </c>
      <c r="B1184" s="9" t="s">
        <v>2267</v>
      </c>
      <c r="C1184" s="9" t="s">
        <v>36</v>
      </c>
      <c r="D1184" s="9" t="s">
        <v>13</v>
      </c>
      <c r="E1184" s="9" t="s">
        <v>2054</v>
      </c>
      <c r="F1184" s="9" t="s">
        <v>15</v>
      </c>
      <c r="G1184" s="9" t="s">
        <v>1358</v>
      </c>
      <c r="I1184" s="9" t="s">
        <v>2268</v>
      </c>
    </row>
    <row r="1185" spans="1:9" x14ac:dyDescent="0.2">
      <c r="A1185" s="9">
        <v>991218433010</v>
      </c>
      <c r="B1185" s="9" t="s">
        <v>2269</v>
      </c>
      <c r="C1185" s="9" t="s">
        <v>36</v>
      </c>
      <c r="D1185" s="9" t="s">
        <v>13</v>
      </c>
      <c r="E1185" s="9" t="s">
        <v>2054</v>
      </c>
      <c r="F1185" s="9" t="s">
        <v>15</v>
      </c>
      <c r="G1185" s="9" t="s">
        <v>1358</v>
      </c>
      <c r="I1185" s="9" t="s">
        <v>2270</v>
      </c>
    </row>
    <row r="1186" spans="1:9" x14ac:dyDescent="0.2">
      <c r="A1186" s="9">
        <v>111206436120</v>
      </c>
      <c r="B1186" s="9" t="s">
        <v>2275</v>
      </c>
      <c r="C1186" s="9" t="s">
        <v>36</v>
      </c>
      <c r="D1186" s="9" t="s">
        <v>13</v>
      </c>
      <c r="E1186" s="9" t="s">
        <v>2054</v>
      </c>
      <c r="F1186" s="9" t="s">
        <v>15</v>
      </c>
      <c r="G1186" s="9" t="s">
        <v>1358</v>
      </c>
      <c r="I1186" s="9" t="s">
        <v>2276</v>
      </c>
    </row>
    <row r="1187" spans="1:9" x14ac:dyDescent="0.2">
      <c r="A1187" s="9">
        <v>110213459070</v>
      </c>
      <c r="B1187" s="9" t="s">
        <v>1237</v>
      </c>
      <c r="C1187" s="9" t="s">
        <v>36</v>
      </c>
      <c r="D1187" s="9" t="s">
        <v>13</v>
      </c>
      <c r="E1187" s="9" t="s">
        <v>2054</v>
      </c>
      <c r="F1187" s="9" t="s">
        <v>15</v>
      </c>
      <c r="G1187" s="9" t="s">
        <v>1358</v>
      </c>
      <c r="I1187" s="9" t="s">
        <v>2283</v>
      </c>
    </row>
    <row r="1188" spans="1:9" x14ac:dyDescent="0.2">
      <c r="A1188" s="9">
        <v>980228485080</v>
      </c>
      <c r="B1188" s="9" t="s">
        <v>2286</v>
      </c>
      <c r="D1188" s="9" t="s">
        <v>13</v>
      </c>
      <c r="E1188" s="9" t="s">
        <v>2054</v>
      </c>
      <c r="F1188" s="9" t="s">
        <v>15</v>
      </c>
      <c r="G1188" s="9" t="s">
        <v>1358</v>
      </c>
      <c r="I1188" s="9" t="s">
        <v>2287</v>
      </c>
    </row>
    <row r="1189" spans="1:9" x14ac:dyDescent="0.2">
      <c r="A1189" s="9">
        <v>110827481050</v>
      </c>
      <c r="B1189" s="9" t="s">
        <v>2288</v>
      </c>
      <c r="C1189" s="9" t="s">
        <v>36</v>
      </c>
      <c r="D1189" s="9" t="s">
        <v>13</v>
      </c>
      <c r="E1189" s="9" t="s">
        <v>2054</v>
      </c>
      <c r="F1189" s="9" t="s">
        <v>15</v>
      </c>
      <c r="G1189" s="9" t="s">
        <v>1358</v>
      </c>
      <c r="I1189" s="9" t="s">
        <v>2289</v>
      </c>
    </row>
    <row r="1190" spans="1:9" x14ac:dyDescent="0.2">
      <c r="A1190" s="9">
        <v>110712485130</v>
      </c>
      <c r="B1190" s="9" t="s">
        <v>4424</v>
      </c>
      <c r="C1190" s="9" t="s">
        <v>36</v>
      </c>
      <c r="D1190" s="9" t="s">
        <v>818</v>
      </c>
      <c r="E1190" s="9" t="s">
        <v>2054</v>
      </c>
      <c r="F1190" s="9" t="s">
        <v>818</v>
      </c>
      <c r="G1190" s="9" t="s">
        <v>1358</v>
      </c>
      <c r="H1190" s="9" t="s">
        <v>1940</v>
      </c>
      <c r="I1190" s="9" t="s">
        <v>4425</v>
      </c>
    </row>
    <row r="1191" spans="1:9" x14ac:dyDescent="0.2">
      <c r="A1191" s="9">
        <v>110305488020</v>
      </c>
      <c r="B1191" s="9" t="s">
        <v>2290</v>
      </c>
      <c r="C1191" s="9" t="s">
        <v>36</v>
      </c>
      <c r="D1191" s="9" t="s">
        <v>13</v>
      </c>
      <c r="E1191" s="9" t="s">
        <v>2054</v>
      </c>
      <c r="F1191" s="9" t="s">
        <v>15</v>
      </c>
      <c r="G1191" s="9" t="s">
        <v>1358</v>
      </c>
      <c r="I1191" s="9" t="s">
        <v>2291</v>
      </c>
    </row>
    <row r="1192" spans="1:9" x14ac:dyDescent="0.2">
      <c r="A1192" s="9">
        <v>110210504040</v>
      </c>
      <c r="B1192" s="9" t="s">
        <v>2294</v>
      </c>
      <c r="C1192" s="9" t="s">
        <v>36</v>
      </c>
      <c r="D1192" s="9" t="s">
        <v>13</v>
      </c>
      <c r="E1192" s="9" t="s">
        <v>2054</v>
      </c>
      <c r="F1192" s="9" t="s">
        <v>15</v>
      </c>
      <c r="G1192" s="9" t="s">
        <v>1358</v>
      </c>
      <c r="I1192" s="9" t="s">
        <v>2295</v>
      </c>
    </row>
    <row r="1193" spans="1:9" x14ac:dyDescent="0.2">
      <c r="A1193" s="9">
        <v>991108504100</v>
      </c>
      <c r="B1193" s="9" t="s">
        <v>1241</v>
      </c>
      <c r="C1193" s="9" t="s">
        <v>36</v>
      </c>
      <c r="D1193" s="9" t="s">
        <v>13</v>
      </c>
      <c r="E1193" s="9" t="s">
        <v>2054</v>
      </c>
      <c r="F1193" s="9" t="s">
        <v>15</v>
      </c>
      <c r="G1193" s="9" t="s">
        <v>1358</v>
      </c>
      <c r="I1193" s="9" t="s">
        <v>2296</v>
      </c>
    </row>
    <row r="1194" spans="1:9" x14ac:dyDescent="0.2">
      <c r="A1194" s="9">
        <v>110628509030</v>
      </c>
      <c r="B1194" s="9" t="s">
        <v>2299</v>
      </c>
      <c r="C1194" s="9" t="s">
        <v>36</v>
      </c>
      <c r="D1194" s="9" t="s">
        <v>13</v>
      </c>
      <c r="E1194" s="9" t="s">
        <v>2054</v>
      </c>
      <c r="F1194" s="9" t="s">
        <v>15</v>
      </c>
      <c r="G1194" s="9" t="s">
        <v>1861</v>
      </c>
      <c r="I1194" s="9" t="s">
        <v>2300</v>
      </c>
    </row>
    <row r="1195" spans="1:9" x14ac:dyDescent="0.2">
      <c r="A1195" s="9">
        <v>110623512090</v>
      </c>
      <c r="B1195" s="9" t="s">
        <v>2303</v>
      </c>
      <c r="C1195" s="9" t="s">
        <v>36</v>
      </c>
      <c r="D1195" s="9" t="s">
        <v>13</v>
      </c>
      <c r="E1195" s="9" t="s">
        <v>2054</v>
      </c>
      <c r="F1195" s="9" t="s">
        <v>15</v>
      </c>
      <c r="G1195" s="9" t="s">
        <v>1861</v>
      </c>
      <c r="I1195" s="9" t="s">
        <v>2304</v>
      </c>
    </row>
    <row r="1196" spans="1:9" x14ac:dyDescent="0.2">
      <c r="A1196" s="9">
        <v>110705516090</v>
      </c>
      <c r="B1196" s="9" t="s">
        <v>2307</v>
      </c>
      <c r="C1196" s="9" t="s">
        <v>36</v>
      </c>
      <c r="D1196" s="9" t="s">
        <v>13</v>
      </c>
      <c r="E1196" s="9" t="s">
        <v>2054</v>
      </c>
      <c r="F1196" s="9" t="s">
        <v>15</v>
      </c>
      <c r="G1196" s="9" t="s">
        <v>1861</v>
      </c>
      <c r="I1196" s="9" t="s">
        <v>2308</v>
      </c>
    </row>
    <row r="1197" spans="1:9" x14ac:dyDescent="0.2">
      <c r="A1197" s="9">
        <v>991021517070</v>
      </c>
      <c r="B1197" s="9" t="s">
        <v>2309</v>
      </c>
      <c r="C1197" s="9" t="s">
        <v>803</v>
      </c>
      <c r="D1197" s="9" t="s">
        <v>13</v>
      </c>
      <c r="E1197" s="9" t="s">
        <v>2054</v>
      </c>
      <c r="F1197" s="9" t="s">
        <v>15</v>
      </c>
      <c r="G1197" s="9" t="s">
        <v>1861</v>
      </c>
      <c r="I1197" s="9" t="s">
        <v>2310</v>
      </c>
    </row>
    <row r="1198" spans="1:9" x14ac:dyDescent="0.2">
      <c r="A1198" s="9">
        <v>110715522060</v>
      </c>
      <c r="B1198" s="9" t="s">
        <v>2312</v>
      </c>
      <c r="C1198" s="9" t="s">
        <v>36</v>
      </c>
      <c r="D1198" s="9" t="s">
        <v>13</v>
      </c>
      <c r="E1198" s="9" t="s">
        <v>2054</v>
      </c>
      <c r="F1198" s="9" t="s">
        <v>15</v>
      </c>
      <c r="G1198" s="9" t="s">
        <v>1861</v>
      </c>
      <c r="I1198" s="9" t="s">
        <v>2313</v>
      </c>
    </row>
    <row r="1199" spans="1:9" x14ac:dyDescent="0.2">
      <c r="A1199" s="9">
        <v>991026527010</v>
      </c>
      <c r="B1199" s="9" t="s">
        <v>2316</v>
      </c>
      <c r="C1199" s="9" t="s">
        <v>36</v>
      </c>
      <c r="D1199" s="9" t="s">
        <v>13</v>
      </c>
      <c r="E1199" s="9" t="s">
        <v>2054</v>
      </c>
      <c r="F1199" s="9" t="s">
        <v>15</v>
      </c>
      <c r="G1199" s="9" t="s">
        <v>1861</v>
      </c>
      <c r="I1199" s="9" t="s">
        <v>2317</v>
      </c>
    </row>
    <row r="1200" spans="1:9" x14ac:dyDescent="0.2">
      <c r="A1200" s="9">
        <v>980706536030</v>
      </c>
      <c r="B1200" s="9" t="s">
        <v>2322</v>
      </c>
      <c r="C1200" s="9" t="s">
        <v>88</v>
      </c>
      <c r="D1200" s="9" t="s">
        <v>13</v>
      </c>
      <c r="E1200" s="9" t="s">
        <v>2054</v>
      </c>
      <c r="F1200" s="9" t="s">
        <v>15</v>
      </c>
      <c r="G1200" s="9" t="s">
        <v>1861</v>
      </c>
      <c r="I1200" s="9" t="s">
        <v>2323</v>
      </c>
    </row>
    <row r="1201" spans="1:9" x14ac:dyDescent="0.2">
      <c r="A1201" s="9">
        <v>110524553100</v>
      </c>
      <c r="B1201" s="9" t="s">
        <v>2326</v>
      </c>
      <c r="C1201" s="9" t="s">
        <v>36</v>
      </c>
      <c r="D1201" s="9" t="s">
        <v>13</v>
      </c>
      <c r="E1201" s="9" t="s">
        <v>2054</v>
      </c>
      <c r="F1201" s="9" t="s">
        <v>15</v>
      </c>
      <c r="G1201" s="9" t="s">
        <v>1861</v>
      </c>
      <c r="I1201" s="9" t="s">
        <v>2327</v>
      </c>
    </row>
    <row r="1202" spans="1:9" x14ac:dyDescent="0.2">
      <c r="A1202" s="9">
        <v>111004575110</v>
      </c>
      <c r="B1202" s="9" t="s">
        <v>2337</v>
      </c>
      <c r="C1202" s="9" t="s">
        <v>36</v>
      </c>
      <c r="D1202" s="9" t="s">
        <v>13</v>
      </c>
      <c r="E1202" s="9" t="s">
        <v>2054</v>
      </c>
      <c r="F1202" s="9" t="s">
        <v>15</v>
      </c>
      <c r="G1202" s="9" t="s">
        <v>1861</v>
      </c>
      <c r="I1202" s="9" t="s">
        <v>2339</v>
      </c>
    </row>
    <row r="1203" spans="1:9" x14ac:dyDescent="0.2">
      <c r="A1203" s="9">
        <v>110828576040</v>
      </c>
      <c r="B1203" s="9" t="s">
        <v>2340</v>
      </c>
      <c r="C1203" s="9" t="s">
        <v>36</v>
      </c>
      <c r="D1203" s="9" t="s">
        <v>818</v>
      </c>
      <c r="E1203" s="9" t="s">
        <v>2054</v>
      </c>
      <c r="F1203" s="9" t="s">
        <v>818</v>
      </c>
      <c r="G1203" s="9" t="s">
        <v>1861</v>
      </c>
      <c r="H1203" s="9" t="s">
        <v>59</v>
      </c>
      <c r="I1203" s="9" t="s">
        <v>2341</v>
      </c>
    </row>
    <row r="1204" spans="1:9" x14ac:dyDescent="0.2">
      <c r="A1204" s="9">
        <v>110221599020</v>
      </c>
      <c r="B1204" s="9" t="s">
        <v>2351</v>
      </c>
      <c r="C1204" s="9" t="s">
        <v>36</v>
      </c>
      <c r="D1204" s="9" t="s">
        <v>13</v>
      </c>
      <c r="E1204" s="9" t="s">
        <v>2054</v>
      </c>
      <c r="F1204" s="9" t="s">
        <v>18</v>
      </c>
      <c r="G1204" s="9" t="s">
        <v>1861</v>
      </c>
      <c r="I1204" s="9" t="s">
        <v>2352</v>
      </c>
    </row>
    <row r="1205" spans="1:9" x14ac:dyDescent="0.2">
      <c r="A1205" s="9">
        <v>101105600050</v>
      </c>
      <c r="B1205" s="9" t="s">
        <v>2353</v>
      </c>
      <c r="C1205" s="9" t="s">
        <v>36</v>
      </c>
      <c r="D1205" s="9" t="s">
        <v>13</v>
      </c>
      <c r="E1205" s="9" t="s">
        <v>2054</v>
      </c>
      <c r="F1205" s="9" t="s">
        <v>15</v>
      </c>
      <c r="G1205" s="9" t="s">
        <v>1861</v>
      </c>
      <c r="I1205" s="9" t="s">
        <v>2354</v>
      </c>
    </row>
    <row r="1206" spans="1:9" x14ac:dyDescent="0.2">
      <c r="A1206" s="9">
        <v>980801615040</v>
      </c>
      <c r="B1206" s="9" t="s">
        <v>2357</v>
      </c>
      <c r="C1206" s="9" t="s">
        <v>36</v>
      </c>
      <c r="D1206" s="9" t="s">
        <v>13</v>
      </c>
      <c r="E1206" s="9" t="s">
        <v>2054</v>
      </c>
      <c r="F1206" s="9" t="s">
        <v>15</v>
      </c>
      <c r="G1206" s="9" t="s">
        <v>1861</v>
      </c>
      <c r="I1206" s="9" t="s">
        <v>2358</v>
      </c>
    </row>
    <row r="1207" spans="1:9" x14ac:dyDescent="0.2">
      <c r="A1207" s="9">
        <v>101227607130</v>
      </c>
      <c r="B1207" s="9" t="s">
        <v>2361</v>
      </c>
      <c r="C1207" s="9" t="s">
        <v>36</v>
      </c>
      <c r="D1207" s="9" t="s">
        <v>13</v>
      </c>
      <c r="E1207" s="9" t="s">
        <v>2054</v>
      </c>
      <c r="F1207" s="9" t="s">
        <v>15</v>
      </c>
      <c r="G1207" s="9" t="s">
        <v>1861</v>
      </c>
      <c r="I1207" s="9" t="s">
        <v>2362</v>
      </c>
    </row>
    <row r="1208" spans="1:9" x14ac:dyDescent="0.2">
      <c r="A1208" s="9">
        <v>110713637060</v>
      </c>
      <c r="B1208" s="9" t="s">
        <v>2366</v>
      </c>
      <c r="C1208" s="9" t="s">
        <v>36</v>
      </c>
      <c r="D1208" s="9" t="s">
        <v>13</v>
      </c>
      <c r="E1208" s="9" t="s">
        <v>2054</v>
      </c>
      <c r="F1208" s="9" t="s">
        <v>15</v>
      </c>
      <c r="G1208" s="9" t="s">
        <v>1861</v>
      </c>
      <c r="I1208" s="9" t="s">
        <v>2367</v>
      </c>
    </row>
    <row r="1209" spans="1:9" x14ac:dyDescent="0.2">
      <c r="A1209" s="9">
        <v>110630647010</v>
      </c>
      <c r="B1209" s="9" t="s">
        <v>2368</v>
      </c>
      <c r="C1209" s="9" t="s">
        <v>36</v>
      </c>
      <c r="D1209" s="9" t="s">
        <v>13</v>
      </c>
      <c r="E1209" s="9" t="s">
        <v>2054</v>
      </c>
      <c r="F1209" s="9" t="s">
        <v>15</v>
      </c>
      <c r="G1209" s="9" t="s">
        <v>1861</v>
      </c>
      <c r="I1209" s="9" t="s">
        <v>2369</v>
      </c>
    </row>
    <row r="1210" spans="1:9" x14ac:dyDescent="0.2">
      <c r="A1210" s="9">
        <v>110403651020</v>
      </c>
      <c r="B1210" s="9" t="s">
        <v>2370</v>
      </c>
      <c r="C1210" s="9" t="s">
        <v>36</v>
      </c>
      <c r="D1210" s="9" t="s">
        <v>13</v>
      </c>
      <c r="E1210" s="9" t="s">
        <v>2054</v>
      </c>
      <c r="F1210" s="9" t="s">
        <v>15</v>
      </c>
      <c r="G1210" s="9" t="s">
        <v>1861</v>
      </c>
      <c r="I1210" s="9" t="s">
        <v>2371</v>
      </c>
    </row>
    <row r="1211" spans="1:9" x14ac:dyDescent="0.2">
      <c r="A1211" s="9">
        <v>990511651090</v>
      </c>
      <c r="B1211" s="9" t="s">
        <v>2372</v>
      </c>
      <c r="C1211" s="9" t="s">
        <v>36</v>
      </c>
      <c r="D1211" s="9" t="s">
        <v>13</v>
      </c>
      <c r="E1211" s="9" t="s">
        <v>2054</v>
      </c>
      <c r="F1211" s="9" t="s">
        <v>15</v>
      </c>
      <c r="G1211" s="9" t="s">
        <v>1861</v>
      </c>
      <c r="I1211" s="9" t="s">
        <v>2373</v>
      </c>
    </row>
    <row r="1212" spans="1:9" x14ac:dyDescent="0.2">
      <c r="A1212" s="9">
        <v>110802668080</v>
      </c>
      <c r="B1212" s="9" t="s">
        <v>2378</v>
      </c>
      <c r="C1212" s="9" t="s">
        <v>36</v>
      </c>
      <c r="D1212" s="9" t="s">
        <v>13</v>
      </c>
      <c r="E1212" s="9" t="s">
        <v>2054</v>
      </c>
      <c r="F1212" s="9" t="s">
        <v>15</v>
      </c>
      <c r="G1212" s="9" t="s">
        <v>1861</v>
      </c>
      <c r="I1212" s="9" t="s">
        <v>2379</v>
      </c>
    </row>
    <row r="1213" spans="1:9" x14ac:dyDescent="0.2">
      <c r="A1213" s="9">
        <v>101114674050</v>
      </c>
      <c r="B1213" s="9" t="s">
        <v>2380</v>
      </c>
      <c r="C1213" s="9" t="s">
        <v>36</v>
      </c>
      <c r="D1213" s="9" t="s">
        <v>13</v>
      </c>
      <c r="E1213" s="9" t="s">
        <v>2054</v>
      </c>
      <c r="F1213" s="9" t="s">
        <v>15</v>
      </c>
      <c r="G1213" s="9" t="s">
        <v>1861</v>
      </c>
      <c r="I1213" s="9" t="s">
        <v>2381</v>
      </c>
    </row>
    <row r="1214" spans="1:9" x14ac:dyDescent="0.2">
      <c r="A1214" s="9">
        <v>101009688130</v>
      </c>
      <c r="B1214" s="9" t="s">
        <v>2386</v>
      </c>
      <c r="C1214" s="9" t="s">
        <v>36</v>
      </c>
      <c r="D1214" s="9" t="s">
        <v>13</v>
      </c>
      <c r="E1214" s="9" t="s">
        <v>2054</v>
      </c>
      <c r="F1214" s="9" t="s">
        <v>15</v>
      </c>
      <c r="G1214" s="9" t="s">
        <v>1878</v>
      </c>
      <c r="I1214" s="9" t="s">
        <v>2387</v>
      </c>
    </row>
    <row r="1215" spans="1:9" x14ac:dyDescent="0.2">
      <c r="A1215" s="9">
        <v>110425696030</v>
      </c>
      <c r="B1215" s="9" t="s">
        <v>2388</v>
      </c>
      <c r="C1215" s="9" t="s">
        <v>36</v>
      </c>
      <c r="D1215" s="9" t="s">
        <v>13</v>
      </c>
      <c r="E1215" s="9" t="s">
        <v>2054</v>
      </c>
      <c r="F1215" s="9" t="s">
        <v>15</v>
      </c>
      <c r="G1215" s="9" t="s">
        <v>1878</v>
      </c>
      <c r="I1215" s="9" t="s">
        <v>2389</v>
      </c>
    </row>
    <row r="1216" spans="1:9" x14ac:dyDescent="0.2">
      <c r="A1216" s="9">
        <v>980128699030</v>
      </c>
      <c r="B1216" s="9" t="s">
        <v>6093</v>
      </c>
      <c r="D1216" s="9" t="s">
        <v>818</v>
      </c>
      <c r="E1216" s="9" t="s">
        <v>2054</v>
      </c>
      <c r="F1216" s="9" t="s">
        <v>818</v>
      </c>
      <c r="G1216" s="9" t="s">
        <v>1878</v>
      </c>
      <c r="H1216" s="9" t="s">
        <v>59</v>
      </c>
      <c r="I1216" s="9" t="s">
        <v>6094</v>
      </c>
    </row>
    <row r="1217" spans="1:9" x14ac:dyDescent="0.2">
      <c r="A1217" s="9">
        <v>110529703050</v>
      </c>
      <c r="B1217" s="9" t="s">
        <v>2390</v>
      </c>
      <c r="C1217" s="9" t="s">
        <v>36</v>
      </c>
      <c r="D1217" s="9" t="s">
        <v>13</v>
      </c>
      <c r="E1217" s="9" t="s">
        <v>2054</v>
      </c>
      <c r="F1217" s="9" t="s">
        <v>15</v>
      </c>
      <c r="G1217" s="9" t="s">
        <v>1878</v>
      </c>
      <c r="I1217" s="9" t="s">
        <v>2391</v>
      </c>
    </row>
    <row r="1218" spans="1:9" x14ac:dyDescent="0.2">
      <c r="A1218" s="9">
        <v>980620704050</v>
      </c>
      <c r="B1218" s="9" t="s">
        <v>2392</v>
      </c>
      <c r="C1218" s="9" t="s">
        <v>88</v>
      </c>
      <c r="D1218" s="9" t="s">
        <v>13</v>
      </c>
      <c r="E1218" s="9" t="s">
        <v>2054</v>
      </c>
      <c r="F1218" s="9" t="s">
        <v>15</v>
      </c>
      <c r="G1218" s="9" t="s">
        <v>1878</v>
      </c>
      <c r="I1218" s="9" t="s">
        <v>2393</v>
      </c>
    </row>
    <row r="1219" spans="1:9" x14ac:dyDescent="0.2">
      <c r="A1219" s="9">
        <v>110305708110</v>
      </c>
      <c r="B1219" s="9" t="s">
        <v>2396</v>
      </c>
      <c r="C1219" s="9" t="s">
        <v>36</v>
      </c>
      <c r="D1219" s="9" t="s">
        <v>13</v>
      </c>
      <c r="E1219" s="9" t="s">
        <v>2054</v>
      </c>
      <c r="F1219" s="9" t="s">
        <v>15</v>
      </c>
      <c r="G1219" s="9" t="s">
        <v>1878</v>
      </c>
      <c r="I1219" s="9" t="s">
        <v>2397</v>
      </c>
    </row>
    <row r="1220" spans="1:9" x14ac:dyDescent="0.2">
      <c r="A1220" s="9">
        <v>100624706130</v>
      </c>
      <c r="B1220" s="9" t="s">
        <v>2398</v>
      </c>
      <c r="C1220" s="9" t="s">
        <v>36</v>
      </c>
      <c r="D1220" s="9" t="s">
        <v>13</v>
      </c>
      <c r="E1220" s="9" t="s">
        <v>2054</v>
      </c>
      <c r="F1220" s="9" t="s">
        <v>15</v>
      </c>
      <c r="G1220" s="9" t="s">
        <v>1878</v>
      </c>
      <c r="I1220" s="9" t="s">
        <v>2399</v>
      </c>
    </row>
    <row r="1221" spans="1:9" x14ac:dyDescent="0.2">
      <c r="A1221" s="9">
        <v>101115716130</v>
      </c>
      <c r="B1221" s="9" t="s">
        <v>2400</v>
      </c>
      <c r="C1221" s="9" t="s">
        <v>36</v>
      </c>
      <c r="D1221" s="9" t="s">
        <v>13</v>
      </c>
      <c r="E1221" s="9" t="s">
        <v>2054</v>
      </c>
      <c r="F1221" s="9" t="s">
        <v>15</v>
      </c>
      <c r="G1221" s="9" t="s">
        <v>1878</v>
      </c>
      <c r="I1221" s="9" t="s">
        <v>2401</v>
      </c>
    </row>
    <row r="1222" spans="1:9" x14ac:dyDescent="0.2">
      <c r="A1222" s="9">
        <v>990707726060</v>
      </c>
      <c r="B1222" s="9" t="s">
        <v>2406</v>
      </c>
      <c r="C1222" s="9" t="s">
        <v>803</v>
      </c>
      <c r="D1222" s="9" t="s">
        <v>13</v>
      </c>
      <c r="E1222" s="9" t="s">
        <v>2054</v>
      </c>
      <c r="F1222" s="9" t="s">
        <v>15</v>
      </c>
      <c r="G1222" s="9" t="s">
        <v>1878</v>
      </c>
      <c r="I1222" s="9" t="s">
        <v>2407</v>
      </c>
    </row>
    <row r="1223" spans="1:9" x14ac:dyDescent="0.2">
      <c r="A1223" s="9">
        <v>100321748020</v>
      </c>
      <c r="B1223" s="9" t="s">
        <v>2412</v>
      </c>
      <c r="C1223" s="9" t="s">
        <v>36</v>
      </c>
      <c r="D1223" s="9" t="s">
        <v>13</v>
      </c>
      <c r="E1223" s="9" t="s">
        <v>2054</v>
      </c>
      <c r="F1223" s="9" t="s">
        <v>15</v>
      </c>
      <c r="G1223" s="9" t="s">
        <v>1878</v>
      </c>
      <c r="I1223" s="9" t="s">
        <v>2413</v>
      </c>
    </row>
    <row r="1224" spans="1:9" x14ac:dyDescent="0.2">
      <c r="A1224" s="9">
        <v>111029750130</v>
      </c>
      <c r="B1224" s="9" t="s">
        <v>1702</v>
      </c>
      <c r="C1224" s="9" t="s">
        <v>36</v>
      </c>
      <c r="D1224" s="9" t="s">
        <v>13</v>
      </c>
      <c r="E1224" s="9" t="s">
        <v>2054</v>
      </c>
      <c r="F1224" s="9" t="s">
        <v>15</v>
      </c>
      <c r="G1224" s="9" t="s">
        <v>1878</v>
      </c>
      <c r="I1224" s="9" t="s">
        <v>2414</v>
      </c>
    </row>
    <row r="1225" spans="1:9" x14ac:dyDescent="0.2">
      <c r="A1225" s="9">
        <v>100214757110</v>
      </c>
      <c r="B1225" s="9" t="s">
        <v>2419</v>
      </c>
      <c r="C1225" s="9" t="s">
        <v>36</v>
      </c>
      <c r="D1225" s="9" t="s">
        <v>13</v>
      </c>
      <c r="E1225" s="9" t="s">
        <v>2054</v>
      </c>
      <c r="F1225" s="9" t="s">
        <v>15</v>
      </c>
      <c r="G1225" s="9" t="s">
        <v>1403</v>
      </c>
      <c r="I1225" s="9" t="s">
        <v>2420</v>
      </c>
    </row>
    <row r="1226" spans="1:9" x14ac:dyDescent="0.2">
      <c r="A1226" s="9">
        <v>101229761100</v>
      </c>
      <c r="B1226" s="9" t="s">
        <v>2425</v>
      </c>
      <c r="C1226" s="9" t="s">
        <v>36</v>
      </c>
      <c r="D1226" s="9" t="s">
        <v>13</v>
      </c>
      <c r="E1226" s="9" t="s">
        <v>2054</v>
      </c>
      <c r="F1226" s="9" t="s">
        <v>15</v>
      </c>
      <c r="G1226" s="9" t="s">
        <v>1403</v>
      </c>
      <c r="I1226" s="9" t="s">
        <v>2426</v>
      </c>
    </row>
    <row r="1227" spans="1:9" x14ac:dyDescent="0.2">
      <c r="A1227" s="9">
        <v>110627762050</v>
      </c>
      <c r="B1227" s="9" t="s">
        <v>2427</v>
      </c>
      <c r="C1227" s="9" t="s">
        <v>36</v>
      </c>
      <c r="D1227" s="9" t="s">
        <v>13</v>
      </c>
      <c r="E1227" s="9" t="s">
        <v>2054</v>
      </c>
      <c r="F1227" s="9" t="s">
        <v>15</v>
      </c>
      <c r="G1227" s="9" t="s">
        <v>1403</v>
      </c>
      <c r="I1227" s="9" t="s">
        <v>2428</v>
      </c>
    </row>
    <row r="1228" spans="1:9" x14ac:dyDescent="0.2">
      <c r="A1228" s="9">
        <v>100520772040</v>
      </c>
      <c r="B1228" s="9" t="s">
        <v>2433</v>
      </c>
      <c r="C1228" s="9" t="s">
        <v>36</v>
      </c>
      <c r="D1228" s="9" t="s">
        <v>13</v>
      </c>
      <c r="E1228" s="9" t="s">
        <v>2054</v>
      </c>
      <c r="F1228" s="9" t="s">
        <v>15</v>
      </c>
      <c r="G1228" s="9" t="s">
        <v>1403</v>
      </c>
      <c r="I1228" s="9" t="s">
        <v>2434</v>
      </c>
    </row>
    <row r="1229" spans="1:9" x14ac:dyDescent="0.2">
      <c r="A1229" s="9">
        <v>100923783090</v>
      </c>
      <c r="B1229" s="9" t="s">
        <v>2437</v>
      </c>
      <c r="C1229" s="9" t="s">
        <v>36</v>
      </c>
      <c r="D1229" s="9" t="s">
        <v>13</v>
      </c>
      <c r="E1229" s="9" t="s">
        <v>2054</v>
      </c>
      <c r="F1229" s="9" t="s">
        <v>15</v>
      </c>
      <c r="G1229" s="9" t="s">
        <v>1403</v>
      </c>
      <c r="I1229" s="9" t="s">
        <v>2438</v>
      </c>
    </row>
    <row r="1230" spans="1:9" x14ac:dyDescent="0.2">
      <c r="A1230" s="9">
        <v>980202789020</v>
      </c>
      <c r="B1230" s="9" t="s">
        <v>2441</v>
      </c>
      <c r="C1230" s="9" t="s">
        <v>36</v>
      </c>
      <c r="D1230" s="9" t="s">
        <v>818</v>
      </c>
      <c r="E1230" s="9" t="s">
        <v>2054</v>
      </c>
      <c r="F1230" s="9" t="s">
        <v>818</v>
      </c>
      <c r="G1230" s="9" t="s">
        <v>1403</v>
      </c>
      <c r="H1230" s="9" t="s">
        <v>2247</v>
      </c>
      <c r="I1230" s="9" t="s">
        <v>2442</v>
      </c>
    </row>
    <row r="1231" spans="1:9" x14ac:dyDescent="0.2">
      <c r="A1231" s="9">
        <v>100806792060</v>
      </c>
      <c r="B1231" s="9" t="s">
        <v>2447</v>
      </c>
      <c r="C1231" s="9" t="s">
        <v>36</v>
      </c>
      <c r="D1231" s="9" t="s">
        <v>13</v>
      </c>
      <c r="E1231" s="9" t="s">
        <v>2054</v>
      </c>
      <c r="F1231" s="9" t="s">
        <v>15</v>
      </c>
      <c r="G1231" s="9" t="s">
        <v>1403</v>
      </c>
      <c r="I1231" s="9" t="s">
        <v>2448</v>
      </c>
    </row>
    <row r="1232" spans="1:9" x14ac:dyDescent="0.2">
      <c r="A1232" s="9">
        <v>100831800030</v>
      </c>
      <c r="B1232" s="9" t="s">
        <v>2454</v>
      </c>
      <c r="C1232" s="9" t="s">
        <v>36</v>
      </c>
      <c r="D1232" s="9" t="s">
        <v>13</v>
      </c>
      <c r="E1232" s="9" t="s">
        <v>2054</v>
      </c>
      <c r="F1232" s="9" t="s">
        <v>15</v>
      </c>
      <c r="G1232" s="9" t="s">
        <v>1403</v>
      </c>
      <c r="I1232" s="9" t="s">
        <v>2455</v>
      </c>
    </row>
    <row r="1233" spans="1:9" x14ac:dyDescent="0.2">
      <c r="A1233" s="9">
        <v>110906801070</v>
      </c>
      <c r="B1233" s="9" t="s">
        <v>2456</v>
      </c>
      <c r="C1233" s="9" t="s">
        <v>36</v>
      </c>
      <c r="D1233" s="9" t="s">
        <v>13</v>
      </c>
      <c r="E1233" s="9" t="s">
        <v>2054</v>
      </c>
      <c r="F1233" s="9" t="s">
        <v>15</v>
      </c>
      <c r="G1233" s="9" t="s">
        <v>1403</v>
      </c>
      <c r="I1233" s="9" t="s">
        <v>2457</v>
      </c>
    </row>
    <row r="1234" spans="1:9" x14ac:dyDescent="0.2">
      <c r="A1234" s="9">
        <v>110118804120</v>
      </c>
      <c r="B1234" s="9" t="s">
        <v>2460</v>
      </c>
      <c r="C1234" s="9" t="s">
        <v>36</v>
      </c>
      <c r="D1234" s="9" t="s">
        <v>13</v>
      </c>
      <c r="E1234" s="9" t="s">
        <v>2054</v>
      </c>
      <c r="F1234" s="9" t="s">
        <v>15</v>
      </c>
      <c r="G1234" s="9" t="s">
        <v>1403</v>
      </c>
      <c r="I1234" s="9" t="s">
        <v>2461</v>
      </c>
    </row>
    <row r="1235" spans="1:9" x14ac:dyDescent="0.2">
      <c r="A1235" s="9">
        <v>110817808010</v>
      </c>
      <c r="B1235" s="9" t="s">
        <v>2464</v>
      </c>
      <c r="C1235" s="9" t="s">
        <v>36</v>
      </c>
      <c r="D1235" s="9" t="s">
        <v>13</v>
      </c>
      <c r="E1235" s="9" t="s">
        <v>2054</v>
      </c>
      <c r="F1235" s="9" t="s">
        <v>15</v>
      </c>
      <c r="G1235" s="9" t="s">
        <v>1403</v>
      </c>
      <c r="I1235" s="9" t="s">
        <v>2465</v>
      </c>
    </row>
    <row r="1236" spans="1:9" x14ac:dyDescent="0.2">
      <c r="A1236" s="9">
        <v>110427811130</v>
      </c>
      <c r="B1236" s="9" t="s">
        <v>2466</v>
      </c>
      <c r="C1236" s="9" t="s">
        <v>36</v>
      </c>
      <c r="D1236" s="9" t="s">
        <v>13</v>
      </c>
      <c r="E1236" s="9" t="s">
        <v>2054</v>
      </c>
      <c r="F1236" s="9" t="s">
        <v>15</v>
      </c>
      <c r="G1236" s="9" t="s">
        <v>1403</v>
      </c>
      <c r="I1236" s="9" t="s">
        <v>2467</v>
      </c>
    </row>
    <row r="1237" spans="1:9" x14ac:dyDescent="0.2">
      <c r="A1237" s="9">
        <v>110125818010</v>
      </c>
      <c r="B1237" s="9" t="s">
        <v>2468</v>
      </c>
      <c r="C1237" s="9" t="s">
        <v>36</v>
      </c>
      <c r="D1237" s="9" t="s">
        <v>13</v>
      </c>
      <c r="E1237" s="9" t="s">
        <v>2054</v>
      </c>
      <c r="F1237" s="9" t="s">
        <v>15</v>
      </c>
      <c r="G1237" s="9" t="s">
        <v>1403</v>
      </c>
      <c r="I1237" s="9" t="s">
        <v>2469</v>
      </c>
    </row>
    <row r="1238" spans="1:9" x14ac:dyDescent="0.2">
      <c r="A1238" s="9">
        <v>970417823050</v>
      </c>
      <c r="B1238" s="9" t="s">
        <v>1004</v>
      </c>
      <c r="C1238" s="9" t="s">
        <v>176</v>
      </c>
      <c r="D1238" s="9" t="s">
        <v>818</v>
      </c>
      <c r="E1238" s="9" t="s">
        <v>2054</v>
      </c>
      <c r="F1238" s="9" t="s">
        <v>818</v>
      </c>
      <c r="G1238" s="9" t="s">
        <v>1403</v>
      </c>
      <c r="H1238" s="9" t="s">
        <v>59</v>
      </c>
      <c r="I1238" s="9" t="s">
        <v>6095</v>
      </c>
    </row>
    <row r="1239" spans="1:9" x14ac:dyDescent="0.2">
      <c r="A1239" s="9">
        <v>110808851010</v>
      </c>
      <c r="B1239" s="9" t="s">
        <v>2474</v>
      </c>
      <c r="C1239" s="9" t="s">
        <v>36</v>
      </c>
      <c r="D1239" s="9" t="s">
        <v>13</v>
      </c>
      <c r="E1239" s="9" t="s">
        <v>2054</v>
      </c>
      <c r="F1239" s="9" t="s">
        <v>15</v>
      </c>
      <c r="G1239" s="9" t="s">
        <v>1403</v>
      </c>
      <c r="I1239" s="9" t="s">
        <v>2475</v>
      </c>
    </row>
    <row r="1240" spans="1:9" x14ac:dyDescent="0.2">
      <c r="A1240" s="9">
        <v>101123851010</v>
      </c>
      <c r="B1240" s="9" t="s">
        <v>2476</v>
      </c>
      <c r="C1240" s="9" t="s">
        <v>36</v>
      </c>
      <c r="D1240" s="9" t="s">
        <v>13</v>
      </c>
      <c r="E1240" s="9" t="s">
        <v>2054</v>
      </c>
      <c r="F1240" s="9" t="s">
        <v>15</v>
      </c>
      <c r="G1240" s="9" t="s">
        <v>1403</v>
      </c>
      <c r="I1240" s="9" t="s">
        <v>2477</v>
      </c>
    </row>
    <row r="1241" spans="1:9" x14ac:dyDescent="0.2">
      <c r="A1241" s="9">
        <v>101231860080</v>
      </c>
      <c r="B1241" s="9" t="s">
        <v>2478</v>
      </c>
      <c r="C1241" s="9" t="s">
        <v>36</v>
      </c>
      <c r="D1241" s="9" t="s">
        <v>13</v>
      </c>
      <c r="E1241" s="9" t="s">
        <v>2054</v>
      </c>
      <c r="F1241" s="9" t="s">
        <v>15</v>
      </c>
      <c r="G1241" s="9" t="s">
        <v>1403</v>
      </c>
      <c r="I1241" s="9" t="s">
        <v>2479</v>
      </c>
    </row>
    <row r="1242" spans="1:9" x14ac:dyDescent="0.2">
      <c r="A1242" s="9">
        <v>100325863040</v>
      </c>
      <c r="B1242" s="9" t="s">
        <v>2480</v>
      </c>
      <c r="C1242" s="9" t="s">
        <v>36</v>
      </c>
      <c r="D1242" s="9" t="s">
        <v>13</v>
      </c>
      <c r="E1242" s="9" t="s">
        <v>2054</v>
      </c>
      <c r="F1242" s="9" t="s">
        <v>15</v>
      </c>
      <c r="G1242" s="9" t="s">
        <v>1403</v>
      </c>
      <c r="I1242" s="9" t="s">
        <v>2481</v>
      </c>
    </row>
    <row r="1243" spans="1:9" x14ac:dyDescent="0.2">
      <c r="A1243" s="9">
        <v>110908866120</v>
      </c>
      <c r="B1243" s="9" t="s">
        <v>2485</v>
      </c>
      <c r="C1243" s="9" t="s">
        <v>36</v>
      </c>
      <c r="D1243" s="9" t="s">
        <v>13</v>
      </c>
      <c r="E1243" s="9" t="s">
        <v>2054</v>
      </c>
      <c r="F1243" s="9" t="s">
        <v>15</v>
      </c>
      <c r="G1243" s="9" t="s">
        <v>1403</v>
      </c>
      <c r="I1243" s="9" t="s">
        <v>2486</v>
      </c>
    </row>
    <row r="1244" spans="1:9" x14ac:dyDescent="0.2">
      <c r="A1244" s="9">
        <v>110422868010</v>
      </c>
      <c r="B1244" s="9" t="s">
        <v>2487</v>
      </c>
      <c r="C1244" s="9" t="s">
        <v>36</v>
      </c>
      <c r="D1244" s="9" t="s">
        <v>818</v>
      </c>
      <c r="E1244" s="9" t="s">
        <v>2054</v>
      </c>
      <c r="F1244" s="9" t="s">
        <v>818</v>
      </c>
      <c r="G1244" s="9" t="s">
        <v>1403</v>
      </c>
      <c r="H1244" s="9" t="s">
        <v>59</v>
      </c>
      <c r="I1244" s="9" t="s">
        <v>2488</v>
      </c>
    </row>
    <row r="1245" spans="1:9" x14ac:dyDescent="0.2">
      <c r="A1245" s="9">
        <v>101217869090</v>
      </c>
      <c r="B1245" s="9" t="s">
        <v>2489</v>
      </c>
      <c r="C1245" s="9" t="s">
        <v>36</v>
      </c>
      <c r="D1245" s="9" t="s">
        <v>13</v>
      </c>
      <c r="E1245" s="9" t="s">
        <v>2054</v>
      </c>
      <c r="F1245" s="9" t="s">
        <v>15</v>
      </c>
      <c r="G1245" s="9" t="s">
        <v>1371</v>
      </c>
      <c r="I1245" s="9" t="s">
        <v>2490</v>
      </c>
    </row>
    <row r="1246" spans="1:9" x14ac:dyDescent="0.2">
      <c r="A1246" s="9">
        <v>110720877020</v>
      </c>
      <c r="B1246" s="9" t="s">
        <v>2491</v>
      </c>
      <c r="C1246" s="9" t="s">
        <v>36</v>
      </c>
      <c r="D1246" s="9" t="s">
        <v>13</v>
      </c>
      <c r="E1246" s="9" t="s">
        <v>2054</v>
      </c>
      <c r="F1246" s="9" t="s">
        <v>15</v>
      </c>
      <c r="G1246" s="9" t="s">
        <v>1371</v>
      </c>
      <c r="I1246" s="9" t="s">
        <v>2492</v>
      </c>
    </row>
    <row r="1247" spans="1:9" x14ac:dyDescent="0.2">
      <c r="A1247" s="9">
        <v>120112901090</v>
      </c>
      <c r="B1247" s="9" t="s">
        <v>2499</v>
      </c>
      <c r="C1247" s="9" t="s">
        <v>36</v>
      </c>
      <c r="D1247" s="9" t="s">
        <v>13</v>
      </c>
      <c r="E1247" s="9" t="s">
        <v>2054</v>
      </c>
      <c r="F1247" s="9" t="s">
        <v>15</v>
      </c>
      <c r="G1247" s="9" t="s">
        <v>1371</v>
      </c>
      <c r="I1247" s="9" t="s">
        <v>2500</v>
      </c>
    </row>
    <row r="1248" spans="1:9" x14ac:dyDescent="0.2">
      <c r="A1248" s="9">
        <v>110921919030</v>
      </c>
      <c r="B1248" s="9" t="s">
        <v>2505</v>
      </c>
      <c r="C1248" s="9" t="s">
        <v>36</v>
      </c>
      <c r="D1248" s="9" t="s">
        <v>13</v>
      </c>
      <c r="E1248" s="9" t="s">
        <v>2054</v>
      </c>
      <c r="F1248" s="9" t="s">
        <v>15</v>
      </c>
      <c r="G1248" s="9" t="s">
        <v>1371</v>
      </c>
      <c r="I1248" s="9" t="s">
        <v>2506</v>
      </c>
    </row>
    <row r="1249" spans="1:9" x14ac:dyDescent="0.2">
      <c r="A1249" s="9">
        <v>100625920070</v>
      </c>
      <c r="B1249" s="9" t="s">
        <v>2507</v>
      </c>
      <c r="C1249" s="9" t="s">
        <v>36</v>
      </c>
      <c r="D1249" s="9" t="s">
        <v>13</v>
      </c>
      <c r="E1249" s="9" t="s">
        <v>2054</v>
      </c>
      <c r="F1249" s="9" t="s">
        <v>15</v>
      </c>
      <c r="G1249" s="9" t="s">
        <v>1371</v>
      </c>
      <c r="I1249" s="9" t="s">
        <v>2508</v>
      </c>
    </row>
    <row r="1250" spans="1:9" x14ac:dyDescent="0.2">
      <c r="A1250" s="9">
        <v>991129922120</v>
      </c>
      <c r="B1250" s="9" t="s">
        <v>2509</v>
      </c>
      <c r="C1250" s="9" t="s">
        <v>50</v>
      </c>
      <c r="D1250" s="9" t="s">
        <v>13</v>
      </c>
      <c r="E1250" s="9" t="s">
        <v>2054</v>
      </c>
      <c r="F1250" s="9" t="s">
        <v>15</v>
      </c>
      <c r="G1250" s="9" t="s">
        <v>1371</v>
      </c>
      <c r="I1250" s="9" t="s">
        <v>2510</v>
      </c>
    </row>
    <row r="1251" spans="1:9" x14ac:dyDescent="0.2">
      <c r="A1251" s="9">
        <v>110908948020</v>
      </c>
      <c r="B1251" s="9" t="s">
        <v>2515</v>
      </c>
      <c r="C1251" s="9" t="s">
        <v>36</v>
      </c>
      <c r="D1251" s="9" t="s">
        <v>13</v>
      </c>
      <c r="E1251" s="9" t="s">
        <v>2054</v>
      </c>
      <c r="F1251" s="9" t="s">
        <v>15</v>
      </c>
      <c r="G1251" s="9" t="s">
        <v>1371</v>
      </c>
      <c r="I1251" s="9" t="s">
        <v>2516</v>
      </c>
    </row>
    <row r="1252" spans="1:9" x14ac:dyDescent="0.2">
      <c r="A1252" s="9">
        <v>991116979060</v>
      </c>
      <c r="B1252" s="9" t="s">
        <v>2517</v>
      </c>
      <c r="C1252" s="9" t="s">
        <v>803</v>
      </c>
      <c r="D1252" s="9" t="s">
        <v>13</v>
      </c>
      <c r="E1252" s="9" t="s">
        <v>2054</v>
      </c>
      <c r="F1252" s="9" t="s">
        <v>15</v>
      </c>
      <c r="G1252" s="9" t="s">
        <v>1371</v>
      </c>
      <c r="I1252" s="9" t="s">
        <v>2518</v>
      </c>
    </row>
    <row r="1253" spans="1:9" x14ac:dyDescent="0.2">
      <c r="A1253" s="9">
        <v>980721439070</v>
      </c>
      <c r="B1253" s="9" t="s">
        <v>2273</v>
      </c>
      <c r="C1253" s="9" t="s">
        <v>26</v>
      </c>
      <c r="D1253" s="9" t="s">
        <v>13</v>
      </c>
      <c r="E1253" s="9" t="s">
        <v>2054</v>
      </c>
      <c r="F1253" s="9" t="s">
        <v>18</v>
      </c>
      <c r="G1253" s="9" t="s">
        <v>1358</v>
      </c>
      <c r="I1253" s="9" t="s">
        <v>2274</v>
      </c>
    </row>
    <row r="1254" spans="1:9" x14ac:dyDescent="0.2">
      <c r="A1254" s="9">
        <v>950101704110</v>
      </c>
      <c r="B1254" s="9" t="s">
        <v>2394</v>
      </c>
      <c r="C1254" s="9" t="s">
        <v>120</v>
      </c>
      <c r="D1254" s="9" t="s">
        <v>13</v>
      </c>
      <c r="E1254" s="9" t="s">
        <v>2054</v>
      </c>
      <c r="F1254" s="9" t="s">
        <v>18</v>
      </c>
      <c r="G1254" s="9" t="s">
        <v>1861</v>
      </c>
      <c r="I1254" s="9" t="s">
        <v>2395</v>
      </c>
    </row>
    <row r="1255" spans="1:9" x14ac:dyDescent="0.2">
      <c r="A1255" s="9">
        <v>970309056110</v>
      </c>
      <c r="B1255" s="9" t="s">
        <v>1051</v>
      </c>
      <c r="C1255" s="9" t="s">
        <v>1312</v>
      </c>
      <c r="D1255" s="9" t="s">
        <v>13</v>
      </c>
      <c r="E1255" s="9" t="s">
        <v>2054</v>
      </c>
      <c r="F1255" s="9" t="s">
        <v>15</v>
      </c>
      <c r="G1255" s="9" t="s">
        <v>1371</v>
      </c>
      <c r="I1255" s="9" t="s">
        <v>1053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583"/>
  <sheetViews>
    <sheetView topLeftCell="A252" zoomScaleNormal="100" workbookViewId="0">
      <selection activeCell="A266" sqref="A266"/>
    </sheetView>
  </sheetViews>
  <sheetFormatPr defaultRowHeight="12.75" x14ac:dyDescent="0.2"/>
  <cols>
    <col min="1" max="1" width="19.42578125" style="9" customWidth="1"/>
    <col min="2" max="2" width="23.85546875" style="9" customWidth="1"/>
    <col min="3" max="3" width="9.140625" style="9" customWidth="1"/>
    <col min="4" max="4" width="21.5703125" style="9" customWidth="1"/>
    <col min="5" max="5" width="12.5703125" style="9" customWidth="1"/>
    <col min="6" max="6" width="19.5703125" style="9" customWidth="1"/>
    <col min="7" max="7" width="9.140625" style="9" customWidth="1"/>
    <col min="8" max="8" width="29.140625" style="9" customWidth="1"/>
    <col min="9" max="9" width="16.140625" style="9" customWidth="1"/>
    <col min="10" max="1025" width="8.7109375" customWidth="1"/>
  </cols>
  <sheetData>
    <row r="1" spans="1:23" x14ac:dyDescent="0.2">
      <c r="A1" s="96" t="s">
        <v>0</v>
      </c>
      <c r="B1" s="97" t="s">
        <v>1</v>
      </c>
      <c r="C1" s="6" t="s">
        <v>2</v>
      </c>
      <c r="D1" s="6" t="s">
        <v>3</v>
      </c>
      <c r="E1" s="107" t="s">
        <v>4</v>
      </c>
      <c r="F1" s="6" t="s">
        <v>5</v>
      </c>
      <c r="G1" s="6" t="s">
        <v>6</v>
      </c>
      <c r="H1" s="6" t="s">
        <v>7</v>
      </c>
      <c r="I1" s="6" t="s">
        <v>8</v>
      </c>
      <c r="W1" s="9"/>
    </row>
    <row r="2" spans="1:23" x14ac:dyDescent="0.2">
      <c r="A2" s="108">
        <v>101103010060</v>
      </c>
      <c r="B2" s="9" t="s">
        <v>4752</v>
      </c>
      <c r="C2" s="9" t="s">
        <v>24</v>
      </c>
      <c r="D2" s="9" t="s">
        <v>13</v>
      </c>
      <c r="E2" s="9" t="s">
        <v>1641</v>
      </c>
      <c r="F2" s="9" t="s">
        <v>15</v>
      </c>
      <c r="G2" s="9" t="s">
        <v>63</v>
      </c>
      <c r="I2" s="9" t="s">
        <v>4753</v>
      </c>
    </row>
    <row r="3" spans="1:23" x14ac:dyDescent="0.2">
      <c r="A3" s="108">
        <v>991017023100</v>
      </c>
      <c r="B3" s="9" t="s">
        <v>1640</v>
      </c>
      <c r="C3" s="9" t="s">
        <v>24</v>
      </c>
      <c r="D3" s="9" t="s">
        <v>13</v>
      </c>
      <c r="E3" s="9" t="s">
        <v>1641</v>
      </c>
      <c r="F3" s="9" t="s">
        <v>15</v>
      </c>
      <c r="G3" s="9" t="s">
        <v>63</v>
      </c>
      <c r="I3" s="9" t="s">
        <v>1642</v>
      </c>
    </row>
    <row r="4" spans="1:23" x14ac:dyDescent="0.2">
      <c r="A4" s="108">
        <v>111220069090</v>
      </c>
      <c r="B4" s="9" t="s">
        <v>4754</v>
      </c>
      <c r="C4" s="9" t="s">
        <v>24</v>
      </c>
      <c r="D4" s="9" t="s">
        <v>13</v>
      </c>
      <c r="E4" s="9" t="s">
        <v>1641</v>
      </c>
      <c r="F4" s="9" t="s">
        <v>15</v>
      </c>
      <c r="G4" s="9" t="s">
        <v>63</v>
      </c>
      <c r="I4" s="9" t="s">
        <v>4755</v>
      </c>
    </row>
    <row r="5" spans="1:23" x14ac:dyDescent="0.2">
      <c r="A5" s="108">
        <v>110815076060</v>
      </c>
      <c r="B5" s="9" t="s">
        <v>4756</v>
      </c>
      <c r="C5" s="9" t="s">
        <v>24</v>
      </c>
      <c r="D5" s="9" t="s">
        <v>13</v>
      </c>
      <c r="E5" s="9" t="s">
        <v>1641</v>
      </c>
      <c r="F5" s="9" t="s">
        <v>15</v>
      </c>
      <c r="G5" s="9" t="s">
        <v>63</v>
      </c>
      <c r="I5" s="9" t="s">
        <v>4757</v>
      </c>
    </row>
    <row r="6" spans="1:23" x14ac:dyDescent="0.2">
      <c r="A6" s="108">
        <v>110724111030</v>
      </c>
      <c r="B6" s="9" t="s">
        <v>4758</v>
      </c>
      <c r="C6" s="9" t="s">
        <v>24</v>
      </c>
      <c r="D6" s="9" t="s">
        <v>13</v>
      </c>
      <c r="E6" s="9" t="s">
        <v>1641</v>
      </c>
      <c r="F6" s="9" t="s">
        <v>15</v>
      </c>
      <c r="G6" s="9" t="s">
        <v>63</v>
      </c>
      <c r="I6" s="9" t="s">
        <v>4759</v>
      </c>
    </row>
    <row r="7" spans="1:23" x14ac:dyDescent="0.2">
      <c r="A7" s="108">
        <v>991214148080</v>
      </c>
      <c r="B7" s="9" t="s">
        <v>4760</v>
      </c>
      <c r="C7" s="9" t="s">
        <v>24</v>
      </c>
      <c r="D7" s="9" t="s">
        <v>13</v>
      </c>
      <c r="E7" s="9" t="s">
        <v>1641</v>
      </c>
      <c r="F7" s="9" t="s">
        <v>15</v>
      </c>
      <c r="G7" s="9" t="s">
        <v>63</v>
      </c>
      <c r="I7" s="9" t="s">
        <v>4761</v>
      </c>
    </row>
    <row r="8" spans="1:23" x14ac:dyDescent="0.2">
      <c r="A8" s="108">
        <v>110209230040</v>
      </c>
      <c r="B8" s="9" t="s">
        <v>4762</v>
      </c>
      <c r="C8" s="9" t="s">
        <v>24</v>
      </c>
      <c r="D8" s="9" t="s">
        <v>13</v>
      </c>
      <c r="E8" s="9" t="s">
        <v>1641</v>
      </c>
      <c r="F8" s="9" t="s">
        <v>15</v>
      </c>
      <c r="G8" s="9" t="s">
        <v>63</v>
      </c>
      <c r="I8" s="9" t="s">
        <v>4763</v>
      </c>
    </row>
    <row r="9" spans="1:23" x14ac:dyDescent="0.2">
      <c r="A9" s="108">
        <v>110726233020</v>
      </c>
      <c r="B9" s="9" t="s">
        <v>1658</v>
      </c>
      <c r="C9" s="9" t="s">
        <v>24</v>
      </c>
      <c r="D9" s="9" t="s">
        <v>13</v>
      </c>
      <c r="E9" s="9" t="s">
        <v>1641</v>
      </c>
      <c r="F9" s="9" t="s">
        <v>15</v>
      </c>
      <c r="G9" s="9" t="s">
        <v>63</v>
      </c>
      <c r="I9" s="9" t="s">
        <v>1659</v>
      </c>
    </row>
    <row r="10" spans="1:23" x14ac:dyDescent="0.2">
      <c r="A10" s="108">
        <v>110613256130</v>
      </c>
      <c r="B10" s="9" t="s">
        <v>1660</v>
      </c>
      <c r="C10" s="9" t="s">
        <v>24</v>
      </c>
      <c r="D10" s="9" t="s">
        <v>13</v>
      </c>
      <c r="E10" s="9" t="s">
        <v>1641</v>
      </c>
      <c r="F10" s="9" t="s">
        <v>18</v>
      </c>
      <c r="G10" s="9" t="s">
        <v>63</v>
      </c>
      <c r="I10" s="9" t="s">
        <v>1661</v>
      </c>
    </row>
    <row r="11" spans="1:23" x14ac:dyDescent="0.2">
      <c r="A11" s="108">
        <v>110706256050</v>
      </c>
      <c r="B11" s="9" t="s">
        <v>1662</v>
      </c>
      <c r="C11" s="9" t="s">
        <v>24</v>
      </c>
      <c r="D11" s="9" t="s">
        <v>13</v>
      </c>
      <c r="E11" s="9" t="s">
        <v>1641</v>
      </c>
      <c r="F11" s="9" t="s">
        <v>15</v>
      </c>
      <c r="G11" s="9" t="s">
        <v>63</v>
      </c>
      <c r="I11" s="9" t="s">
        <v>1663</v>
      </c>
    </row>
    <row r="12" spans="1:23" x14ac:dyDescent="0.2">
      <c r="A12" s="108">
        <v>110912280050</v>
      </c>
      <c r="B12" s="9" t="s">
        <v>1517</v>
      </c>
      <c r="C12" s="9" t="s">
        <v>24</v>
      </c>
      <c r="D12" s="9" t="s">
        <v>13</v>
      </c>
      <c r="E12" s="9" t="s">
        <v>1641</v>
      </c>
      <c r="F12" s="9" t="s">
        <v>15</v>
      </c>
      <c r="G12" s="9" t="s">
        <v>63</v>
      </c>
      <c r="I12" s="9" t="s">
        <v>4764</v>
      </c>
    </row>
    <row r="13" spans="1:23" x14ac:dyDescent="0.2">
      <c r="A13" s="108">
        <v>100727286010</v>
      </c>
      <c r="B13" s="9" t="s">
        <v>4765</v>
      </c>
      <c r="C13" s="9" t="s">
        <v>24</v>
      </c>
      <c r="D13" s="9" t="s">
        <v>13</v>
      </c>
      <c r="E13" s="9" t="s">
        <v>1641</v>
      </c>
      <c r="F13" s="9" t="s">
        <v>15</v>
      </c>
      <c r="G13" s="9" t="s">
        <v>63</v>
      </c>
      <c r="I13" s="9" t="s">
        <v>4766</v>
      </c>
    </row>
    <row r="14" spans="1:23" x14ac:dyDescent="0.2">
      <c r="A14" s="108">
        <v>101218299130</v>
      </c>
      <c r="B14" s="9" t="s">
        <v>1672</v>
      </c>
      <c r="C14" s="9" t="s">
        <v>24</v>
      </c>
      <c r="D14" s="9" t="s">
        <v>13</v>
      </c>
      <c r="E14" s="9" t="s">
        <v>1641</v>
      </c>
      <c r="F14" s="9" t="s">
        <v>18</v>
      </c>
      <c r="G14" s="9" t="s">
        <v>63</v>
      </c>
      <c r="I14" s="9" t="s">
        <v>1673</v>
      </c>
    </row>
    <row r="15" spans="1:23" x14ac:dyDescent="0.2">
      <c r="A15" s="108">
        <v>100728303130</v>
      </c>
      <c r="B15" s="9" t="s">
        <v>4767</v>
      </c>
      <c r="C15" s="9" t="s">
        <v>24</v>
      </c>
      <c r="D15" s="9" t="s">
        <v>13</v>
      </c>
      <c r="E15" s="9" t="s">
        <v>1641</v>
      </c>
      <c r="F15" s="9" t="s">
        <v>15</v>
      </c>
      <c r="G15" s="9" t="s">
        <v>63</v>
      </c>
      <c r="I15" s="9" t="s">
        <v>4768</v>
      </c>
    </row>
    <row r="16" spans="1:23" x14ac:dyDescent="0.2">
      <c r="A16" s="108">
        <v>990710315010</v>
      </c>
      <c r="B16" s="9" t="s">
        <v>4769</v>
      </c>
      <c r="C16" s="9" t="s">
        <v>24</v>
      </c>
      <c r="D16" s="9" t="s">
        <v>13</v>
      </c>
      <c r="E16" s="9" t="s">
        <v>1641</v>
      </c>
      <c r="F16" s="9" t="s">
        <v>15</v>
      </c>
      <c r="G16" s="9" t="s">
        <v>63</v>
      </c>
      <c r="I16" s="9" t="s">
        <v>4770</v>
      </c>
    </row>
    <row r="17" spans="1:9" x14ac:dyDescent="0.2">
      <c r="A17" s="108">
        <v>100819335110</v>
      </c>
      <c r="B17" s="9" t="s">
        <v>2215</v>
      </c>
      <c r="C17" s="9" t="s">
        <v>24</v>
      </c>
      <c r="D17" s="9" t="s">
        <v>13</v>
      </c>
      <c r="E17" s="9" t="s">
        <v>1641</v>
      </c>
      <c r="F17" s="9" t="s">
        <v>15</v>
      </c>
      <c r="G17" s="9" t="s">
        <v>63</v>
      </c>
      <c r="I17" s="9" t="s">
        <v>4771</v>
      </c>
    </row>
    <row r="18" spans="1:9" x14ac:dyDescent="0.2">
      <c r="A18" s="108">
        <v>101123348040</v>
      </c>
      <c r="B18" s="9" t="s">
        <v>4772</v>
      </c>
      <c r="C18" s="9" t="s">
        <v>24</v>
      </c>
      <c r="D18" s="9" t="s">
        <v>13</v>
      </c>
      <c r="E18" s="9" t="s">
        <v>1641</v>
      </c>
      <c r="F18" s="9" t="s">
        <v>15</v>
      </c>
      <c r="G18" s="9" t="s">
        <v>63</v>
      </c>
      <c r="I18" s="9" t="s">
        <v>4773</v>
      </c>
    </row>
    <row r="19" spans="1:9" x14ac:dyDescent="0.2">
      <c r="A19" s="108">
        <v>110104387120</v>
      </c>
      <c r="B19" s="9" t="s">
        <v>4774</v>
      </c>
      <c r="C19" s="9" t="s">
        <v>24</v>
      </c>
      <c r="D19" s="9" t="s">
        <v>13</v>
      </c>
      <c r="E19" s="9" t="s">
        <v>1641</v>
      </c>
      <c r="F19" s="9" t="s">
        <v>15</v>
      </c>
      <c r="G19" s="9" t="s">
        <v>63</v>
      </c>
      <c r="I19" s="9" t="s">
        <v>4775</v>
      </c>
    </row>
    <row r="20" spans="1:9" x14ac:dyDescent="0.2">
      <c r="A20" s="108">
        <v>120527388020</v>
      </c>
      <c r="B20" s="9" t="s">
        <v>1997</v>
      </c>
      <c r="C20" s="9" t="s">
        <v>24</v>
      </c>
      <c r="D20" s="9" t="s">
        <v>13</v>
      </c>
      <c r="E20" s="9" t="s">
        <v>1641</v>
      </c>
      <c r="F20" s="9" t="s">
        <v>15</v>
      </c>
      <c r="G20" s="9" t="s">
        <v>63</v>
      </c>
      <c r="I20" s="9" t="s">
        <v>4776</v>
      </c>
    </row>
    <row r="21" spans="1:9" x14ac:dyDescent="0.2">
      <c r="A21" s="108">
        <v>100427400060</v>
      </c>
      <c r="B21" s="9" t="s">
        <v>4777</v>
      </c>
      <c r="C21" s="9" t="s">
        <v>24</v>
      </c>
      <c r="D21" s="9" t="s">
        <v>13</v>
      </c>
      <c r="E21" s="9" t="s">
        <v>1641</v>
      </c>
      <c r="F21" s="9" t="s">
        <v>15</v>
      </c>
      <c r="G21" s="9" t="s">
        <v>63</v>
      </c>
      <c r="I21" s="9" t="s">
        <v>4778</v>
      </c>
    </row>
    <row r="22" spans="1:9" x14ac:dyDescent="0.2">
      <c r="A22" s="108">
        <v>110524434020</v>
      </c>
      <c r="B22" s="9" t="s">
        <v>4779</v>
      </c>
      <c r="C22" s="9" t="s">
        <v>24</v>
      </c>
      <c r="D22" s="9" t="s">
        <v>13</v>
      </c>
      <c r="E22" s="9" t="s">
        <v>1641</v>
      </c>
      <c r="F22" s="9" t="s">
        <v>15</v>
      </c>
      <c r="G22" s="9" t="s">
        <v>63</v>
      </c>
      <c r="I22" s="9" t="s">
        <v>4780</v>
      </c>
    </row>
    <row r="23" spans="1:9" x14ac:dyDescent="0.2">
      <c r="A23" s="108">
        <v>111015441030</v>
      </c>
      <c r="B23" s="9" t="s">
        <v>4781</v>
      </c>
      <c r="C23" s="9" t="s">
        <v>24</v>
      </c>
      <c r="D23" s="9" t="s">
        <v>13</v>
      </c>
      <c r="E23" s="9" t="s">
        <v>1641</v>
      </c>
      <c r="F23" s="9" t="s">
        <v>15</v>
      </c>
      <c r="G23" s="9" t="s">
        <v>63</v>
      </c>
      <c r="I23" s="9" t="s">
        <v>4782</v>
      </c>
    </row>
    <row r="24" spans="1:9" x14ac:dyDescent="0.2">
      <c r="A24" s="108">
        <v>100207462030</v>
      </c>
      <c r="B24" s="9" t="s">
        <v>1860</v>
      </c>
      <c r="C24" s="9" t="s">
        <v>24</v>
      </c>
      <c r="D24" s="9" t="s">
        <v>13</v>
      </c>
      <c r="E24" s="9" t="s">
        <v>1641</v>
      </c>
      <c r="F24" s="9" t="s">
        <v>15</v>
      </c>
      <c r="G24" s="9" t="s">
        <v>63</v>
      </c>
      <c r="I24" s="9" t="s">
        <v>4783</v>
      </c>
    </row>
    <row r="25" spans="1:9" x14ac:dyDescent="0.2">
      <c r="A25" s="108">
        <v>110313469240</v>
      </c>
      <c r="B25" s="9" t="s">
        <v>1679</v>
      </c>
      <c r="C25" s="9" t="s">
        <v>24</v>
      </c>
      <c r="D25" s="9" t="s">
        <v>13</v>
      </c>
      <c r="E25" s="9" t="s">
        <v>1641</v>
      </c>
      <c r="F25" s="9" t="s">
        <v>15</v>
      </c>
      <c r="G25" s="9" t="s">
        <v>22</v>
      </c>
      <c r="I25" s="9" t="s">
        <v>1680</v>
      </c>
    </row>
    <row r="26" spans="1:9" x14ac:dyDescent="0.2">
      <c r="A26" s="108">
        <v>101217520040</v>
      </c>
      <c r="B26" s="9" t="s">
        <v>1535</v>
      </c>
      <c r="C26" s="9" t="s">
        <v>24</v>
      </c>
      <c r="D26" s="9" t="s">
        <v>13</v>
      </c>
      <c r="E26" s="9" t="s">
        <v>1641</v>
      </c>
      <c r="F26" s="9" t="s">
        <v>15</v>
      </c>
      <c r="G26" s="9" t="s">
        <v>22</v>
      </c>
      <c r="I26" s="9" t="s">
        <v>4784</v>
      </c>
    </row>
    <row r="27" spans="1:9" x14ac:dyDescent="0.2">
      <c r="A27" s="108">
        <v>110114612010</v>
      </c>
      <c r="B27" s="9" t="s">
        <v>2355</v>
      </c>
      <c r="C27" s="9" t="s">
        <v>24</v>
      </c>
      <c r="D27" s="9" t="s">
        <v>13</v>
      </c>
      <c r="E27" s="9" t="s">
        <v>1641</v>
      </c>
      <c r="F27" s="9" t="s">
        <v>15</v>
      </c>
      <c r="G27" s="9" t="s">
        <v>22</v>
      </c>
      <c r="I27" s="9" t="s">
        <v>4785</v>
      </c>
    </row>
    <row r="28" spans="1:9" x14ac:dyDescent="0.2">
      <c r="A28" s="108">
        <v>110516651050</v>
      </c>
      <c r="B28" s="9" t="s">
        <v>1687</v>
      </c>
      <c r="C28" s="9" t="s">
        <v>24</v>
      </c>
      <c r="D28" s="9" t="s">
        <v>13</v>
      </c>
      <c r="E28" s="9" t="s">
        <v>1641</v>
      </c>
      <c r="F28" s="9" t="s">
        <v>15</v>
      </c>
      <c r="G28" s="9" t="s">
        <v>22</v>
      </c>
      <c r="I28" s="9" t="s">
        <v>1688</v>
      </c>
    </row>
    <row r="29" spans="1:9" x14ac:dyDescent="0.2">
      <c r="A29" s="108">
        <v>991206689070</v>
      </c>
      <c r="B29" s="9" t="s">
        <v>4786</v>
      </c>
      <c r="C29" s="9" t="s">
        <v>24</v>
      </c>
      <c r="D29" s="9" t="s">
        <v>13</v>
      </c>
      <c r="E29" s="9" t="s">
        <v>1641</v>
      </c>
      <c r="F29" s="9" t="s">
        <v>15</v>
      </c>
      <c r="G29" s="9" t="s">
        <v>22</v>
      </c>
      <c r="I29" s="9" t="s">
        <v>4787</v>
      </c>
    </row>
    <row r="30" spans="1:9" x14ac:dyDescent="0.2">
      <c r="A30" s="108">
        <v>980626691070</v>
      </c>
      <c r="B30" s="9" t="s">
        <v>1691</v>
      </c>
      <c r="C30" s="9" t="s">
        <v>24</v>
      </c>
      <c r="D30" s="9" t="s">
        <v>13</v>
      </c>
      <c r="E30" s="9" t="s">
        <v>1641</v>
      </c>
      <c r="F30" s="9" t="s">
        <v>15</v>
      </c>
      <c r="G30" s="9" t="s">
        <v>22</v>
      </c>
      <c r="I30" s="9" t="s">
        <v>1692</v>
      </c>
    </row>
    <row r="31" spans="1:9" x14ac:dyDescent="0.2">
      <c r="A31" s="108">
        <v>100401708030</v>
      </c>
      <c r="B31" s="9" t="s">
        <v>792</v>
      </c>
      <c r="C31" s="9" t="s">
        <v>24</v>
      </c>
      <c r="D31" s="9" t="s">
        <v>13</v>
      </c>
      <c r="E31" s="9" t="s">
        <v>1641</v>
      </c>
      <c r="F31" s="9" t="s">
        <v>15</v>
      </c>
      <c r="G31" s="9" t="s">
        <v>22</v>
      </c>
      <c r="I31" s="9" t="s">
        <v>1695</v>
      </c>
    </row>
    <row r="32" spans="1:9" x14ac:dyDescent="0.2">
      <c r="A32" s="108">
        <v>100225726120</v>
      </c>
      <c r="B32" s="9" t="s">
        <v>2406</v>
      </c>
      <c r="C32" s="9" t="s">
        <v>24</v>
      </c>
      <c r="D32" s="9" t="s">
        <v>13</v>
      </c>
      <c r="E32" s="9" t="s">
        <v>1641</v>
      </c>
      <c r="F32" s="9" t="s">
        <v>15</v>
      </c>
      <c r="G32" s="9" t="s">
        <v>22</v>
      </c>
      <c r="I32" s="9" t="s">
        <v>4788</v>
      </c>
    </row>
    <row r="33" spans="1:9" x14ac:dyDescent="0.2">
      <c r="A33" s="108">
        <v>991029733070</v>
      </c>
      <c r="B33" s="9" t="s">
        <v>1696</v>
      </c>
      <c r="C33" s="9" t="s">
        <v>24</v>
      </c>
      <c r="D33" s="9" t="s">
        <v>13</v>
      </c>
      <c r="E33" s="9" t="s">
        <v>1641</v>
      </c>
      <c r="F33" s="9" t="s">
        <v>15</v>
      </c>
      <c r="G33" s="9" t="s">
        <v>22</v>
      </c>
      <c r="I33" s="9" t="s">
        <v>1697</v>
      </c>
    </row>
    <row r="34" spans="1:9" x14ac:dyDescent="0.2">
      <c r="A34" s="108">
        <v>991018737020</v>
      </c>
      <c r="B34" s="9" t="s">
        <v>1698</v>
      </c>
      <c r="C34" s="9" t="s">
        <v>24</v>
      </c>
      <c r="D34" s="9" t="s">
        <v>13</v>
      </c>
      <c r="E34" s="9" t="s">
        <v>1641</v>
      </c>
      <c r="F34" s="9" t="s">
        <v>15</v>
      </c>
      <c r="G34" s="9" t="s">
        <v>22</v>
      </c>
      <c r="I34" s="9" t="s">
        <v>1699</v>
      </c>
    </row>
    <row r="35" spans="1:9" x14ac:dyDescent="0.2">
      <c r="A35" s="108">
        <v>101211753110</v>
      </c>
      <c r="B35" s="9" t="s">
        <v>1706</v>
      </c>
      <c r="C35" s="9" t="s">
        <v>24</v>
      </c>
      <c r="D35" s="9" t="s">
        <v>27</v>
      </c>
      <c r="E35" s="9" t="s">
        <v>1641</v>
      </c>
      <c r="F35" s="9" t="s">
        <v>818</v>
      </c>
      <c r="G35" s="9" t="s">
        <v>22</v>
      </c>
      <c r="H35" s="9" t="s">
        <v>607</v>
      </c>
      <c r="I35" s="9" t="s">
        <v>1707</v>
      </c>
    </row>
    <row r="36" spans="1:9" x14ac:dyDescent="0.2">
      <c r="A36" s="108">
        <v>990709769010</v>
      </c>
      <c r="B36" s="9" t="s">
        <v>4789</v>
      </c>
      <c r="C36" s="9" t="s">
        <v>24</v>
      </c>
      <c r="D36" s="9" t="s">
        <v>13</v>
      </c>
      <c r="E36" s="9" t="s">
        <v>1641</v>
      </c>
      <c r="F36" s="9" t="s">
        <v>15</v>
      </c>
      <c r="G36" s="9" t="s">
        <v>22</v>
      </c>
      <c r="I36" s="9" t="s">
        <v>4790</v>
      </c>
    </row>
    <row r="37" spans="1:9" x14ac:dyDescent="0.2">
      <c r="A37" s="108">
        <v>991217769100</v>
      </c>
      <c r="B37" s="9" t="s">
        <v>4791</v>
      </c>
      <c r="C37" s="9" t="s">
        <v>24</v>
      </c>
      <c r="D37" s="9" t="s">
        <v>13</v>
      </c>
      <c r="E37" s="9" t="s">
        <v>1641</v>
      </c>
      <c r="F37" s="9" t="s">
        <v>15</v>
      </c>
      <c r="G37" s="9" t="s">
        <v>22</v>
      </c>
      <c r="I37" s="9" t="s">
        <v>4792</v>
      </c>
    </row>
    <row r="38" spans="1:9" x14ac:dyDescent="0.2">
      <c r="A38" s="108">
        <v>110814781090</v>
      </c>
      <c r="B38" s="9" t="s">
        <v>1710</v>
      </c>
      <c r="C38" s="9" t="s">
        <v>24</v>
      </c>
      <c r="D38" s="9" t="s">
        <v>13</v>
      </c>
      <c r="E38" s="9" t="s">
        <v>1641</v>
      </c>
      <c r="F38" s="9" t="s">
        <v>15</v>
      </c>
      <c r="G38" s="9" t="s">
        <v>22</v>
      </c>
      <c r="I38" s="9" t="s">
        <v>1711</v>
      </c>
    </row>
    <row r="39" spans="1:9" x14ac:dyDescent="0.2">
      <c r="A39" s="108">
        <v>101126819040</v>
      </c>
      <c r="B39" s="9" t="s">
        <v>1716</v>
      </c>
      <c r="C39" s="9" t="s">
        <v>24</v>
      </c>
      <c r="D39" s="9" t="s">
        <v>13</v>
      </c>
      <c r="E39" s="9" t="s">
        <v>1641</v>
      </c>
      <c r="F39" s="9" t="s">
        <v>18</v>
      </c>
      <c r="G39" s="9" t="s">
        <v>22</v>
      </c>
      <c r="I39" s="9" t="s">
        <v>1717</v>
      </c>
    </row>
    <row r="40" spans="1:9" x14ac:dyDescent="0.2">
      <c r="A40" s="108">
        <v>990719824120</v>
      </c>
      <c r="B40" s="9" t="s">
        <v>4793</v>
      </c>
      <c r="C40" s="9" t="s">
        <v>24</v>
      </c>
      <c r="D40" s="9" t="s">
        <v>13</v>
      </c>
      <c r="E40" s="9" t="s">
        <v>1641</v>
      </c>
      <c r="F40" s="9" t="s">
        <v>15</v>
      </c>
      <c r="G40" s="9" t="s">
        <v>22</v>
      </c>
      <c r="I40" s="9" t="s">
        <v>4794</v>
      </c>
    </row>
    <row r="41" spans="1:9" x14ac:dyDescent="0.2">
      <c r="A41" s="108">
        <v>110218825080</v>
      </c>
      <c r="B41" s="9" t="s">
        <v>1720</v>
      </c>
      <c r="C41" s="9" t="s">
        <v>24</v>
      </c>
      <c r="D41" s="9" t="s">
        <v>13</v>
      </c>
      <c r="E41" s="9" t="s">
        <v>1641</v>
      </c>
      <c r="F41" s="9" t="s">
        <v>15</v>
      </c>
      <c r="G41" s="9" t="s">
        <v>22</v>
      </c>
      <c r="I41" s="9" t="s">
        <v>1721</v>
      </c>
    </row>
    <row r="42" spans="1:9" x14ac:dyDescent="0.2">
      <c r="A42" s="108">
        <v>990531827090</v>
      </c>
      <c r="B42" s="9" t="s">
        <v>2472</v>
      </c>
      <c r="C42" s="9" t="s">
        <v>24</v>
      </c>
      <c r="D42" s="9" t="s">
        <v>13</v>
      </c>
      <c r="E42" s="9" t="s">
        <v>1641</v>
      </c>
      <c r="F42" s="9" t="s">
        <v>15</v>
      </c>
      <c r="G42" s="9" t="s">
        <v>22</v>
      </c>
      <c r="I42" s="9" t="s">
        <v>4795</v>
      </c>
    </row>
    <row r="43" spans="1:9" x14ac:dyDescent="0.2">
      <c r="A43" s="108">
        <v>991024829080</v>
      </c>
      <c r="B43" s="9" t="s">
        <v>4796</v>
      </c>
      <c r="C43" s="9" t="s">
        <v>24</v>
      </c>
      <c r="D43" s="9" t="s">
        <v>13</v>
      </c>
      <c r="E43" s="9" t="s">
        <v>1641</v>
      </c>
      <c r="F43" s="9" t="s">
        <v>15</v>
      </c>
      <c r="G43" s="9" t="s">
        <v>22</v>
      </c>
      <c r="I43" s="9" t="s">
        <v>4797</v>
      </c>
    </row>
    <row r="44" spans="1:9" x14ac:dyDescent="0.2">
      <c r="A44" s="108">
        <v>991027832080</v>
      </c>
      <c r="B44" s="9" t="s">
        <v>4798</v>
      </c>
      <c r="C44" s="9" t="s">
        <v>24</v>
      </c>
      <c r="D44" s="9" t="s">
        <v>13</v>
      </c>
      <c r="E44" s="9" t="s">
        <v>1641</v>
      </c>
      <c r="F44" s="9" t="s">
        <v>15</v>
      </c>
      <c r="G44" s="9" t="s">
        <v>22</v>
      </c>
      <c r="I44" s="9" t="s">
        <v>4799</v>
      </c>
    </row>
    <row r="45" spans="1:9" x14ac:dyDescent="0.2">
      <c r="A45" s="108">
        <v>110519878040</v>
      </c>
      <c r="B45" s="9" t="s">
        <v>4800</v>
      </c>
      <c r="C45" s="9" t="s">
        <v>24</v>
      </c>
      <c r="D45" s="9" t="s">
        <v>13</v>
      </c>
      <c r="E45" s="9" t="s">
        <v>1641</v>
      </c>
      <c r="F45" s="9" t="s">
        <v>15</v>
      </c>
      <c r="G45" s="9" t="s">
        <v>22</v>
      </c>
      <c r="I45" s="9" t="s">
        <v>4801</v>
      </c>
    </row>
    <row r="46" spans="1:9" x14ac:dyDescent="0.2">
      <c r="A46" s="108">
        <v>120315912080</v>
      </c>
      <c r="B46" s="9" t="s">
        <v>662</v>
      </c>
      <c r="C46" s="9" t="s">
        <v>24</v>
      </c>
      <c r="D46" s="9" t="s">
        <v>13</v>
      </c>
      <c r="E46" s="9" t="s">
        <v>1641</v>
      </c>
      <c r="F46" s="9" t="s">
        <v>15</v>
      </c>
      <c r="G46" s="9" t="s">
        <v>22</v>
      </c>
      <c r="I46" s="9" t="s">
        <v>4802</v>
      </c>
    </row>
    <row r="47" spans="1:9" x14ac:dyDescent="0.2">
      <c r="A47" s="108">
        <v>991122678130</v>
      </c>
      <c r="B47" s="9" t="s">
        <v>4803</v>
      </c>
      <c r="C47" s="9" t="s">
        <v>176</v>
      </c>
      <c r="D47" s="9" t="s">
        <v>13</v>
      </c>
      <c r="E47" s="9" t="s">
        <v>1641</v>
      </c>
      <c r="F47" s="9" t="s">
        <v>15</v>
      </c>
      <c r="G47" s="9" t="s">
        <v>31</v>
      </c>
      <c r="I47" s="9" t="s">
        <v>4804</v>
      </c>
    </row>
    <row r="48" spans="1:9" x14ac:dyDescent="0.2">
      <c r="A48" s="108">
        <v>110117722130</v>
      </c>
      <c r="B48" s="9" t="s">
        <v>4805</v>
      </c>
      <c r="C48" s="9" t="s">
        <v>176</v>
      </c>
      <c r="D48" s="9" t="s">
        <v>13</v>
      </c>
      <c r="E48" s="9" t="s">
        <v>1641</v>
      </c>
      <c r="F48" s="9" t="s">
        <v>15</v>
      </c>
      <c r="G48" s="9" t="s">
        <v>31</v>
      </c>
      <c r="I48" s="9" t="s">
        <v>4806</v>
      </c>
    </row>
    <row r="49" spans="1:9" x14ac:dyDescent="0.2">
      <c r="A49" s="108">
        <v>990421701100</v>
      </c>
      <c r="B49" s="9" t="s">
        <v>4807</v>
      </c>
      <c r="C49" s="9" t="s">
        <v>176</v>
      </c>
      <c r="D49" s="9" t="s">
        <v>13</v>
      </c>
      <c r="E49" s="9" t="s">
        <v>1641</v>
      </c>
      <c r="F49" s="9" t="s">
        <v>15</v>
      </c>
      <c r="G49" s="9" t="s">
        <v>31</v>
      </c>
      <c r="I49" s="9" t="s">
        <v>4808</v>
      </c>
    </row>
    <row r="50" spans="1:9" x14ac:dyDescent="0.2">
      <c r="A50" s="108">
        <v>980213702130</v>
      </c>
      <c r="B50" s="9" t="s">
        <v>1693</v>
      </c>
      <c r="C50" s="9" t="s">
        <v>176</v>
      </c>
      <c r="D50" s="9" t="s">
        <v>13</v>
      </c>
      <c r="E50" s="9" t="s">
        <v>1641</v>
      </c>
      <c r="F50" s="9" t="s">
        <v>15</v>
      </c>
      <c r="G50" s="9" t="s">
        <v>31</v>
      </c>
      <c r="I50" s="9" t="s">
        <v>1694</v>
      </c>
    </row>
    <row r="51" spans="1:9" x14ac:dyDescent="0.2">
      <c r="A51" s="108">
        <v>111014739030</v>
      </c>
      <c r="B51" s="9" t="s">
        <v>4809</v>
      </c>
      <c r="C51" s="9" t="s">
        <v>176</v>
      </c>
      <c r="D51" s="9" t="s">
        <v>13</v>
      </c>
      <c r="E51" s="9" t="s">
        <v>1641</v>
      </c>
      <c r="F51" s="9" t="s">
        <v>15</v>
      </c>
      <c r="G51" s="9" t="s">
        <v>31</v>
      </c>
      <c r="I51" s="9" t="s">
        <v>4810</v>
      </c>
    </row>
    <row r="52" spans="1:9" x14ac:dyDescent="0.2">
      <c r="A52" s="108">
        <v>110728740070</v>
      </c>
      <c r="B52" s="9" t="s">
        <v>1700</v>
      </c>
      <c r="C52" s="9" t="s">
        <v>176</v>
      </c>
      <c r="D52" s="9" t="s">
        <v>13</v>
      </c>
      <c r="E52" s="9" t="s">
        <v>1641</v>
      </c>
      <c r="F52" s="9" t="s">
        <v>15</v>
      </c>
      <c r="G52" s="9" t="s">
        <v>31</v>
      </c>
      <c r="I52" s="9" t="s">
        <v>1701</v>
      </c>
    </row>
    <row r="53" spans="1:9" x14ac:dyDescent="0.2">
      <c r="A53" s="108">
        <v>100324751020</v>
      </c>
      <c r="B53" s="9" t="s">
        <v>4811</v>
      </c>
      <c r="C53" s="9" t="s">
        <v>176</v>
      </c>
      <c r="D53" s="9" t="s">
        <v>13</v>
      </c>
      <c r="E53" s="9" t="s">
        <v>1641</v>
      </c>
      <c r="F53" s="9" t="s">
        <v>15</v>
      </c>
      <c r="G53" s="9" t="s">
        <v>31</v>
      </c>
      <c r="I53" s="9" t="s">
        <v>4812</v>
      </c>
    </row>
    <row r="54" spans="1:9" x14ac:dyDescent="0.2">
      <c r="A54" s="108">
        <v>101012750020</v>
      </c>
      <c r="B54" s="9" t="s">
        <v>1702</v>
      </c>
      <c r="C54" s="9" t="s">
        <v>176</v>
      </c>
      <c r="D54" s="9" t="s">
        <v>13</v>
      </c>
      <c r="E54" s="9" t="s">
        <v>1641</v>
      </c>
      <c r="F54" s="9" t="s">
        <v>15</v>
      </c>
      <c r="G54" s="9" t="s">
        <v>31</v>
      </c>
      <c r="I54" s="9" t="s">
        <v>1703</v>
      </c>
    </row>
    <row r="55" spans="1:9" x14ac:dyDescent="0.2">
      <c r="A55" s="108">
        <v>110713751070</v>
      </c>
      <c r="B55" s="9" t="s">
        <v>4813</v>
      </c>
      <c r="C55" s="9" t="s">
        <v>176</v>
      </c>
      <c r="D55" s="9" t="s">
        <v>13</v>
      </c>
      <c r="E55" s="9" t="s">
        <v>1641</v>
      </c>
      <c r="F55" s="9" t="s">
        <v>15</v>
      </c>
      <c r="G55" s="9" t="s">
        <v>31</v>
      </c>
      <c r="I55" s="9" t="s">
        <v>4814</v>
      </c>
    </row>
    <row r="56" spans="1:9" x14ac:dyDescent="0.2">
      <c r="A56" s="108">
        <v>100604751130</v>
      </c>
      <c r="B56" s="9" t="s">
        <v>1704</v>
      </c>
      <c r="C56" s="9" t="s">
        <v>176</v>
      </c>
      <c r="D56" s="9" t="s">
        <v>13</v>
      </c>
      <c r="E56" s="9" t="s">
        <v>1641</v>
      </c>
      <c r="F56" s="9" t="s">
        <v>15</v>
      </c>
      <c r="G56" s="9" t="s">
        <v>31</v>
      </c>
      <c r="I56" s="9" t="s">
        <v>1705</v>
      </c>
    </row>
    <row r="57" spans="1:9" x14ac:dyDescent="0.2">
      <c r="A57" s="108">
        <v>110206753020</v>
      </c>
      <c r="B57" s="9" t="s">
        <v>1708</v>
      </c>
      <c r="C57" s="9" t="s">
        <v>176</v>
      </c>
      <c r="D57" s="9" t="s">
        <v>13</v>
      </c>
      <c r="E57" s="9" t="s">
        <v>1641</v>
      </c>
      <c r="F57" s="9" t="s">
        <v>15</v>
      </c>
      <c r="G57" s="9" t="s">
        <v>31</v>
      </c>
      <c r="I57" s="9" t="s">
        <v>1709</v>
      </c>
    </row>
    <row r="58" spans="1:9" x14ac:dyDescent="0.2">
      <c r="A58" s="108">
        <v>110104758010</v>
      </c>
      <c r="B58" s="9" t="s">
        <v>4815</v>
      </c>
      <c r="C58" s="9" t="s">
        <v>176</v>
      </c>
      <c r="D58" s="9" t="s">
        <v>13</v>
      </c>
      <c r="E58" s="9" t="s">
        <v>1641</v>
      </c>
      <c r="F58" s="9" t="s">
        <v>15</v>
      </c>
      <c r="G58" s="9" t="s">
        <v>31</v>
      </c>
      <c r="I58" s="9" t="s">
        <v>4816</v>
      </c>
    </row>
    <row r="59" spans="1:9" x14ac:dyDescent="0.2">
      <c r="A59" s="108">
        <v>110930775020</v>
      </c>
      <c r="B59" s="9" t="s">
        <v>920</v>
      </c>
      <c r="C59" s="9" t="s">
        <v>176</v>
      </c>
      <c r="D59" s="9" t="s">
        <v>13</v>
      </c>
      <c r="E59" s="9" t="s">
        <v>1641</v>
      </c>
      <c r="F59" s="9" t="s">
        <v>15</v>
      </c>
      <c r="G59" s="9" t="s">
        <v>31</v>
      </c>
      <c r="I59" s="9" t="s">
        <v>4817</v>
      </c>
    </row>
    <row r="60" spans="1:9" x14ac:dyDescent="0.2">
      <c r="A60" s="108">
        <v>101201777040</v>
      </c>
      <c r="B60" s="9" t="s">
        <v>920</v>
      </c>
      <c r="C60" s="9" t="s">
        <v>176</v>
      </c>
      <c r="D60" s="9" t="s">
        <v>13</v>
      </c>
      <c r="E60" s="9" t="s">
        <v>1641</v>
      </c>
      <c r="F60" s="9" t="s">
        <v>15</v>
      </c>
      <c r="G60" s="9" t="s">
        <v>31</v>
      </c>
      <c r="I60" s="9" t="s">
        <v>4818</v>
      </c>
    </row>
    <row r="61" spans="1:9" x14ac:dyDescent="0.2">
      <c r="A61" s="108">
        <v>100320777050</v>
      </c>
      <c r="B61" s="9" t="s">
        <v>920</v>
      </c>
      <c r="C61" s="9" t="s">
        <v>176</v>
      </c>
      <c r="D61" s="9" t="s">
        <v>13</v>
      </c>
      <c r="E61" s="9" t="s">
        <v>1641</v>
      </c>
      <c r="F61" s="9" t="s">
        <v>15</v>
      </c>
      <c r="G61" s="9" t="s">
        <v>31</v>
      </c>
      <c r="I61" s="9" t="s">
        <v>4819</v>
      </c>
    </row>
    <row r="62" spans="1:9" x14ac:dyDescent="0.2">
      <c r="A62" s="108">
        <v>100524796060</v>
      </c>
      <c r="B62" s="9" t="s">
        <v>1714</v>
      </c>
      <c r="C62" s="9" t="s">
        <v>176</v>
      </c>
      <c r="D62" s="9" t="s">
        <v>13</v>
      </c>
      <c r="E62" s="9" t="s">
        <v>1641</v>
      </c>
      <c r="F62" s="9" t="s">
        <v>15</v>
      </c>
      <c r="G62" s="9" t="s">
        <v>31</v>
      </c>
      <c r="I62" s="9" t="s">
        <v>1715</v>
      </c>
    </row>
    <row r="63" spans="1:9" x14ac:dyDescent="0.2">
      <c r="A63" s="108">
        <v>110428808100</v>
      </c>
      <c r="B63" s="9" t="s">
        <v>4820</v>
      </c>
      <c r="C63" s="9" t="s">
        <v>176</v>
      </c>
      <c r="D63" s="9" t="s">
        <v>13</v>
      </c>
      <c r="E63" s="9" t="s">
        <v>1641</v>
      </c>
      <c r="F63" s="9" t="s">
        <v>15</v>
      </c>
      <c r="G63" s="9" t="s">
        <v>31</v>
      </c>
      <c r="I63" s="9" t="s">
        <v>4821</v>
      </c>
    </row>
    <row r="64" spans="1:9" x14ac:dyDescent="0.2">
      <c r="A64" s="108">
        <v>100512808110</v>
      </c>
      <c r="B64" s="9" t="s">
        <v>4822</v>
      </c>
      <c r="C64" s="9" t="s">
        <v>176</v>
      </c>
      <c r="D64" s="9" t="s">
        <v>13</v>
      </c>
      <c r="E64" s="9" t="s">
        <v>1641</v>
      </c>
      <c r="F64" s="9" t="s">
        <v>15</v>
      </c>
      <c r="G64" s="9" t="s">
        <v>31</v>
      </c>
      <c r="I64" s="9" t="s">
        <v>4823</v>
      </c>
    </row>
    <row r="65" spans="1:9" x14ac:dyDescent="0.2">
      <c r="A65" s="108">
        <v>110703812050</v>
      </c>
      <c r="B65" s="9" t="s">
        <v>2847</v>
      </c>
      <c r="C65" s="9" t="s">
        <v>176</v>
      </c>
      <c r="D65" s="9" t="s">
        <v>13</v>
      </c>
      <c r="E65" s="9" t="s">
        <v>1641</v>
      </c>
      <c r="F65" s="9" t="s">
        <v>15</v>
      </c>
      <c r="G65" s="9" t="s">
        <v>31</v>
      </c>
      <c r="I65" s="9" t="s">
        <v>4824</v>
      </c>
    </row>
    <row r="66" spans="1:9" x14ac:dyDescent="0.2">
      <c r="A66" s="108">
        <v>110501821040</v>
      </c>
      <c r="B66" s="9" t="s">
        <v>1718</v>
      </c>
      <c r="C66" s="9" t="s">
        <v>176</v>
      </c>
      <c r="D66" s="9" t="s">
        <v>13</v>
      </c>
      <c r="E66" s="9" t="s">
        <v>1641</v>
      </c>
      <c r="F66" s="9" t="s">
        <v>15</v>
      </c>
      <c r="G66" s="9" t="s">
        <v>28</v>
      </c>
      <c r="I66" s="9" t="s">
        <v>1719</v>
      </c>
    </row>
    <row r="67" spans="1:9" x14ac:dyDescent="0.2">
      <c r="A67" s="108">
        <v>991003825110</v>
      </c>
      <c r="B67" s="9" t="s">
        <v>4825</v>
      </c>
      <c r="C67" s="9" t="s">
        <v>176</v>
      </c>
      <c r="D67" s="9" t="s">
        <v>13</v>
      </c>
      <c r="E67" s="9" t="s">
        <v>1641</v>
      </c>
      <c r="F67" s="9" t="s">
        <v>15</v>
      </c>
      <c r="G67" s="9" t="s">
        <v>31</v>
      </c>
      <c r="I67" s="9" t="s">
        <v>4826</v>
      </c>
    </row>
    <row r="68" spans="1:9" x14ac:dyDescent="0.2">
      <c r="A68" s="108">
        <v>100625826080</v>
      </c>
      <c r="B68" s="9" t="s">
        <v>4827</v>
      </c>
      <c r="C68" s="9" t="s">
        <v>176</v>
      </c>
      <c r="D68" s="9" t="s">
        <v>13</v>
      </c>
      <c r="E68" s="9" t="s">
        <v>1641</v>
      </c>
      <c r="F68" s="9" t="s">
        <v>15</v>
      </c>
      <c r="G68" s="9" t="s">
        <v>31</v>
      </c>
      <c r="I68" s="9" t="s">
        <v>4828</v>
      </c>
    </row>
    <row r="69" spans="1:9" x14ac:dyDescent="0.2">
      <c r="A69" s="108">
        <v>110709367080</v>
      </c>
      <c r="B69" s="9" t="s">
        <v>4829</v>
      </c>
      <c r="C69" s="9" t="s">
        <v>176</v>
      </c>
      <c r="D69" s="9" t="s">
        <v>13</v>
      </c>
      <c r="E69" s="9" t="s">
        <v>1641</v>
      </c>
      <c r="F69" s="9" t="s">
        <v>15</v>
      </c>
      <c r="G69" s="9" t="s">
        <v>53</v>
      </c>
      <c r="I69" s="9" t="s">
        <v>4830</v>
      </c>
    </row>
    <row r="70" spans="1:9" x14ac:dyDescent="0.2">
      <c r="A70" s="108">
        <v>101014369040</v>
      </c>
      <c r="B70" s="9" t="s">
        <v>2969</v>
      </c>
      <c r="C70" s="9" t="s">
        <v>176</v>
      </c>
      <c r="D70" s="9" t="s">
        <v>27</v>
      </c>
      <c r="E70" s="9" t="s">
        <v>1641</v>
      </c>
      <c r="F70" s="9" t="s">
        <v>818</v>
      </c>
      <c r="G70" s="9" t="s">
        <v>53</v>
      </c>
      <c r="H70" s="9" t="s">
        <v>4831</v>
      </c>
      <c r="I70" s="9" t="s">
        <v>2970</v>
      </c>
    </row>
    <row r="71" spans="1:9" x14ac:dyDescent="0.2">
      <c r="A71" s="108">
        <v>110322370080</v>
      </c>
      <c r="B71" s="9" t="s">
        <v>4832</v>
      </c>
      <c r="C71" s="9" t="s">
        <v>176</v>
      </c>
      <c r="D71" s="9" t="s">
        <v>13</v>
      </c>
      <c r="E71" s="9" t="s">
        <v>1641</v>
      </c>
      <c r="F71" s="9" t="s">
        <v>15</v>
      </c>
      <c r="G71" s="9" t="s">
        <v>53</v>
      </c>
      <c r="I71" s="9" t="s">
        <v>4833</v>
      </c>
    </row>
    <row r="72" spans="1:9" x14ac:dyDescent="0.2">
      <c r="A72" s="108">
        <v>990702372010</v>
      </c>
      <c r="B72" s="9" t="s">
        <v>1674</v>
      </c>
      <c r="C72" s="9" t="s">
        <v>176</v>
      </c>
      <c r="D72" s="9" t="s">
        <v>13</v>
      </c>
      <c r="E72" s="9" t="s">
        <v>1641</v>
      </c>
      <c r="F72" s="9" t="s">
        <v>18</v>
      </c>
      <c r="G72" s="9" t="s">
        <v>53</v>
      </c>
      <c r="I72" s="9" t="s">
        <v>1675</v>
      </c>
    </row>
    <row r="73" spans="1:9" x14ac:dyDescent="0.2">
      <c r="A73" s="108">
        <v>101207380040</v>
      </c>
      <c r="B73" s="9" t="s">
        <v>4834</v>
      </c>
      <c r="C73" s="9" t="s">
        <v>176</v>
      </c>
      <c r="D73" s="9" t="s">
        <v>13</v>
      </c>
      <c r="E73" s="9" t="s">
        <v>1641</v>
      </c>
      <c r="F73" s="9" t="s">
        <v>15</v>
      </c>
      <c r="G73" s="9" t="s">
        <v>53</v>
      </c>
      <c r="I73" s="9" t="s">
        <v>4835</v>
      </c>
    </row>
    <row r="74" spans="1:9" x14ac:dyDescent="0.2">
      <c r="A74" s="108">
        <v>111122381110</v>
      </c>
      <c r="B74" s="9" t="s">
        <v>4836</v>
      </c>
      <c r="C74" s="9" t="s">
        <v>176</v>
      </c>
      <c r="D74" s="9" t="s">
        <v>13</v>
      </c>
      <c r="E74" s="9" t="s">
        <v>1641</v>
      </c>
      <c r="F74" s="9" t="s">
        <v>15</v>
      </c>
      <c r="G74" s="9" t="s">
        <v>53</v>
      </c>
      <c r="I74" s="9" t="s">
        <v>4837</v>
      </c>
    </row>
    <row r="75" spans="1:9" x14ac:dyDescent="0.2">
      <c r="A75" s="108">
        <v>101116981030</v>
      </c>
      <c r="B75" s="9" t="s">
        <v>4838</v>
      </c>
      <c r="C75" s="9" t="s">
        <v>176</v>
      </c>
      <c r="D75" s="9" t="s">
        <v>13</v>
      </c>
      <c r="E75" s="9" t="s">
        <v>1641</v>
      </c>
      <c r="F75" s="9" t="s">
        <v>15</v>
      </c>
      <c r="G75" s="9" t="s">
        <v>53</v>
      </c>
      <c r="I75" s="9" t="s">
        <v>4839</v>
      </c>
    </row>
    <row r="76" spans="1:9" x14ac:dyDescent="0.2">
      <c r="A76" s="108">
        <v>980305411020</v>
      </c>
      <c r="B76" s="9" t="s">
        <v>642</v>
      </c>
      <c r="C76" s="9" t="s">
        <v>176</v>
      </c>
      <c r="D76" s="9" t="s">
        <v>13</v>
      </c>
      <c r="E76" s="9" t="s">
        <v>1641</v>
      </c>
      <c r="F76" s="9" t="s">
        <v>15</v>
      </c>
      <c r="G76" s="9" t="s">
        <v>53</v>
      </c>
      <c r="I76" s="9" t="s">
        <v>4840</v>
      </c>
    </row>
    <row r="77" spans="1:9" x14ac:dyDescent="0.2">
      <c r="A77" s="108">
        <v>101028412030</v>
      </c>
      <c r="B77" s="9" t="s">
        <v>999</v>
      </c>
      <c r="C77" s="9" t="s">
        <v>176</v>
      </c>
      <c r="D77" s="9" t="s">
        <v>13</v>
      </c>
      <c r="E77" s="9" t="s">
        <v>1641</v>
      </c>
      <c r="F77" s="9" t="s">
        <v>15</v>
      </c>
      <c r="G77" s="9" t="s">
        <v>53</v>
      </c>
      <c r="I77" s="9" t="s">
        <v>4841</v>
      </c>
    </row>
    <row r="78" spans="1:9" x14ac:dyDescent="0.2">
      <c r="A78" s="108">
        <v>101112413090</v>
      </c>
      <c r="B78" s="9" t="s">
        <v>4842</v>
      </c>
      <c r="C78" s="9" t="s">
        <v>176</v>
      </c>
      <c r="D78" s="9" t="s">
        <v>27</v>
      </c>
      <c r="E78" s="9" t="s">
        <v>1641</v>
      </c>
      <c r="F78" s="9" t="s">
        <v>818</v>
      </c>
      <c r="G78" s="9" t="s">
        <v>53</v>
      </c>
      <c r="H78" s="9" t="s">
        <v>607</v>
      </c>
      <c r="I78" s="9" t="s">
        <v>4843</v>
      </c>
    </row>
    <row r="79" spans="1:9" x14ac:dyDescent="0.2">
      <c r="A79" s="108">
        <v>990916416100</v>
      </c>
      <c r="B79" s="9" t="s">
        <v>4844</v>
      </c>
      <c r="C79" s="9" t="s">
        <v>176</v>
      </c>
      <c r="D79" s="9" t="s">
        <v>13</v>
      </c>
      <c r="E79" s="9" t="s">
        <v>1641</v>
      </c>
      <c r="F79" s="9" t="s">
        <v>15</v>
      </c>
      <c r="G79" s="9" t="s">
        <v>53</v>
      </c>
      <c r="I79" s="9" t="s">
        <v>4845</v>
      </c>
    </row>
    <row r="80" spans="1:9" x14ac:dyDescent="0.2">
      <c r="A80" s="108">
        <v>101226422050</v>
      </c>
      <c r="B80" s="9" t="s">
        <v>880</v>
      </c>
      <c r="C80" s="9" t="s">
        <v>176</v>
      </c>
      <c r="D80" s="9" t="s">
        <v>13</v>
      </c>
      <c r="E80" s="9" t="s">
        <v>1641</v>
      </c>
      <c r="F80" s="9" t="s">
        <v>15</v>
      </c>
      <c r="G80" s="9" t="s">
        <v>53</v>
      </c>
      <c r="I80" s="9" t="s">
        <v>1676</v>
      </c>
    </row>
    <row r="81" spans="1:9" x14ac:dyDescent="0.2">
      <c r="A81" s="108">
        <v>100928424090</v>
      </c>
      <c r="B81" s="9" t="s">
        <v>1851</v>
      </c>
      <c r="C81" s="9" t="s">
        <v>176</v>
      </c>
      <c r="D81" s="9" t="s">
        <v>13</v>
      </c>
      <c r="E81" s="9" t="s">
        <v>1641</v>
      </c>
      <c r="F81" s="9" t="s">
        <v>15</v>
      </c>
      <c r="G81" s="9" t="s">
        <v>53</v>
      </c>
      <c r="I81" s="9" t="s">
        <v>4846</v>
      </c>
    </row>
    <row r="82" spans="1:9" x14ac:dyDescent="0.2">
      <c r="A82" s="108">
        <v>100527429080</v>
      </c>
      <c r="B82" s="9" t="s">
        <v>4370</v>
      </c>
      <c r="C82" s="9" t="s">
        <v>176</v>
      </c>
      <c r="D82" s="9" t="s">
        <v>13</v>
      </c>
      <c r="E82" s="9" t="s">
        <v>1641</v>
      </c>
      <c r="F82" s="9" t="s">
        <v>15</v>
      </c>
      <c r="G82" s="9" t="s">
        <v>53</v>
      </c>
      <c r="I82" s="9" t="s">
        <v>4847</v>
      </c>
    </row>
    <row r="83" spans="1:9" x14ac:dyDescent="0.2">
      <c r="A83" s="108">
        <v>110426442100</v>
      </c>
      <c r="B83" s="9" t="s">
        <v>4848</v>
      </c>
      <c r="C83" s="9" t="s">
        <v>176</v>
      </c>
      <c r="D83" s="9" t="s">
        <v>13</v>
      </c>
      <c r="E83" s="9" t="s">
        <v>1641</v>
      </c>
      <c r="F83" s="9" t="s">
        <v>15</v>
      </c>
      <c r="G83" s="9" t="s">
        <v>53</v>
      </c>
      <c r="I83" s="9" t="s">
        <v>4849</v>
      </c>
    </row>
    <row r="84" spans="1:9" x14ac:dyDescent="0.2">
      <c r="A84" s="108">
        <v>110513465010</v>
      </c>
      <c r="B84" s="9" t="s">
        <v>4850</v>
      </c>
      <c r="C84" s="9" t="s">
        <v>176</v>
      </c>
      <c r="D84" s="9" t="s">
        <v>13</v>
      </c>
      <c r="E84" s="9" t="s">
        <v>1641</v>
      </c>
      <c r="F84" s="9" t="s">
        <v>15</v>
      </c>
      <c r="G84" s="9" t="s">
        <v>53</v>
      </c>
      <c r="I84" s="9" t="s">
        <v>4851</v>
      </c>
    </row>
    <row r="85" spans="1:9" x14ac:dyDescent="0.2">
      <c r="A85" s="108">
        <v>991218471100</v>
      </c>
      <c r="B85" s="9" t="s">
        <v>1865</v>
      </c>
      <c r="C85" s="9" t="s">
        <v>176</v>
      </c>
      <c r="D85" s="9" t="s">
        <v>13</v>
      </c>
      <c r="E85" s="9" t="s">
        <v>1641</v>
      </c>
      <c r="F85" s="9" t="s">
        <v>15</v>
      </c>
      <c r="G85" s="9" t="s">
        <v>53</v>
      </c>
      <c r="I85" s="9" t="s">
        <v>4852</v>
      </c>
    </row>
    <row r="86" spans="1:9" x14ac:dyDescent="0.2">
      <c r="A86" s="108">
        <v>110501476020</v>
      </c>
      <c r="B86" s="9" t="s">
        <v>4853</v>
      </c>
      <c r="C86" s="9" t="s">
        <v>176</v>
      </c>
      <c r="D86" s="9" t="s">
        <v>13</v>
      </c>
      <c r="E86" s="9" t="s">
        <v>1641</v>
      </c>
      <c r="F86" s="9" t="s">
        <v>15</v>
      </c>
      <c r="G86" s="9" t="s">
        <v>53</v>
      </c>
      <c r="I86" s="9" t="s">
        <v>4854</v>
      </c>
    </row>
    <row r="87" spans="1:9" x14ac:dyDescent="0.2">
      <c r="A87" s="108">
        <v>110214485030</v>
      </c>
      <c r="B87" s="9" t="s">
        <v>4855</v>
      </c>
      <c r="C87" s="9" t="s">
        <v>176</v>
      </c>
      <c r="D87" s="9" t="s">
        <v>13</v>
      </c>
      <c r="E87" s="9" t="s">
        <v>1641</v>
      </c>
      <c r="F87" s="9" t="s">
        <v>15</v>
      </c>
      <c r="G87" s="9" t="s">
        <v>53</v>
      </c>
      <c r="I87" s="9" t="s">
        <v>4856</v>
      </c>
    </row>
    <row r="88" spans="1:9" x14ac:dyDescent="0.2">
      <c r="A88" s="108">
        <v>101127496080</v>
      </c>
      <c r="B88" s="9" t="s">
        <v>4857</v>
      </c>
      <c r="C88" s="9" t="s">
        <v>176</v>
      </c>
      <c r="D88" s="9" t="s">
        <v>13</v>
      </c>
      <c r="E88" s="9" t="s">
        <v>1641</v>
      </c>
      <c r="F88" s="9" t="s">
        <v>15</v>
      </c>
      <c r="G88" s="9" t="s">
        <v>53</v>
      </c>
      <c r="I88" s="9" t="s">
        <v>4858</v>
      </c>
    </row>
    <row r="89" spans="1:9" x14ac:dyDescent="0.2">
      <c r="A89" s="108">
        <v>990514497050</v>
      </c>
      <c r="B89" s="9" t="s">
        <v>4859</v>
      </c>
      <c r="C89" s="9" t="s">
        <v>176</v>
      </c>
      <c r="D89" s="9" t="s">
        <v>13</v>
      </c>
      <c r="E89" s="9" t="s">
        <v>1641</v>
      </c>
      <c r="F89" s="9" t="s">
        <v>15</v>
      </c>
      <c r="G89" s="9" t="s">
        <v>53</v>
      </c>
      <c r="I89" s="9" t="s">
        <v>4860</v>
      </c>
    </row>
    <row r="90" spans="1:9" x14ac:dyDescent="0.2">
      <c r="A90" s="108">
        <v>100916505040</v>
      </c>
      <c r="B90" s="9" t="s">
        <v>4861</v>
      </c>
      <c r="C90" s="9" t="s">
        <v>176</v>
      </c>
      <c r="D90" s="9" t="s">
        <v>13</v>
      </c>
      <c r="E90" s="9" t="s">
        <v>1641</v>
      </c>
      <c r="F90" s="9" t="s">
        <v>15</v>
      </c>
      <c r="G90" s="9" t="s">
        <v>53</v>
      </c>
      <c r="I90" s="9" t="s">
        <v>4862</v>
      </c>
    </row>
    <row r="91" spans="1:9" x14ac:dyDescent="0.2">
      <c r="A91" s="108">
        <v>100808511050</v>
      </c>
      <c r="B91" s="9" t="s">
        <v>4863</v>
      </c>
      <c r="C91" s="9" t="s">
        <v>176</v>
      </c>
      <c r="D91" s="9" t="s">
        <v>13</v>
      </c>
      <c r="E91" s="9" t="s">
        <v>1641</v>
      </c>
      <c r="F91" s="9" t="s">
        <v>15</v>
      </c>
      <c r="G91" s="9" t="s">
        <v>53</v>
      </c>
      <c r="I91" s="9" t="s">
        <v>4864</v>
      </c>
    </row>
    <row r="92" spans="1:9" x14ac:dyDescent="0.2">
      <c r="A92" s="108">
        <v>100914514090</v>
      </c>
      <c r="B92" s="9" t="s">
        <v>2787</v>
      </c>
      <c r="C92" s="9" t="s">
        <v>176</v>
      </c>
      <c r="D92" s="9" t="s">
        <v>13</v>
      </c>
      <c r="E92" s="9" t="s">
        <v>1641</v>
      </c>
      <c r="F92" s="9" t="s">
        <v>18</v>
      </c>
      <c r="G92" s="9" t="s">
        <v>53</v>
      </c>
      <c r="I92" s="9" t="s">
        <v>4865</v>
      </c>
    </row>
    <row r="93" spans="1:9" x14ac:dyDescent="0.2">
      <c r="A93" s="108">
        <v>100926516080</v>
      </c>
      <c r="B93" s="9" t="s">
        <v>3689</v>
      </c>
      <c r="C93" s="9" t="s">
        <v>176</v>
      </c>
      <c r="D93" s="9" t="s">
        <v>13</v>
      </c>
      <c r="E93" s="9" t="s">
        <v>1641</v>
      </c>
      <c r="F93" s="9" t="s">
        <v>15</v>
      </c>
      <c r="G93" s="9" t="s">
        <v>44</v>
      </c>
      <c r="I93" s="9" t="s">
        <v>4866</v>
      </c>
    </row>
    <row r="94" spans="1:9" x14ac:dyDescent="0.2">
      <c r="A94" s="108">
        <v>100118525130</v>
      </c>
      <c r="B94" s="9" t="s">
        <v>1681</v>
      </c>
      <c r="C94" s="9" t="s">
        <v>176</v>
      </c>
      <c r="D94" s="9" t="s">
        <v>13</v>
      </c>
      <c r="E94" s="9" t="s">
        <v>1641</v>
      </c>
      <c r="F94" s="9" t="s">
        <v>15</v>
      </c>
      <c r="G94" s="9" t="s">
        <v>44</v>
      </c>
      <c r="I94" s="9" t="s">
        <v>1682</v>
      </c>
    </row>
    <row r="95" spans="1:9" x14ac:dyDescent="0.2">
      <c r="A95" s="108">
        <v>110516528070</v>
      </c>
      <c r="B95" s="9" t="s">
        <v>3298</v>
      </c>
      <c r="C95" s="9" t="s">
        <v>176</v>
      </c>
      <c r="D95" s="9" t="s">
        <v>13</v>
      </c>
      <c r="E95" s="9" t="s">
        <v>1641</v>
      </c>
      <c r="F95" s="9" t="s">
        <v>15</v>
      </c>
      <c r="G95" s="9" t="s">
        <v>44</v>
      </c>
      <c r="I95" s="9" t="s">
        <v>4867</v>
      </c>
    </row>
    <row r="96" spans="1:9" x14ac:dyDescent="0.2">
      <c r="A96" s="108">
        <v>110112528110</v>
      </c>
      <c r="B96" s="9" t="s">
        <v>4868</v>
      </c>
      <c r="C96" s="9" t="s">
        <v>176</v>
      </c>
      <c r="D96" s="9" t="s">
        <v>13</v>
      </c>
      <c r="E96" s="9" t="s">
        <v>1641</v>
      </c>
      <c r="F96" s="9" t="s">
        <v>15</v>
      </c>
      <c r="G96" s="9" t="s">
        <v>44</v>
      </c>
      <c r="I96" s="9" t="s">
        <v>4869</v>
      </c>
    </row>
    <row r="97" spans="1:9" x14ac:dyDescent="0.2">
      <c r="A97" s="108">
        <v>110413531020</v>
      </c>
      <c r="B97" s="9" t="s">
        <v>1186</v>
      </c>
      <c r="C97" s="9" t="s">
        <v>176</v>
      </c>
      <c r="D97" s="9" t="s">
        <v>13</v>
      </c>
      <c r="E97" s="9" t="s">
        <v>1641</v>
      </c>
      <c r="F97" s="9" t="s">
        <v>15</v>
      </c>
      <c r="G97" s="9" t="s">
        <v>44</v>
      </c>
      <c r="I97" s="9" t="s">
        <v>4870</v>
      </c>
    </row>
    <row r="98" spans="1:9" x14ac:dyDescent="0.2">
      <c r="A98" s="108">
        <v>991222567010</v>
      </c>
      <c r="B98" s="9" t="s">
        <v>615</v>
      </c>
      <c r="C98" s="9" t="s">
        <v>176</v>
      </c>
      <c r="D98" s="9" t="s">
        <v>13</v>
      </c>
      <c r="E98" s="9" t="s">
        <v>1641</v>
      </c>
      <c r="F98" s="9" t="s">
        <v>15</v>
      </c>
      <c r="G98" s="9" t="s">
        <v>44</v>
      </c>
      <c r="I98" s="9" t="s">
        <v>4871</v>
      </c>
    </row>
    <row r="99" spans="1:9" x14ac:dyDescent="0.2">
      <c r="A99" s="108">
        <v>110826572090</v>
      </c>
      <c r="B99" s="9" t="s">
        <v>4872</v>
      </c>
      <c r="C99" s="9" t="s">
        <v>176</v>
      </c>
      <c r="D99" s="9" t="s">
        <v>13</v>
      </c>
      <c r="E99" s="9" t="s">
        <v>1641</v>
      </c>
      <c r="F99" s="9" t="s">
        <v>15</v>
      </c>
      <c r="G99" s="9" t="s">
        <v>44</v>
      </c>
      <c r="I99" s="9" t="s">
        <v>4873</v>
      </c>
    </row>
    <row r="100" spans="1:9" x14ac:dyDescent="0.2">
      <c r="A100" s="108">
        <v>110930573130</v>
      </c>
      <c r="B100" s="9" t="s">
        <v>4874</v>
      </c>
      <c r="C100" s="9" t="s">
        <v>176</v>
      </c>
      <c r="D100" s="9" t="s">
        <v>13</v>
      </c>
      <c r="E100" s="9" t="s">
        <v>1641</v>
      </c>
      <c r="F100" s="9" t="s">
        <v>15</v>
      </c>
      <c r="G100" s="9" t="s">
        <v>44</v>
      </c>
      <c r="I100" s="9" t="s">
        <v>4875</v>
      </c>
    </row>
    <row r="101" spans="1:9" x14ac:dyDescent="0.2">
      <c r="A101" s="108">
        <v>100201573030</v>
      </c>
      <c r="B101" s="9" t="s">
        <v>1683</v>
      </c>
      <c r="C101" s="9" t="s">
        <v>176</v>
      </c>
      <c r="D101" s="9" t="s">
        <v>13</v>
      </c>
      <c r="E101" s="9" t="s">
        <v>1641</v>
      </c>
      <c r="F101" s="9" t="s">
        <v>15</v>
      </c>
      <c r="G101" s="9" t="s">
        <v>44</v>
      </c>
      <c r="I101" s="9" t="s">
        <v>1684</v>
      </c>
    </row>
    <row r="102" spans="1:9" x14ac:dyDescent="0.2">
      <c r="A102" s="108">
        <v>110521574020</v>
      </c>
      <c r="B102" s="9" t="s">
        <v>4876</v>
      </c>
      <c r="C102" s="9" t="s">
        <v>176</v>
      </c>
      <c r="D102" s="9" t="s">
        <v>13</v>
      </c>
      <c r="E102" s="9" t="s">
        <v>1641</v>
      </c>
      <c r="F102" s="9" t="s">
        <v>15</v>
      </c>
      <c r="G102" s="9" t="s">
        <v>44</v>
      </c>
      <c r="I102" s="9" t="s">
        <v>4877</v>
      </c>
    </row>
    <row r="103" spans="1:9" x14ac:dyDescent="0.2">
      <c r="A103" s="108">
        <v>980525576030</v>
      </c>
      <c r="B103" s="9" t="s">
        <v>4878</v>
      </c>
      <c r="C103" s="9" t="s">
        <v>176</v>
      </c>
      <c r="D103" s="9" t="s">
        <v>13</v>
      </c>
      <c r="E103" s="9" t="s">
        <v>1641</v>
      </c>
      <c r="F103" s="9" t="s">
        <v>15</v>
      </c>
      <c r="G103" s="9" t="s">
        <v>44</v>
      </c>
      <c r="I103" s="9" t="s">
        <v>4879</v>
      </c>
    </row>
    <row r="104" spans="1:9" x14ac:dyDescent="0.2">
      <c r="A104" s="108">
        <v>110123578110</v>
      </c>
      <c r="B104" s="9" t="s">
        <v>4880</v>
      </c>
      <c r="C104" s="9" t="s">
        <v>176</v>
      </c>
      <c r="D104" s="9" t="s">
        <v>13</v>
      </c>
      <c r="E104" s="9" t="s">
        <v>1641</v>
      </c>
      <c r="F104" s="9" t="s">
        <v>15</v>
      </c>
      <c r="G104" s="9" t="s">
        <v>44</v>
      </c>
      <c r="I104" s="9" t="s">
        <v>4881</v>
      </c>
    </row>
    <row r="105" spans="1:9" x14ac:dyDescent="0.2">
      <c r="A105" s="108">
        <v>101215598120</v>
      </c>
      <c r="B105" s="9" t="s">
        <v>4882</v>
      </c>
      <c r="C105" s="9" t="s">
        <v>176</v>
      </c>
      <c r="D105" s="9" t="s">
        <v>13</v>
      </c>
      <c r="E105" s="9" t="s">
        <v>1641</v>
      </c>
      <c r="F105" s="9" t="s">
        <v>18</v>
      </c>
      <c r="G105" s="9" t="s">
        <v>44</v>
      </c>
      <c r="I105" s="9" t="s">
        <v>4883</v>
      </c>
    </row>
    <row r="106" spans="1:9" x14ac:dyDescent="0.2">
      <c r="A106" s="108">
        <v>991129600110</v>
      </c>
      <c r="B106" s="9" t="s">
        <v>4884</v>
      </c>
      <c r="C106" s="9" t="s">
        <v>176</v>
      </c>
      <c r="D106" s="9" t="s">
        <v>13</v>
      </c>
      <c r="E106" s="9" t="s">
        <v>1641</v>
      </c>
      <c r="F106" s="9" t="s">
        <v>15</v>
      </c>
      <c r="G106" s="9" t="s">
        <v>44</v>
      </c>
      <c r="I106" s="9" t="s">
        <v>4885</v>
      </c>
    </row>
    <row r="107" spans="1:9" x14ac:dyDescent="0.2">
      <c r="A107" s="108">
        <v>101227612070</v>
      </c>
      <c r="B107" s="9" t="s">
        <v>4886</v>
      </c>
      <c r="C107" s="9" t="s">
        <v>176</v>
      </c>
      <c r="D107" s="9" t="s">
        <v>13</v>
      </c>
      <c r="E107" s="9" t="s">
        <v>1641</v>
      </c>
      <c r="F107" s="9" t="s">
        <v>15</v>
      </c>
      <c r="G107" s="9" t="s">
        <v>44</v>
      </c>
      <c r="I107" s="9" t="s">
        <v>4887</v>
      </c>
    </row>
    <row r="108" spans="1:9" x14ac:dyDescent="0.2">
      <c r="A108" s="108">
        <v>100131616130</v>
      </c>
      <c r="B108" s="9" t="s">
        <v>4888</v>
      </c>
      <c r="C108" s="9" t="s">
        <v>176</v>
      </c>
      <c r="D108" s="9" t="s">
        <v>13</v>
      </c>
      <c r="E108" s="9" t="s">
        <v>1641</v>
      </c>
      <c r="F108" s="9" t="s">
        <v>15</v>
      </c>
      <c r="G108" s="9" t="s">
        <v>44</v>
      </c>
      <c r="I108" s="9" t="s">
        <v>4889</v>
      </c>
    </row>
    <row r="109" spans="1:9" x14ac:dyDescent="0.2">
      <c r="A109" s="108">
        <v>980123616030</v>
      </c>
      <c r="B109" s="9" t="s">
        <v>1432</v>
      </c>
      <c r="C109" s="9" t="s">
        <v>176</v>
      </c>
      <c r="D109" s="9" t="s">
        <v>27</v>
      </c>
      <c r="E109" s="9" t="s">
        <v>1641</v>
      </c>
      <c r="F109" s="9" t="s">
        <v>818</v>
      </c>
      <c r="G109" s="9" t="s">
        <v>44</v>
      </c>
      <c r="H109" s="9" t="s">
        <v>607</v>
      </c>
      <c r="I109" s="9" t="s">
        <v>1433</v>
      </c>
    </row>
    <row r="110" spans="1:9" x14ac:dyDescent="0.2">
      <c r="A110" s="108">
        <v>111115634110</v>
      </c>
      <c r="B110" s="9" t="s">
        <v>4890</v>
      </c>
      <c r="C110" s="9" t="s">
        <v>176</v>
      </c>
      <c r="D110" s="9" t="s">
        <v>13</v>
      </c>
      <c r="E110" s="9" t="s">
        <v>1641</v>
      </c>
      <c r="F110" s="9" t="s">
        <v>15</v>
      </c>
      <c r="G110" s="9" t="s">
        <v>44</v>
      </c>
      <c r="I110" s="9" t="s">
        <v>4891</v>
      </c>
    </row>
    <row r="111" spans="1:9" x14ac:dyDescent="0.2">
      <c r="A111" s="108">
        <v>110320647060</v>
      </c>
      <c r="B111" s="9" t="s">
        <v>4237</v>
      </c>
      <c r="C111" s="9" t="s">
        <v>176</v>
      </c>
      <c r="D111" s="9" t="s">
        <v>13</v>
      </c>
      <c r="E111" s="9" t="s">
        <v>1641</v>
      </c>
      <c r="F111" s="9" t="s">
        <v>15</v>
      </c>
      <c r="G111" s="9" t="s">
        <v>44</v>
      </c>
      <c r="I111" s="9" t="s">
        <v>4892</v>
      </c>
    </row>
    <row r="112" spans="1:9" x14ac:dyDescent="0.2">
      <c r="A112" s="108">
        <v>100727662100</v>
      </c>
      <c r="B112" s="9" t="s">
        <v>4893</v>
      </c>
      <c r="C112" s="9" t="s">
        <v>176</v>
      </c>
      <c r="D112" s="9" t="s">
        <v>13</v>
      </c>
      <c r="E112" s="9" t="s">
        <v>1641</v>
      </c>
      <c r="F112" s="9" t="s">
        <v>15</v>
      </c>
      <c r="G112" s="9" t="s">
        <v>44</v>
      </c>
      <c r="I112" s="9" t="s">
        <v>4894</v>
      </c>
    </row>
    <row r="113" spans="1:9" x14ac:dyDescent="0.2">
      <c r="A113" s="108">
        <v>950626674010</v>
      </c>
      <c r="B113" s="9" t="s">
        <v>1689</v>
      </c>
      <c r="C113" s="9" t="s">
        <v>176</v>
      </c>
      <c r="D113" s="9" t="s">
        <v>13</v>
      </c>
      <c r="E113" s="9" t="s">
        <v>1641</v>
      </c>
      <c r="F113" s="9" t="s">
        <v>15</v>
      </c>
      <c r="G113" s="9" t="s">
        <v>44</v>
      </c>
      <c r="I113" s="9" t="s">
        <v>1690</v>
      </c>
    </row>
    <row r="114" spans="1:9" x14ac:dyDescent="0.2">
      <c r="A114" s="108">
        <v>990601772030</v>
      </c>
      <c r="B114" s="9" t="s">
        <v>2431</v>
      </c>
      <c r="C114" s="9" t="s">
        <v>176</v>
      </c>
      <c r="D114" s="9" t="s">
        <v>13</v>
      </c>
      <c r="E114" s="9" t="s">
        <v>1641</v>
      </c>
      <c r="F114" s="9" t="s">
        <v>15</v>
      </c>
      <c r="G114" s="9" t="s">
        <v>44</v>
      </c>
      <c r="I114" s="9" t="s">
        <v>4895</v>
      </c>
    </row>
    <row r="115" spans="1:9" x14ac:dyDescent="0.2">
      <c r="A115" s="108">
        <v>100312858100</v>
      </c>
      <c r="B115" s="9" t="s">
        <v>4896</v>
      </c>
      <c r="C115" s="9" t="s">
        <v>176</v>
      </c>
      <c r="D115" s="9" t="s">
        <v>13</v>
      </c>
      <c r="E115" s="9" t="s">
        <v>1641</v>
      </c>
      <c r="F115" s="9" t="s">
        <v>15</v>
      </c>
      <c r="G115" s="9" t="s">
        <v>28</v>
      </c>
      <c r="I115" s="9" t="s">
        <v>4897</v>
      </c>
    </row>
    <row r="116" spans="1:9" x14ac:dyDescent="0.2">
      <c r="A116" s="108">
        <v>110116860100</v>
      </c>
      <c r="B116" s="9" t="s">
        <v>4898</v>
      </c>
      <c r="C116" s="9" t="s">
        <v>176</v>
      </c>
      <c r="D116" s="9" t="s">
        <v>13</v>
      </c>
      <c r="E116" s="9" t="s">
        <v>1641</v>
      </c>
      <c r="F116" s="9" t="s">
        <v>15</v>
      </c>
      <c r="G116" s="9" t="s">
        <v>28</v>
      </c>
      <c r="I116" s="9" t="s">
        <v>4899</v>
      </c>
    </row>
    <row r="117" spans="1:9" x14ac:dyDescent="0.2">
      <c r="A117" s="108">
        <v>100222866120</v>
      </c>
      <c r="B117" s="9" t="s">
        <v>1258</v>
      </c>
      <c r="C117" s="9" t="s">
        <v>176</v>
      </c>
      <c r="D117" s="9" t="s">
        <v>27</v>
      </c>
      <c r="E117" s="9" t="s">
        <v>1641</v>
      </c>
      <c r="F117" s="9" t="s">
        <v>818</v>
      </c>
      <c r="G117" s="9" t="s">
        <v>28</v>
      </c>
      <c r="H117" s="9" t="s">
        <v>59</v>
      </c>
      <c r="I117" s="9" t="s">
        <v>1259</v>
      </c>
    </row>
    <row r="118" spans="1:9" x14ac:dyDescent="0.2">
      <c r="A118" s="108">
        <v>110605873040</v>
      </c>
      <c r="B118" s="9" t="s">
        <v>4900</v>
      </c>
      <c r="C118" s="9" t="s">
        <v>176</v>
      </c>
      <c r="D118" s="9" t="s">
        <v>13</v>
      </c>
      <c r="E118" s="9" t="s">
        <v>1641</v>
      </c>
      <c r="F118" s="9" t="s">
        <v>15</v>
      </c>
      <c r="G118" s="9" t="s">
        <v>28</v>
      </c>
      <c r="I118" s="9" t="s">
        <v>4901</v>
      </c>
    </row>
    <row r="119" spans="1:9" x14ac:dyDescent="0.2">
      <c r="A119" s="108">
        <v>990406875120</v>
      </c>
      <c r="B119" s="9" t="s">
        <v>3095</v>
      </c>
      <c r="C119" s="9" t="s">
        <v>176</v>
      </c>
      <c r="D119" s="9" t="s">
        <v>13</v>
      </c>
      <c r="E119" s="9" t="s">
        <v>1641</v>
      </c>
      <c r="F119" s="9" t="s">
        <v>15</v>
      </c>
      <c r="G119" s="9" t="s">
        <v>28</v>
      </c>
      <c r="I119" s="9" t="s">
        <v>4902</v>
      </c>
    </row>
    <row r="120" spans="1:9" x14ac:dyDescent="0.2">
      <c r="A120" s="108">
        <v>100803881100</v>
      </c>
      <c r="B120" s="9" t="s">
        <v>4903</v>
      </c>
      <c r="C120" s="9" t="s">
        <v>176</v>
      </c>
      <c r="D120" s="9" t="s">
        <v>13</v>
      </c>
      <c r="E120" s="9" t="s">
        <v>1641</v>
      </c>
      <c r="F120" s="9" t="s">
        <v>15</v>
      </c>
      <c r="G120" s="9" t="s">
        <v>28</v>
      </c>
      <c r="I120" s="9" t="s">
        <v>4904</v>
      </c>
    </row>
    <row r="121" spans="1:9" x14ac:dyDescent="0.2">
      <c r="A121" s="108">
        <v>110710884050</v>
      </c>
      <c r="B121" s="9" t="s">
        <v>4616</v>
      </c>
      <c r="C121" s="9" t="s">
        <v>176</v>
      </c>
      <c r="D121" s="9" t="s">
        <v>13</v>
      </c>
      <c r="E121" s="9" t="s">
        <v>1641</v>
      </c>
      <c r="F121" s="9" t="s">
        <v>15</v>
      </c>
      <c r="G121" s="9" t="s">
        <v>28</v>
      </c>
      <c r="I121" s="9" t="s">
        <v>4905</v>
      </c>
    </row>
    <row r="122" spans="1:9" x14ac:dyDescent="0.2">
      <c r="A122" s="108">
        <v>110626891050</v>
      </c>
      <c r="B122" s="9" t="s">
        <v>4906</v>
      </c>
      <c r="C122" s="9" t="s">
        <v>176</v>
      </c>
      <c r="D122" s="9" t="s">
        <v>13</v>
      </c>
      <c r="E122" s="9" t="s">
        <v>1641</v>
      </c>
      <c r="F122" s="9" t="s">
        <v>15</v>
      </c>
      <c r="G122" s="9" t="s">
        <v>28</v>
      </c>
      <c r="I122" s="9" t="s">
        <v>4907</v>
      </c>
    </row>
    <row r="123" spans="1:9" x14ac:dyDescent="0.2">
      <c r="A123" s="108">
        <v>991126898060</v>
      </c>
      <c r="B123" s="9" t="s">
        <v>1722</v>
      </c>
      <c r="C123" s="9" t="s">
        <v>176</v>
      </c>
      <c r="D123" s="9" t="s">
        <v>13</v>
      </c>
      <c r="E123" s="9" t="s">
        <v>1641</v>
      </c>
      <c r="F123" s="9" t="s">
        <v>15</v>
      </c>
      <c r="G123" s="9" t="s">
        <v>19</v>
      </c>
      <c r="I123" s="9" t="s">
        <v>1723</v>
      </c>
    </row>
    <row r="124" spans="1:9" x14ac:dyDescent="0.2">
      <c r="A124" s="108">
        <v>100314899100</v>
      </c>
      <c r="B124" s="9" t="s">
        <v>1724</v>
      </c>
      <c r="C124" s="9" t="s">
        <v>176</v>
      </c>
      <c r="D124" s="9" t="s">
        <v>13</v>
      </c>
      <c r="E124" s="9" t="s">
        <v>1641</v>
      </c>
      <c r="F124" s="9" t="s">
        <v>15</v>
      </c>
      <c r="G124" s="9" t="s">
        <v>28</v>
      </c>
      <c r="I124" s="9" t="s">
        <v>1725</v>
      </c>
    </row>
    <row r="125" spans="1:9" x14ac:dyDescent="0.2">
      <c r="A125" s="108">
        <v>110623923020</v>
      </c>
      <c r="B125" s="9" t="s">
        <v>4908</v>
      </c>
      <c r="C125" s="9" t="s">
        <v>176</v>
      </c>
      <c r="D125" s="9" t="s">
        <v>13</v>
      </c>
      <c r="E125" s="9" t="s">
        <v>1641</v>
      </c>
      <c r="F125" s="9" t="s">
        <v>15</v>
      </c>
      <c r="G125" s="9" t="s">
        <v>28</v>
      </c>
      <c r="I125" s="9" t="s">
        <v>4909</v>
      </c>
    </row>
    <row r="126" spans="1:9" x14ac:dyDescent="0.2">
      <c r="A126" s="108">
        <v>101103924090</v>
      </c>
      <c r="B126" s="9" t="s">
        <v>4910</v>
      </c>
      <c r="C126" s="9" t="s">
        <v>176</v>
      </c>
      <c r="D126" s="9" t="s">
        <v>13</v>
      </c>
      <c r="E126" s="9" t="s">
        <v>1641</v>
      </c>
      <c r="F126" s="9" t="s">
        <v>15</v>
      </c>
      <c r="G126" s="9" t="s">
        <v>28</v>
      </c>
      <c r="I126" s="9" t="s">
        <v>4911</v>
      </c>
    </row>
    <row r="127" spans="1:9" x14ac:dyDescent="0.2">
      <c r="A127" s="108">
        <v>111014930130</v>
      </c>
      <c r="B127" s="9" t="s">
        <v>4912</v>
      </c>
      <c r="C127" s="9" t="s">
        <v>176</v>
      </c>
      <c r="D127" s="9" t="s">
        <v>13</v>
      </c>
      <c r="E127" s="9" t="s">
        <v>1641</v>
      </c>
      <c r="F127" s="9" t="s">
        <v>15</v>
      </c>
      <c r="G127" s="9" t="s">
        <v>28</v>
      </c>
      <c r="I127" s="9" t="s">
        <v>4913</v>
      </c>
    </row>
    <row r="128" spans="1:9" x14ac:dyDescent="0.2">
      <c r="A128" s="108">
        <v>960428934010</v>
      </c>
      <c r="B128" s="9" t="s">
        <v>1728</v>
      </c>
      <c r="C128" s="9" t="s">
        <v>176</v>
      </c>
      <c r="D128" s="9" t="s">
        <v>13</v>
      </c>
      <c r="E128" s="9" t="s">
        <v>1641</v>
      </c>
      <c r="F128" s="9" t="s">
        <v>15</v>
      </c>
      <c r="G128" s="9" t="s">
        <v>28</v>
      </c>
      <c r="I128" s="9" t="s">
        <v>1729</v>
      </c>
    </row>
    <row r="129" spans="1:9" x14ac:dyDescent="0.2">
      <c r="A129" s="108">
        <v>110228934010</v>
      </c>
      <c r="B129" s="9" t="s">
        <v>1939</v>
      </c>
      <c r="C129" s="9" t="s">
        <v>176</v>
      </c>
      <c r="D129" s="9" t="s">
        <v>13</v>
      </c>
      <c r="E129" s="9" t="s">
        <v>1641</v>
      </c>
      <c r="F129" s="9" t="s">
        <v>15</v>
      </c>
      <c r="G129" s="9" t="s">
        <v>28</v>
      </c>
      <c r="I129" s="9" t="s">
        <v>4914</v>
      </c>
    </row>
    <row r="130" spans="1:9" x14ac:dyDescent="0.2">
      <c r="A130" s="108">
        <v>100606943060</v>
      </c>
      <c r="B130" s="9" t="s">
        <v>1730</v>
      </c>
      <c r="C130" s="9" t="s">
        <v>176</v>
      </c>
      <c r="D130" s="9" t="s">
        <v>13</v>
      </c>
      <c r="E130" s="9" t="s">
        <v>1641</v>
      </c>
      <c r="F130" s="9" t="s">
        <v>15</v>
      </c>
      <c r="G130" s="9" t="s">
        <v>28</v>
      </c>
      <c r="I130" s="9" t="s">
        <v>1731</v>
      </c>
    </row>
    <row r="131" spans="1:9" x14ac:dyDescent="0.2">
      <c r="A131" s="108">
        <v>101207946060</v>
      </c>
      <c r="B131" s="9" t="s">
        <v>1732</v>
      </c>
      <c r="C131" s="9" t="s">
        <v>176</v>
      </c>
      <c r="D131" s="9" t="s">
        <v>13</v>
      </c>
      <c r="E131" s="9" t="s">
        <v>1641</v>
      </c>
      <c r="F131" s="9" t="s">
        <v>15</v>
      </c>
      <c r="G131" s="9" t="s">
        <v>28</v>
      </c>
      <c r="I131" s="9" t="s">
        <v>1733</v>
      </c>
    </row>
    <row r="132" spans="1:9" x14ac:dyDescent="0.2">
      <c r="A132" s="108">
        <v>101206953120</v>
      </c>
      <c r="B132" s="9" t="s">
        <v>666</v>
      </c>
      <c r="C132" s="9" t="s">
        <v>176</v>
      </c>
      <c r="D132" s="9" t="s">
        <v>13</v>
      </c>
      <c r="E132" s="9" t="s">
        <v>1641</v>
      </c>
      <c r="F132" s="9" t="s">
        <v>15</v>
      </c>
      <c r="G132" s="9" t="s">
        <v>28</v>
      </c>
      <c r="I132" s="9" t="s">
        <v>4915</v>
      </c>
    </row>
    <row r="133" spans="1:9" x14ac:dyDescent="0.2">
      <c r="A133" s="108">
        <v>110209978060</v>
      </c>
      <c r="B133" s="9" t="s">
        <v>4916</v>
      </c>
      <c r="C133" s="9" t="s">
        <v>176</v>
      </c>
      <c r="D133" s="9" t="s">
        <v>13</v>
      </c>
      <c r="E133" s="9" t="s">
        <v>1641</v>
      </c>
      <c r="F133" s="9" t="s">
        <v>15</v>
      </c>
      <c r="G133" s="9" t="s">
        <v>28</v>
      </c>
      <c r="I133" s="9" t="s">
        <v>4917</v>
      </c>
    </row>
    <row r="134" spans="1:9" x14ac:dyDescent="0.2">
      <c r="A134" s="108">
        <v>101023973050</v>
      </c>
      <c r="B134" s="9" t="s">
        <v>1005</v>
      </c>
      <c r="C134" s="9" t="s">
        <v>176</v>
      </c>
      <c r="D134" s="9" t="s">
        <v>13</v>
      </c>
      <c r="E134" s="9" t="s">
        <v>1641</v>
      </c>
      <c r="F134" s="9" t="s">
        <v>15</v>
      </c>
      <c r="G134" s="9" t="s">
        <v>28</v>
      </c>
      <c r="I134" s="9" t="s">
        <v>4918</v>
      </c>
    </row>
    <row r="135" spans="1:9" x14ac:dyDescent="0.2">
      <c r="A135" s="108">
        <v>110203986100</v>
      </c>
      <c r="B135" s="9" t="s">
        <v>4919</v>
      </c>
      <c r="C135" s="9" t="s">
        <v>176</v>
      </c>
      <c r="D135" s="9" t="s">
        <v>13</v>
      </c>
      <c r="E135" s="9" t="s">
        <v>1641</v>
      </c>
      <c r="F135" s="9" t="s">
        <v>15</v>
      </c>
      <c r="G135" s="9" t="s">
        <v>28</v>
      </c>
      <c r="I135" s="9" t="s">
        <v>4920</v>
      </c>
    </row>
    <row r="136" spans="1:9" x14ac:dyDescent="0.2">
      <c r="A136" s="108">
        <v>100913986030</v>
      </c>
      <c r="B136" s="9" t="s">
        <v>1734</v>
      </c>
      <c r="C136" s="9" t="s">
        <v>176</v>
      </c>
      <c r="D136" s="9" t="s">
        <v>13</v>
      </c>
      <c r="E136" s="9" t="s">
        <v>1641</v>
      </c>
      <c r="F136" s="9" t="s">
        <v>15</v>
      </c>
      <c r="G136" s="9" t="s">
        <v>28</v>
      </c>
      <c r="I136" s="9" t="s">
        <v>1735</v>
      </c>
    </row>
    <row r="137" spans="1:9" x14ac:dyDescent="0.2">
      <c r="A137" s="108">
        <v>121107005110</v>
      </c>
      <c r="B137" s="9" t="s">
        <v>4507</v>
      </c>
      <c r="C137" s="9" t="s">
        <v>176</v>
      </c>
      <c r="D137" s="9" t="s">
        <v>13</v>
      </c>
      <c r="E137" s="9" t="s">
        <v>1641</v>
      </c>
      <c r="F137" s="9" t="s">
        <v>15</v>
      </c>
      <c r="G137" s="9" t="s">
        <v>19</v>
      </c>
      <c r="I137" s="9" t="s">
        <v>4921</v>
      </c>
    </row>
    <row r="138" spans="1:9" x14ac:dyDescent="0.2">
      <c r="A138" s="108">
        <v>111003008090</v>
      </c>
      <c r="B138" s="9" t="s">
        <v>2898</v>
      </c>
      <c r="C138" s="9" t="s">
        <v>176</v>
      </c>
      <c r="D138" s="9" t="s">
        <v>13</v>
      </c>
      <c r="E138" s="9" t="s">
        <v>1641</v>
      </c>
      <c r="F138" s="9" t="s">
        <v>15</v>
      </c>
      <c r="G138" s="9" t="s">
        <v>19</v>
      </c>
      <c r="I138" s="9" t="s">
        <v>4922</v>
      </c>
    </row>
    <row r="139" spans="1:9" x14ac:dyDescent="0.2">
      <c r="A139" s="108">
        <v>100219015130</v>
      </c>
      <c r="B139" s="9" t="s">
        <v>4923</v>
      </c>
      <c r="C139" s="9" t="s">
        <v>176</v>
      </c>
      <c r="D139" s="9" t="s">
        <v>13</v>
      </c>
      <c r="E139" s="9" t="s">
        <v>1641</v>
      </c>
      <c r="F139" s="9" t="s">
        <v>15</v>
      </c>
      <c r="G139" s="9" t="s">
        <v>19</v>
      </c>
      <c r="I139" s="9" t="s">
        <v>4924</v>
      </c>
    </row>
    <row r="140" spans="1:9" x14ac:dyDescent="0.2">
      <c r="A140" s="108">
        <v>100923020120</v>
      </c>
      <c r="B140" s="9" t="s">
        <v>4925</v>
      </c>
      <c r="C140" s="9" t="s">
        <v>176</v>
      </c>
      <c r="D140" s="9" t="s">
        <v>13</v>
      </c>
      <c r="E140" s="9" t="s">
        <v>1641</v>
      </c>
      <c r="F140" s="9" t="s">
        <v>15</v>
      </c>
      <c r="G140" s="9" t="s">
        <v>19</v>
      </c>
      <c r="I140" s="9" t="s">
        <v>4926</v>
      </c>
    </row>
    <row r="141" spans="1:9" x14ac:dyDescent="0.2">
      <c r="A141" s="108">
        <v>100706027110</v>
      </c>
      <c r="B141" s="9" t="s">
        <v>696</v>
      </c>
      <c r="C141" s="9" t="s">
        <v>176</v>
      </c>
      <c r="D141" s="9" t="s">
        <v>13</v>
      </c>
      <c r="E141" s="9" t="s">
        <v>1641</v>
      </c>
      <c r="F141" s="9" t="s">
        <v>18</v>
      </c>
      <c r="G141" s="9" t="s">
        <v>19</v>
      </c>
      <c r="I141" s="9" t="s">
        <v>4927</v>
      </c>
    </row>
    <row r="142" spans="1:9" x14ac:dyDescent="0.2">
      <c r="A142" s="108">
        <v>990408093090</v>
      </c>
      <c r="B142" s="9" t="s">
        <v>1643</v>
      </c>
      <c r="C142" s="9" t="s">
        <v>176</v>
      </c>
      <c r="D142" s="9" t="s">
        <v>13</v>
      </c>
      <c r="E142" s="9" t="s">
        <v>1641</v>
      </c>
      <c r="F142" s="9" t="s">
        <v>15</v>
      </c>
      <c r="G142" s="9" t="s">
        <v>19</v>
      </c>
      <c r="I142" s="9" t="s">
        <v>1644</v>
      </c>
    </row>
    <row r="143" spans="1:9" x14ac:dyDescent="0.2">
      <c r="A143" s="108">
        <v>110916095030</v>
      </c>
      <c r="B143" s="9" t="s">
        <v>4928</v>
      </c>
      <c r="C143" s="9" t="s">
        <v>176</v>
      </c>
      <c r="D143" s="9" t="s">
        <v>13</v>
      </c>
      <c r="E143" s="9" t="s">
        <v>1641</v>
      </c>
      <c r="F143" s="9" t="s">
        <v>15</v>
      </c>
      <c r="G143" s="9" t="s">
        <v>19</v>
      </c>
      <c r="I143" s="9" t="s">
        <v>4929</v>
      </c>
    </row>
    <row r="144" spans="1:9" x14ac:dyDescent="0.2">
      <c r="A144" s="108">
        <v>100619106120</v>
      </c>
      <c r="B144" s="9" t="s">
        <v>1645</v>
      </c>
      <c r="C144" s="9" t="s">
        <v>176</v>
      </c>
      <c r="D144" s="9" t="s">
        <v>13</v>
      </c>
      <c r="E144" s="9" t="s">
        <v>1641</v>
      </c>
      <c r="F144" s="9" t="s">
        <v>15</v>
      </c>
      <c r="G144" s="9" t="s">
        <v>19</v>
      </c>
      <c r="I144" s="9" t="s">
        <v>1646</v>
      </c>
    </row>
    <row r="145" spans="1:9" x14ac:dyDescent="0.2">
      <c r="A145" s="108">
        <v>110318116090</v>
      </c>
      <c r="B145" s="9" t="s">
        <v>1647</v>
      </c>
      <c r="C145" s="9" t="s">
        <v>176</v>
      </c>
      <c r="D145" s="9" t="s">
        <v>13</v>
      </c>
      <c r="E145" s="9" t="s">
        <v>1641</v>
      </c>
      <c r="F145" s="9" t="s">
        <v>15</v>
      </c>
      <c r="G145" s="9" t="s">
        <v>19</v>
      </c>
      <c r="I145" s="9" t="s">
        <v>1648</v>
      </c>
    </row>
    <row r="146" spans="1:9" x14ac:dyDescent="0.2">
      <c r="A146" s="108">
        <v>101026129100</v>
      </c>
      <c r="B146" s="9" t="s">
        <v>770</v>
      </c>
      <c r="C146" s="9" t="s">
        <v>176</v>
      </c>
      <c r="D146" s="9" t="s">
        <v>13</v>
      </c>
      <c r="E146" s="9" t="s">
        <v>1641</v>
      </c>
      <c r="F146" s="9" t="s">
        <v>15</v>
      </c>
      <c r="G146" s="9" t="s">
        <v>19</v>
      </c>
      <c r="I146" s="9" t="s">
        <v>4930</v>
      </c>
    </row>
    <row r="147" spans="1:9" x14ac:dyDescent="0.2">
      <c r="A147" s="108">
        <v>110620130010</v>
      </c>
      <c r="B147" s="9" t="s">
        <v>4931</v>
      </c>
      <c r="C147" s="9" t="s">
        <v>176</v>
      </c>
      <c r="D147" s="9" t="s">
        <v>13</v>
      </c>
      <c r="E147" s="9" t="s">
        <v>1641</v>
      </c>
      <c r="F147" s="9" t="s">
        <v>15</v>
      </c>
      <c r="G147" s="9" t="s">
        <v>19</v>
      </c>
      <c r="I147" s="9" t="s">
        <v>4932</v>
      </c>
    </row>
    <row r="148" spans="1:9" x14ac:dyDescent="0.2">
      <c r="A148" s="108">
        <v>110327138090</v>
      </c>
      <c r="B148" s="9" t="s">
        <v>719</v>
      </c>
      <c r="C148" s="9" t="s">
        <v>176</v>
      </c>
      <c r="D148" s="9" t="s">
        <v>13</v>
      </c>
      <c r="E148" s="9" t="s">
        <v>1641</v>
      </c>
      <c r="F148" s="9" t="s">
        <v>15</v>
      </c>
      <c r="G148" s="9" t="s">
        <v>19</v>
      </c>
      <c r="I148" s="9" t="s">
        <v>4933</v>
      </c>
    </row>
    <row r="149" spans="1:9" x14ac:dyDescent="0.2">
      <c r="A149" s="108">
        <v>100114138020</v>
      </c>
      <c r="B149" s="9" t="s">
        <v>4934</v>
      </c>
      <c r="C149" s="9" t="s">
        <v>176</v>
      </c>
      <c r="D149" s="9" t="s">
        <v>13</v>
      </c>
      <c r="E149" s="9" t="s">
        <v>1641</v>
      </c>
      <c r="F149" s="9" t="s">
        <v>15</v>
      </c>
      <c r="G149" s="9" t="s">
        <v>19</v>
      </c>
      <c r="I149" s="9" t="s">
        <v>4935</v>
      </c>
    </row>
    <row r="150" spans="1:9" x14ac:dyDescent="0.2">
      <c r="A150" s="108">
        <v>110407148020</v>
      </c>
      <c r="B150" s="9" t="s">
        <v>1652</v>
      </c>
      <c r="C150" s="9" t="s">
        <v>176</v>
      </c>
      <c r="D150" s="9" t="s">
        <v>13</v>
      </c>
      <c r="E150" s="9" t="s">
        <v>1641</v>
      </c>
      <c r="F150" s="9" t="s">
        <v>15</v>
      </c>
      <c r="G150" s="9" t="s">
        <v>19</v>
      </c>
      <c r="I150" s="9" t="s">
        <v>1653</v>
      </c>
    </row>
    <row r="151" spans="1:9" x14ac:dyDescent="0.2">
      <c r="A151" s="108">
        <v>990909999040</v>
      </c>
      <c r="B151" s="9" t="s">
        <v>4936</v>
      </c>
      <c r="C151" s="9" t="s">
        <v>176</v>
      </c>
      <c r="D151" s="9" t="s">
        <v>13</v>
      </c>
      <c r="E151" s="9" t="s">
        <v>1641</v>
      </c>
      <c r="F151" s="9" t="s">
        <v>15</v>
      </c>
      <c r="G151" s="9" t="s">
        <v>19</v>
      </c>
      <c r="I151" s="9" t="s">
        <v>4937</v>
      </c>
    </row>
    <row r="152" spans="1:9" x14ac:dyDescent="0.2">
      <c r="A152" s="108">
        <v>990113155070</v>
      </c>
      <c r="B152" s="9" t="s">
        <v>4938</v>
      </c>
      <c r="C152" s="9" t="s">
        <v>176</v>
      </c>
      <c r="D152" s="9" t="s">
        <v>13</v>
      </c>
      <c r="E152" s="9" t="s">
        <v>1641</v>
      </c>
      <c r="F152" s="9" t="s">
        <v>15</v>
      </c>
      <c r="G152" s="9" t="s">
        <v>19</v>
      </c>
      <c r="I152" s="9" t="s">
        <v>4939</v>
      </c>
    </row>
    <row r="153" spans="1:9" x14ac:dyDescent="0.2">
      <c r="A153" s="108">
        <v>100224156110</v>
      </c>
      <c r="B153" s="9" t="s">
        <v>4940</v>
      </c>
      <c r="C153" s="9" t="s">
        <v>176</v>
      </c>
      <c r="D153" s="9" t="s">
        <v>13</v>
      </c>
      <c r="E153" s="9" t="s">
        <v>1641</v>
      </c>
      <c r="F153" s="9" t="s">
        <v>15</v>
      </c>
      <c r="G153" s="9" t="s">
        <v>19</v>
      </c>
      <c r="I153" s="9" t="s">
        <v>4941</v>
      </c>
    </row>
    <row r="154" spans="1:9" x14ac:dyDescent="0.2">
      <c r="A154" s="108">
        <v>101127156130</v>
      </c>
      <c r="B154" s="9" t="s">
        <v>1654</v>
      </c>
      <c r="C154" s="9" t="s">
        <v>176</v>
      </c>
      <c r="D154" s="9" t="s">
        <v>13</v>
      </c>
      <c r="E154" s="9" t="s">
        <v>1641</v>
      </c>
      <c r="F154" s="9" t="s">
        <v>15</v>
      </c>
      <c r="G154" s="9" t="s">
        <v>19</v>
      </c>
      <c r="I154" s="9" t="s">
        <v>1655</v>
      </c>
    </row>
    <row r="155" spans="1:9" x14ac:dyDescent="0.2">
      <c r="A155" s="108">
        <v>110128157100</v>
      </c>
      <c r="B155" s="9" t="s">
        <v>4942</v>
      </c>
      <c r="C155" s="9" t="s">
        <v>176</v>
      </c>
      <c r="D155" s="9" t="s">
        <v>13</v>
      </c>
      <c r="E155" s="9" t="s">
        <v>1641</v>
      </c>
      <c r="F155" s="9" t="s">
        <v>15</v>
      </c>
      <c r="G155" s="9" t="s">
        <v>19</v>
      </c>
      <c r="I155" s="9" t="s">
        <v>4943</v>
      </c>
    </row>
    <row r="156" spans="1:9" x14ac:dyDescent="0.2">
      <c r="A156" s="108">
        <v>110114157010</v>
      </c>
      <c r="B156" s="9" t="s">
        <v>4944</v>
      </c>
      <c r="C156" s="9" t="s">
        <v>176</v>
      </c>
      <c r="D156" s="9" t="s">
        <v>13</v>
      </c>
      <c r="E156" s="9" t="s">
        <v>1641</v>
      </c>
      <c r="F156" s="9" t="s">
        <v>15</v>
      </c>
      <c r="G156" s="9" t="s">
        <v>19</v>
      </c>
      <c r="I156" s="9" t="s">
        <v>4945</v>
      </c>
    </row>
    <row r="157" spans="1:9" x14ac:dyDescent="0.2">
      <c r="A157" s="108">
        <v>110419175100</v>
      </c>
      <c r="B157" s="9" t="s">
        <v>487</v>
      </c>
      <c r="C157" s="9" t="s">
        <v>176</v>
      </c>
      <c r="D157" s="9" t="s">
        <v>13</v>
      </c>
      <c r="E157" s="9" t="s">
        <v>1641</v>
      </c>
      <c r="F157" s="9" t="s">
        <v>15</v>
      </c>
      <c r="G157" s="9" t="s">
        <v>19</v>
      </c>
      <c r="I157" s="9" t="s">
        <v>4946</v>
      </c>
    </row>
    <row r="158" spans="1:9" x14ac:dyDescent="0.2">
      <c r="A158" s="108">
        <v>111019176060</v>
      </c>
      <c r="B158" s="9" t="s">
        <v>3264</v>
      </c>
      <c r="C158" s="9" t="s">
        <v>176</v>
      </c>
      <c r="D158" s="9" t="s">
        <v>13</v>
      </c>
      <c r="E158" s="9" t="s">
        <v>1641</v>
      </c>
      <c r="F158" s="9" t="s">
        <v>15</v>
      </c>
      <c r="G158" s="9" t="s">
        <v>19</v>
      </c>
      <c r="I158" s="9" t="s">
        <v>4947</v>
      </c>
    </row>
    <row r="159" spans="1:9" x14ac:dyDescent="0.2">
      <c r="A159" s="108">
        <v>110714183060</v>
      </c>
      <c r="B159" s="9" t="s">
        <v>4948</v>
      </c>
      <c r="C159" s="9" t="s">
        <v>176</v>
      </c>
      <c r="D159" s="9" t="s">
        <v>13</v>
      </c>
      <c r="E159" s="9" t="s">
        <v>1641</v>
      </c>
      <c r="F159" s="9" t="s">
        <v>15</v>
      </c>
      <c r="G159" s="9" t="s">
        <v>19</v>
      </c>
      <c r="I159" s="9" t="s">
        <v>4949</v>
      </c>
    </row>
    <row r="160" spans="1:9" x14ac:dyDescent="0.2">
      <c r="A160" s="108">
        <v>960103017120</v>
      </c>
      <c r="B160" s="9" t="s">
        <v>552</v>
      </c>
      <c r="C160" s="9" t="s">
        <v>82</v>
      </c>
      <c r="D160" s="9" t="s">
        <v>13</v>
      </c>
      <c r="E160" s="9" t="s">
        <v>1641</v>
      </c>
      <c r="F160" s="9" t="s">
        <v>15</v>
      </c>
      <c r="G160" s="9" t="s">
        <v>16</v>
      </c>
      <c r="I160" s="9" t="s">
        <v>4950</v>
      </c>
    </row>
    <row r="161" spans="1:9" x14ac:dyDescent="0.2">
      <c r="A161" s="108">
        <v>980119054070</v>
      </c>
      <c r="B161" s="9" t="s">
        <v>1106</v>
      </c>
      <c r="C161" s="9" t="s">
        <v>803</v>
      </c>
      <c r="D161" s="9" t="s">
        <v>13</v>
      </c>
      <c r="E161" s="9" t="s">
        <v>1641</v>
      </c>
      <c r="F161" s="9" t="s">
        <v>15</v>
      </c>
      <c r="G161" s="9" t="s">
        <v>16</v>
      </c>
      <c r="I161" s="9" t="s">
        <v>4951</v>
      </c>
    </row>
    <row r="162" spans="1:9" x14ac:dyDescent="0.2">
      <c r="A162" s="108">
        <v>920723060010</v>
      </c>
      <c r="B162" s="9" t="s">
        <v>1806</v>
      </c>
      <c r="C162" s="9" t="s">
        <v>1213</v>
      </c>
      <c r="D162" s="9" t="s">
        <v>13</v>
      </c>
      <c r="E162" s="9" t="s">
        <v>1641</v>
      </c>
      <c r="F162" s="9" t="s">
        <v>15</v>
      </c>
      <c r="G162" s="9" t="s">
        <v>16</v>
      </c>
      <c r="I162" s="9" t="s">
        <v>4952</v>
      </c>
    </row>
    <row r="163" spans="1:9" x14ac:dyDescent="0.2">
      <c r="A163" s="108">
        <v>940227117050</v>
      </c>
      <c r="B163" s="9" t="s">
        <v>1649</v>
      </c>
      <c r="D163" s="9" t="s">
        <v>13</v>
      </c>
      <c r="E163" s="9" t="s">
        <v>1641</v>
      </c>
      <c r="F163" s="9" t="s">
        <v>15</v>
      </c>
      <c r="G163" s="9" t="s">
        <v>16</v>
      </c>
      <c r="I163" s="9" t="s">
        <v>1650</v>
      </c>
    </row>
    <row r="164" spans="1:9" x14ac:dyDescent="0.2">
      <c r="A164" s="108">
        <v>970322118090</v>
      </c>
      <c r="B164" s="9" t="s">
        <v>4953</v>
      </c>
      <c r="C164" s="9" t="s">
        <v>803</v>
      </c>
      <c r="D164" s="9" t="s">
        <v>13</v>
      </c>
      <c r="E164" s="9" t="s">
        <v>1641</v>
      </c>
      <c r="F164" s="9" t="s">
        <v>15</v>
      </c>
      <c r="G164" s="9" t="s">
        <v>16</v>
      </c>
      <c r="I164" s="9" t="s">
        <v>4954</v>
      </c>
    </row>
    <row r="165" spans="1:9" x14ac:dyDescent="0.2">
      <c r="A165" s="108">
        <v>980509152090</v>
      </c>
      <c r="B165" s="9" t="s">
        <v>860</v>
      </c>
      <c r="C165" s="9" t="s">
        <v>88</v>
      </c>
      <c r="D165" s="9" t="s">
        <v>13</v>
      </c>
      <c r="E165" s="9" t="s">
        <v>1641</v>
      </c>
      <c r="F165" s="9" t="s">
        <v>15</v>
      </c>
      <c r="G165" s="9" t="s">
        <v>44</v>
      </c>
      <c r="I165" s="9" t="s">
        <v>1651</v>
      </c>
    </row>
    <row r="166" spans="1:9" x14ac:dyDescent="0.2">
      <c r="A166" s="108">
        <v>950901154060</v>
      </c>
      <c r="B166" s="9" t="s">
        <v>4955</v>
      </c>
      <c r="C166" s="9" t="s">
        <v>4956</v>
      </c>
      <c r="D166" s="9" t="s">
        <v>13</v>
      </c>
      <c r="E166" s="9" t="s">
        <v>1641</v>
      </c>
      <c r="F166" s="9" t="s">
        <v>15</v>
      </c>
      <c r="G166" s="9" t="s">
        <v>16</v>
      </c>
      <c r="I166" s="9" t="s">
        <v>4957</v>
      </c>
    </row>
    <row r="167" spans="1:9" x14ac:dyDescent="0.2">
      <c r="A167" s="108">
        <v>980831189130</v>
      </c>
      <c r="B167" s="9" t="s">
        <v>4525</v>
      </c>
      <c r="C167" s="9" t="s">
        <v>1213</v>
      </c>
      <c r="D167" s="9" t="s">
        <v>13</v>
      </c>
      <c r="E167" s="9" t="s">
        <v>1641</v>
      </c>
      <c r="F167" s="9" t="s">
        <v>15</v>
      </c>
      <c r="G167" s="9" t="s">
        <v>16</v>
      </c>
      <c r="I167" s="9" t="s">
        <v>4958</v>
      </c>
    </row>
    <row r="168" spans="1:9" x14ac:dyDescent="0.2">
      <c r="A168" s="108">
        <v>100318217090</v>
      </c>
      <c r="B168" s="9" t="s">
        <v>4959</v>
      </c>
      <c r="C168" s="9" t="s">
        <v>4960</v>
      </c>
      <c r="D168" s="9" t="s">
        <v>13</v>
      </c>
      <c r="E168" s="9" t="s">
        <v>1641</v>
      </c>
      <c r="F168" s="9" t="s">
        <v>18</v>
      </c>
      <c r="G168" s="9" t="s">
        <v>16</v>
      </c>
      <c r="I168" s="9" t="s">
        <v>4961</v>
      </c>
    </row>
    <row r="169" spans="1:9" x14ac:dyDescent="0.2">
      <c r="A169" s="108">
        <v>990129248030</v>
      </c>
      <c r="B169" s="9" t="s">
        <v>4962</v>
      </c>
      <c r="C169" s="9" t="s">
        <v>803</v>
      </c>
      <c r="D169" s="9" t="s">
        <v>13</v>
      </c>
      <c r="E169" s="9" t="s">
        <v>1641</v>
      </c>
      <c r="F169" s="9" t="s">
        <v>15</v>
      </c>
      <c r="G169" s="9" t="s">
        <v>16</v>
      </c>
      <c r="I169" s="9" t="s">
        <v>4963</v>
      </c>
    </row>
    <row r="170" spans="1:9" x14ac:dyDescent="0.2">
      <c r="A170" s="108">
        <v>961129289120</v>
      </c>
      <c r="B170" s="9" t="s">
        <v>1668</v>
      </c>
      <c r="C170" s="9" t="s">
        <v>88</v>
      </c>
      <c r="D170" s="9" t="s">
        <v>13</v>
      </c>
      <c r="E170" s="9" t="s">
        <v>1641</v>
      </c>
      <c r="F170" s="9" t="s">
        <v>15</v>
      </c>
      <c r="G170" s="9" t="s">
        <v>16</v>
      </c>
      <c r="I170" s="9" t="s">
        <v>1669</v>
      </c>
    </row>
    <row r="171" spans="1:9" x14ac:dyDescent="0.2">
      <c r="A171" s="108">
        <v>940718291110</v>
      </c>
      <c r="B171" s="9" t="s">
        <v>4964</v>
      </c>
      <c r="C171" s="9" t="s">
        <v>88</v>
      </c>
      <c r="D171" s="9" t="s">
        <v>13</v>
      </c>
      <c r="E171" s="9" t="s">
        <v>1641</v>
      </c>
      <c r="F171" s="9" t="s">
        <v>15</v>
      </c>
      <c r="G171" s="9" t="s">
        <v>16</v>
      </c>
      <c r="I171" s="9" t="s">
        <v>4965</v>
      </c>
    </row>
    <row r="172" spans="1:9" x14ac:dyDescent="0.2">
      <c r="A172" s="108">
        <v>970903324040</v>
      </c>
      <c r="B172" s="9" t="s">
        <v>755</v>
      </c>
      <c r="C172" s="9" t="s">
        <v>50</v>
      </c>
      <c r="D172" s="9" t="s">
        <v>13</v>
      </c>
      <c r="E172" s="9" t="s">
        <v>1641</v>
      </c>
      <c r="F172" s="9" t="s">
        <v>15</v>
      </c>
      <c r="G172" s="9" t="s">
        <v>16</v>
      </c>
      <c r="I172" s="9" t="s">
        <v>4966</v>
      </c>
    </row>
    <row r="173" spans="1:9" x14ac:dyDescent="0.2">
      <c r="A173" s="108">
        <v>991203338060</v>
      </c>
      <c r="B173" s="9" t="s">
        <v>1840</v>
      </c>
      <c r="C173" s="9" t="s">
        <v>803</v>
      </c>
      <c r="D173" s="9" t="s">
        <v>13</v>
      </c>
      <c r="E173" s="9" t="s">
        <v>1641</v>
      </c>
      <c r="F173" s="9" t="s">
        <v>15</v>
      </c>
      <c r="G173" s="9" t="s">
        <v>16</v>
      </c>
      <c r="I173" s="9" t="s">
        <v>4967</v>
      </c>
    </row>
    <row r="174" spans="1:9" x14ac:dyDescent="0.2">
      <c r="A174" s="108">
        <v>930210369010</v>
      </c>
      <c r="B174" s="9" t="s">
        <v>4968</v>
      </c>
      <c r="D174" s="9" t="s">
        <v>13</v>
      </c>
      <c r="E174" s="9" t="s">
        <v>1641</v>
      </c>
      <c r="F174" s="9" t="s">
        <v>15</v>
      </c>
      <c r="G174" s="9" t="s">
        <v>16</v>
      </c>
      <c r="I174" s="9" t="s">
        <v>4969</v>
      </c>
    </row>
    <row r="175" spans="1:9" x14ac:dyDescent="0.2">
      <c r="A175" s="108">
        <v>990628429050</v>
      </c>
      <c r="B175" s="9" t="s">
        <v>1677</v>
      </c>
      <c r="C175" s="9" t="s">
        <v>803</v>
      </c>
      <c r="D175" s="9" t="s">
        <v>13</v>
      </c>
      <c r="E175" s="9" t="s">
        <v>1641</v>
      </c>
      <c r="F175" s="9" t="s">
        <v>15</v>
      </c>
      <c r="G175" s="9" t="s">
        <v>16</v>
      </c>
      <c r="I175" s="9" t="s">
        <v>1678</v>
      </c>
    </row>
    <row r="176" spans="1:9" x14ac:dyDescent="0.2">
      <c r="A176" s="108">
        <v>970729442020</v>
      </c>
      <c r="B176" s="9" t="s">
        <v>4970</v>
      </c>
      <c r="C176" s="9" t="s">
        <v>1213</v>
      </c>
      <c r="D176" s="9" t="s">
        <v>13</v>
      </c>
      <c r="E176" s="9" t="s">
        <v>1641</v>
      </c>
      <c r="F176" s="9" t="s">
        <v>15</v>
      </c>
      <c r="G176" s="9" t="s">
        <v>16</v>
      </c>
      <c r="I176" s="9" t="s">
        <v>4971</v>
      </c>
    </row>
    <row r="177" spans="1:9" x14ac:dyDescent="0.2">
      <c r="A177" s="108">
        <v>970115466060</v>
      </c>
      <c r="B177" s="9" t="s">
        <v>4972</v>
      </c>
      <c r="C177" s="9" t="s">
        <v>12</v>
      </c>
      <c r="D177" s="9" t="s">
        <v>13</v>
      </c>
      <c r="E177" s="9" t="s">
        <v>1641</v>
      </c>
      <c r="F177" s="9" t="s">
        <v>15</v>
      </c>
      <c r="G177" s="9" t="s">
        <v>16</v>
      </c>
      <c r="I177" s="9" t="s">
        <v>4973</v>
      </c>
    </row>
    <row r="178" spans="1:9" x14ac:dyDescent="0.2">
      <c r="A178" s="108">
        <v>961007495110</v>
      </c>
      <c r="B178" s="9" t="s">
        <v>4974</v>
      </c>
      <c r="C178" s="9" t="s">
        <v>1361</v>
      </c>
      <c r="D178" s="9" t="s">
        <v>13</v>
      </c>
      <c r="E178" s="9" t="s">
        <v>1641</v>
      </c>
      <c r="F178" s="9" t="s">
        <v>15</v>
      </c>
      <c r="G178" s="9" t="s">
        <v>16</v>
      </c>
      <c r="I178" s="9" t="s">
        <v>4975</v>
      </c>
    </row>
    <row r="179" spans="1:9" x14ac:dyDescent="0.2">
      <c r="A179" s="108">
        <v>990130515010</v>
      </c>
      <c r="B179" s="9" t="s">
        <v>4976</v>
      </c>
      <c r="C179" s="9" t="s">
        <v>803</v>
      </c>
      <c r="D179" s="9" t="s">
        <v>13</v>
      </c>
      <c r="E179" s="9" t="s">
        <v>1641</v>
      </c>
      <c r="F179" s="9" t="s">
        <v>15</v>
      </c>
      <c r="G179" s="9" t="s">
        <v>16</v>
      </c>
      <c r="I179" s="9" t="s">
        <v>4977</v>
      </c>
    </row>
    <row r="180" spans="1:9" x14ac:dyDescent="0.2">
      <c r="A180" s="108">
        <v>970226546120</v>
      </c>
      <c r="B180" s="9" t="s">
        <v>4221</v>
      </c>
      <c r="C180" s="9" t="s">
        <v>82</v>
      </c>
      <c r="D180" s="9" t="s">
        <v>13</v>
      </c>
      <c r="E180" s="9" t="s">
        <v>1641</v>
      </c>
      <c r="F180" s="9" t="s">
        <v>15</v>
      </c>
      <c r="G180" s="9" t="s">
        <v>16</v>
      </c>
      <c r="I180" s="9" t="s">
        <v>4978</v>
      </c>
    </row>
    <row r="181" spans="1:9" x14ac:dyDescent="0.2">
      <c r="A181" s="108">
        <v>951107572090</v>
      </c>
      <c r="B181" s="9" t="s">
        <v>4872</v>
      </c>
      <c r="C181" s="9" t="s">
        <v>88</v>
      </c>
      <c r="D181" s="9" t="s">
        <v>13</v>
      </c>
      <c r="E181" s="9" t="s">
        <v>1641</v>
      </c>
      <c r="F181" s="9" t="s">
        <v>15</v>
      </c>
      <c r="G181" s="9" t="s">
        <v>16</v>
      </c>
      <c r="I181" s="9" t="s">
        <v>4979</v>
      </c>
    </row>
    <row r="182" spans="1:9" x14ac:dyDescent="0.2">
      <c r="A182" s="108">
        <v>981020601080</v>
      </c>
      <c r="B182" s="9" t="s">
        <v>4980</v>
      </c>
      <c r="C182" s="9" t="s">
        <v>82</v>
      </c>
      <c r="D182" s="9" t="s">
        <v>13</v>
      </c>
      <c r="E182" s="9" t="s">
        <v>1641</v>
      </c>
      <c r="F182" s="9" t="s">
        <v>15</v>
      </c>
      <c r="G182" s="9" t="s">
        <v>16</v>
      </c>
      <c r="I182" s="9" t="s">
        <v>4981</v>
      </c>
    </row>
    <row r="183" spans="1:9" x14ac:dyDescent="0.2">
      <c r="A183" s="108">
        <v>960306612070</v>
      </c>
      <c r="B183" s="9" t="s">
        <v>1685</v>
      </c>
      <c r="C183" s="9" t="s">
        <v>82</v>
      </c>
      <c r="D183" s="9" t="s">
        <v>13</v>
      </c>
      <c r="E183" s="9" t="s">
        <v>1641</v>
      </c>
      <c r="F183" s="9" t="s">
        <v>15</v>
      </c>
      <c r="G183" s="9" t="s">
        <v>16</v>
      </c>
      <c r="I183" s="9" t="s">
        <v>1686</v>
      </c>
    </row>
    <row r="184" spans="1:9" x14ac:dyDescent="0.2">
      <c r="A184" s="108">
        <v>971209617040</v>
      </c>
      <c r="B184" s="9" t="s">
        <v>4982</v>
      </c>
      <c r="C184" s="9" t="s">
        <v>73</v>
      </c>
      <c r="D184" s="9" t="s">
        <v>13</v>
      </c>
      <c r="E184" s="9" t="s">
        <v>1641</v>
      </c>
      <c r="F184" s="9" t="s">
        <v>15</v>
      </c>
      <c r="G184" s="9" t="s">
        <v>16</v>
      </c>
      <c r="I184" s="9" t="s">
        <v>4983</v>
      </c>
    </row>
    <row r="185" spans="1:9" x14ac:dyDescent="0.2">
      <c r="A185" s="108">
        <v>990713646130</v>
      </c>
      <c r="B185" s="9" t="s">
        <v>4984</v>
      </c>
      <c r="C185" s="9" t="s">
        <v>803</v>
      </c>
      <c r="D185" s="9" t="s">
        <v>13</v>
      </c>
      <c r="E185" s="9" t="s">
        <v>1641</v>
      </c>
      <c r="F185" s="9" t="s">
        <v>15</v>
      </c>
      <c r="G185" s="9" t="s">
        <v>16</v>
      </c>
      <c r="I185" s="9" t="s">
        <v>4985</v>
      </c>
    </row>
    <row r="186" spans="1:9" x14ac:dyDescent="0.2">
      <c r="A186" s="108">
        <v>980109665080</v>
      </c>
      <c r="B186" s="9" t="s">
        <v>4986</v>
      </c>
      <c r="C186" s="9" t="s">
        <v>12</v>
      </c>
      <c r="D186" s="9" t="s">
        <v>13</v>
      </c>
      <c r="E186" s="9" t="s">
        <v>1641</v>
      </c>
      <c r="F186" s="9" t="s">
        <v>15</v>
      </c>
      <c r="G186" s="9" t="s">
        <v>16</v>
      </c>
      <c r="I186" s="9" t="s">
        <v>4987</v>
      </c>
    </row>
    <row r="187" spans="1:9" x14ac:dyDescent="0.2">
      <c r="A187" s="108">
        <v>951001718030</v>
      </c>
      <c r="B187" s="9" t="s">
        <v>4131</v>
      </c>
      <c r="C187" s="9" t="s">
        <v>1213</v>
      </c>
      <c r="D187" s="9" t="s">
        <v>13</v>
      </c>
      <c r="E187" s="9" t="s">
        <v>1641</v>
      </c>
      <c r="F187" s="9" t="s">
        <v>15</v>
      </c>
      <c r="G187" s="9" t="s">
        <v>16</v>
      </c>
      <c r="I187" s="9" t="s">
        <v>4988</v>
      </c>
    </row>
    <row r="188" spans="1:9" x14ac:dyDescent="0.2">
      <c r="A188" s="108">
        <v>980201740050</v>
      </c>
      <c r="B188" s="9" t="s">
        <v>4989</v>
      </c>
      <c r="C188" s="9" t="s">
        <v>803</v>
      </c>
      <c r="D188" s="9" t="s">
        <v>13</v>
      </c>
      <c r="E188" s="9" t="s">
        <v>1641</v>
      </c>
      <c r="F188" s="9" t="s">
        <v>15</v>
      </c>
      <c r="G188" s="9" t="s">
        <v>16</v>
      </c>
      <c r="I188" s="9" t="s">
        <v>4990</v>
      </c>
    </row>
    <row r="189" spans="1:9" x14ac:dyDescent="0.2">
      <c r="A189" s="108">
        <v>970909752020</v>
      </c>
      <c r="B189" s="9" t="s">
        <v>4991</v>
      </c>
      <c r="C189" s="9" t="s">
        <v>1361</v>
      </c>
      <c r="D189" s="9" t="s">
        <v>13</v>
      </c>
      <c r="E189" s="9" t="s">
        <v>1641</v>
      </c>
      <c r="F189" s="9" t="s">
        <v>15</v>
      </c>
      <c r="G189" s="9" t="s">
        <v>16</v>
      </c>
      <c r="I189" s="9" t="s">
        <v>4992</v>
      </c>
    </row>
    <row r="190" spans="1:9" x14ac:dyDescent="0.2">
      <c r="A190" s="108">
        <v>981019780130</v>
      </c>
      <c r="B190" s="9" t="s">
        <v>4993</v>
      </c>
      <c r="C190" s="9" t="s">
        <v>50</v>
      </c>
      <c r="D190" s="9" t="s">
        <v>13</v>
      </c>
      <c r="E190" s="9" t="s">
        <v>1641</v>
      </c>
      <c r="F190" s="9" t="s">
        <v>15</v>
      </c>
      <c r="G190" s="9" t="s">
        <v>16</v>
      </c>
      <c r="I190" s="9" t="s">
        <v>4994</v>
      </c>
    </row>
    <row r="191" spans="1:9" x14ac:dyDescent="0.2">
      <c r="A191" s="108">
        <v>970124785110</v>
      </c>
      <c r="B191" s="9" t="s">
        <v>1712</v>
      </c>
      <c r="C191" s="9" t="s">
        <v>36</v>
      </c>
      <c r="D191" s="9" t="s">
        <v>27</v>
      </c>
      <c r="E191" s="9" t="s">
        <v>1641</v>
      </c>
      <c r="F191" s="9" t="s">
        <v>818</v>
      </c>
      <c r="G191" s="9" t="s">
        <v>16</v>
      </c>
      <c r="H191" s="9" t="s">
        <v>607</v>
      </c>
      <c r="I191" s="9" t="s">
        <v>1713</v>
      </c>
    </row>
    <row r="192" spans="1:9" x14ac:dyDescent="0.2">
      <c r="A192" s="108">
        <v>980810845040</v>
      </c>
      <c r="B192" s="9" t="s">
        <v>4995</v>
      </c>
      <c r="C192" s="9" t="s">
        <v>803</v>
      </c>
      <c r="D192" s="9" t="s">
        <v>13</v>
      </c>
      <c r="E192" s="9" t="s">
        <v>1641</v>
      </c>
      <c r="F192" s="9" t="s">
        <v>15</v>
      </c>
      <c r="G192" s="9" t="s">
        <v>16</v>
      </c>
      <c r="I192" s="9" t="s">
        <v>4996</v>
      </c>
    </row>
    <row r="193" spans="1:18" x14ac:dyDescent="0.2">
      <c r="A193" s="108">
        <v>951215849090</v>
      </c>
      <c r="B193" s="9" t="s">
        <v>4997</v>
      </c>
      <c r="C193" s="9" t="s">
        <v>183</v>
      </c>
      <c r="D193" s="9" t="s">
        <v>13</v>
      </c>
      <c r="E193" s="9" t="s">
        <v>1641</v>
      </c>
      <c r="F193" s="9" t="s">
        <v>15</v>
      </c>
      <c r="G193" s="9" t="s">
        <v>16</v>
      </c>
      <c r="I193" s="9" t="s">
        <v>4998</v>
      </c>
    </row>
    <row r="194" spans="1:18" x14ac:dyDescent="0.2">
      <c r="A194" s="108">
        <v>950825877040</v>
      </c>
      <c r="B194" s="9" t="s">
        <v>3392</v>
      </c>
      <c r="C194" s="9" t="s">
        <v>1351</v>
      </c>
      <c r="D194" s="9" t="s">
        <v>13</v>
      </c>
      <c r="E194" s="9" t="s">
        <v>1641</v>
      </c>
      <c r="F194" s="9" t="s">
        <v>15</v>
      </c>
      <c r="G194" s="9" t="s">
        <v>16</v>
      </c>
      <c r="I194" s="9" t="s">
        <v>4999</v>
      </c>
    </row>
    <row r="195" spans="1:18" x14ac:dyDescent="0.2">
      <c r="A195" s="108">
        <v>980905878030</v>
      </c>
      <c r="B195" s="9" t="s">
        <v>4800</v>
      </c>
      <c r="C195" s="9" t="s">
        <v>803</v>
      </c>
      <c r="D195" s="9" t="s">
        <v>13</v>
      </c>
      <c r="E195" s="9" t="s">
        <v>1641</v>
      </c>
      <c r="F195" s="9" t="s">
        <v>15</v>
      </c>
      <c r="G195" s="9" t="s">
        <v>16</v>
      </c>
      <c r="I195" s="9" t="s">
        <v>5000</v>
      </c>
    </row>
    <row r="196" spans="1:18" x14ac:dyDescent="0.2">
      <c r="A196" s="108">
        <v>961211884100</v>
      </c>
      <c r="B196" s="9" t="s">
        <v>5001</v>
      </c>
      <c r="C196" s="9" t="s">
        <v>82</v>
      </c>
      <c r="D196" s="9" t="s">
        <v>13</v>
      </c>
      <c r="E196" s="9" t="s">
        <v>1641</v>
      </c>
      <c r="F196" s="9" t="s">
        <v>15</v>
      </c>
      <c r="G196" s="9" t="s">
        <v>16</v>
      </c>
      <c r="I196" s="9" t="s">
        <v>5002</v>
      </c>
    </row>
    <row r="197" spans="1:18" ht="15" x14ac:dyDescent="0.25">
      <c r="A197" s="108">
        <v>980717931050</v>
      </c>
      <c r="B197" s="9" t="s">
        <v>1726</v>
      </c>
      <c r="C197" s="9" t="s">
        <v>82</v>
      </c>
      <c r="D197" s="9" t="s">
        <v>13</v>
      </c>
      <c r="E197" s="9" t="s">
        <v>1641</v>
      </c>
      <c r="F197" s="9" t="s">
        <v>15</v>
      </c>
      <c r="G197" s="9" t="s">
        <v>16</v>
      </c>
      <c r="I197" s="9" t="s">
        <v>1727</v>
      </c>
      <c r="R197" s="109"/>
    </row>
    <row r="198" spans="1:18" x14ac:dyDescent="0.2">
      <c r="A198" s="108">
        <v>931213954060</v>
      </c>
      <c r="B198" s="9" t="s">
        <v>5003</v>
      </c>
      <c r="C198" s="9" t="s">
        <v>88</v>
      </c>
      <c r="D198" s="9" t="s">
        <v>13</v>
      </c>
      <c r="E198" s="9" t="s">
        <v>1641</v>
      </c>
      <c r="F198" s="9" t="s">
        <v>15</v>
      </c>
      <c r="G198" s="9" t="s">
        <v>16</v>
      </c>
      <c r="I198" s="9" t="s">
        <v>5004</v>
      </c>
    </row>
    <row r="199" spans="1:18" x14ac:dyDescent="0.2">
      <c r="A199" s="108">
        <v>900823967030</v>
      </c>
      <c r="B199" s="9" t="s">
        <v>5005</v>
      </c>
      <c r="C199" s="9" t="s">
        <v>1312</v>
      </c>
      <c r="D199" s="9" t="s">
        <v>13</v>
      </c>
      <c r="E199" s="9" t="s">
        <v>1641</v>
      </c>
      <c r="F199" s="9" t="s">
        <v>15</v>
      </c>
      <c r="G199" s="9" t="s">
        <v>16</v>
      </c>
      <c r="I199" s="9" t="s">
        <v>5006</v>
      </c>
    </row>
    <row r="200" spans="1:18" x14ac:dyDescent="0.2">
      <c r="A200" s="108">
        <v>930303989030</v>
      </c>
      <c r="B200" s="9" t="s">
        <v>5007</v>
      </c>
      <c r="C200" s="9" t="s">
        <v>1213</v>
      </c>
      <c r="D200" s="9" t="s">
        <v>13</v>
      </c>
      <c r="E200" s="9" t="s">
        <v>1641</v>
      </c>
      <c r="F200" s="9" t="s">
        <v>15</v>
      </c>
      <c r="G200" s="9" t="s">
        <v>16</v>
      </c>
      <c r="I200" s="9" t="s">
        <v>5008</v>
      </c>
    </row>
    <row r="201" spans="1:18" x14ac:dyDescent="0.2">
      <c r="A201" s="108">
        <v>110506185010</v>
      </c>
      <c r="B201" s="9" t="s">
        <v>5009</v>
      </c>
      <c r="C201" s="9" t="s">
        <v>176</v>
      </c>
      <c r="D201" s="9" t="s">
        <v>13</v>
      </c>
      <c r="E201" s="9" t="s">
        <v>1641</v>
      </c>
      <c r="F201" s="9" t="s">
        <v>15</v>
      </c>
      <c r="G201" s="9" t="s">
        <v>674</v>
      </c>
      <c r="I201" s="9" t="s">
        <v>5010</v>
      </c>
    </row>
    <row r="202" spans="1:18" x14ac:dyDescent="0.2">
      <c r="A202" s="108">
        <v>100412188110</v>
      </c>
      <c r="B202" s="9" t="s">
        <v>5011</v>
      </c>
      <c r="C202" s="9" t="s">
        <v>176</v>
      </c>
      <c r="D202" s="9" t="s">
        <v>13</v>
      </c>
      <c r="E202" s="9" t="s">
        <v>1641</v>
      </c>
      <c r="F202" s="9" t="s">
        <v>15</v>
      </c>
      <c r="G202" s="9" t="s">
        <v>674</v>
      </c>
      <c r="I202" s="9" t="s">
        <v>5012</v>
      </c>
    </row>
    <row r="203" spans="1:18" x14ac:dyDescent="0.2">
      <c r="A203" s="108">
        <v>100628196110</v>
      </c>
      <c r="B203" s="9" t="s">
        <v>1656</v>
      </c>
      <c r="C203" s="9" t="s">
        <v>176</v>
      </c>
      <c r="D203" s="9" t="s">
        <v>13</v>
      </c>
      <c r="E203" s="9" t="s">
        <v>1641</v>
      </c>
      <c r="F203" s="9" t="s">
        <v>15</v>
      </c>
      <c r="G203" s="9" t="s">
        <v>674</v>
      </c>
      <c r="I203" s="9" t="s">
        <v>1657</v>
      </c>
    </row>
    <row r="204" spans="1:18" x14ac:dyDescent="0.2">
      <c r="A204" s="108">
        <v>100310199080</v>
      </c>
      <c r="B204" s="9" t="s">
        <v>5013</v>
      </c>
      <c r="C204" s="9" t="s">
        <v>176</v>
      </c>
      <c r="D204" s="9" t="s">
        <v>13</v>
      </c>
      <c r="E204" s="9" t="s">
        <v>1641</v>
      </c>
      <c r="F204" s="9" t="s">
        <v>15</v>
      </c>
      <c r="G204" s="9" t="s">
        <v>674</v>
      </c>
      <c r="I204" s="9" t="s">
        <v>5014</v>
      </c>
    </row>
    <row r="205" spans="1:18" x14ac:dyDescent="0.2">
      <c r="A205" s="108">
        <v>100711225030</v>
      </c>
      <c r="B205" s="9" t="s">
        <v>5015</v>
      </c>
      <c r="C205" s="9" t="s">
        <v>176</v>
      </c>
      <c r="D205" s="9" t="s">
        <v>13</v>
      </c>
      <c r="E205" s="9" t="s">
        <v>1641</v>
      </c>
      <c r="F205" s="9" t="s">
        <v>15</v>
      </c>
      <c r="G205" s="9" t="s">
        <v>674</v>
      </c>
      <c r="I205" s="9" t="s">
        <v>5016</v>
      </c>
    </row>
    <row r="206" spans="1:18" x14ac:dyDescent="0.2">
      <c r="A206" s="108">
        <v>100909246100</v>
      </c>
      <c r="B206" s="9" t="s">
        <v>5017</v>
      </c>
      <c r="C206" s="9" t="s">
        <v>176</v>
      </c>
      <c r="D206" s="9" t="s">
        <v>13</v>
      </c>
      <c r="E206" s="9" t="s">
        <v>1641</v>
      </c>
      <c r="F206" s="9" t="s">
        <v>15</v>
      </c>
      <c r="G206" s="9" t="s">
        <v>674</v>
      </c>
      <c r="I206" s="9" t="s">
        <v>5018</v>
      </c>
    </row>
    <row r="207" spans="1:18" x14ac:dyDescent="0.2">
      <c r="A207" s="108">
        <v>991114250100</v>
      </c>
      <c r="B207" s="9" t="s">
        <v>5019</v>
      </c>
      <c r="C207" s="9" t="s">
        <v>176</v>
      </c>
      <c r="D207" s="9" t="s">
        <v>13</v>
      </c>
      <c r="E207" s="9" t="s">
        <v>1641</v>
      </c>
      <c r="F207" s="9" t="s">
        <v>15</v>
      </c>
      <c r="G207" s="9" t="s">
        <v>674</v>
      </c>
      <c r="I207" s="9" t="s">
        <v>5020</v>
      </c>
    </row>
    <row r="208" spans="1:18" x14ac:dyDescent="0.2">
      <c r="A208" s="108">
        <v>981020258010</v>
      </c>
      <c r="B208" s="9" t="s">
        <v>1664</v>
      </c>
      <c r="C208" s="9" t="s">
        <v>176</v>
      </c>
      <c r="D208" s="9" t="s">
        <v>13</v>
      </c>
      <c r="E208" s="9" t="s">
        <v>1641</v>
      </c>
      <c r="F208" s="9" t="s">
        <v>15</v>
      </c>
      <c r="G208" s="9" t="s">
        <v>674</v>
      </c>
      <c r="I208" s="9" t="s">
        <v>1665</v>
      </c>
    </row>
    <row r="209" spans="1:9" x14ac:dyDescent="0.2">
      <c r="A209" s="108">
        <v>100815268060</v>
      </c>
      <c r="B209" s="9" t="s">
        <v>5021</v>
      </c>
      <c r="C209" s="9" t="s">
        <v>176</v>
      </c>
      <c r="D209" s="9" t="s">
        <v>13</v>
      </c>
      <c r="E209" s="9" t="s">
        <v>1641</v>
      </c>
      <c r="F209" s="9" t="s">
        <v>15</v>
      </c>
      <c r="G209" s="9" t="s">
        <v>674</v>
      </c>
      <c r="I209" s="9" t="s">
        <v>5022</v>
      </c>
    </row>
    <row r="210" spans="1:9" x14ac:dyDescent="0.2">
      <c r="A210" s="108">
        <v>100307268100</v>
      </c>
      <c r="B210" s="9" t="s">
        <v>1666</v>
      </c>
      <c r="C210" s="9" t="s">
        <v>176</v>
      </c>
      <c r="D210" s="9" t="s">
        <v>13</v>
      </c>
      <c r="E210" s="9" t="s">
        <v>1641</v>
      </c>
      <c r="F210" s="9" t="s">
        <v>18</v>
      </c>
      <c r="G210" s="9" t="s">
        <v>674</v>
      </c>
      <c r="I210" s="9" t="s">
        <v>1667</v>
      </c>
    </row>
    <row r="211" spans="1:9" x14ac:dyDescent="0.2">
      <c r="A211" s="108">
        <v>100403292080</v>
      </c>
      <c r="B211" s="9" t="s">
        <v>1670</v>
      </c>
      <c r="C211" s="9" t="s">
        <v>176</v>
      </c>
      <c r="D211" s="9" t="s">
        <v>13</v>
      </c>
      <c r="E211" s="9" t="s">
        <v>1641</v>
      </c>
      <c r="F211" s="9" t="s">
        <v>15</v>
      </c>
      <c r="G211" s="9" t="s">
        <v>674</v>
      </c>
      <c r="I211" s="9" t="s">
        <v>1671</v>
      </c>
    </row>
    <row r="212" spans="1:9" x14ac:dyDescent="0.2">
      <c r="A212" s="108">
        <v>101029316050</v>
      </c>
      <c r="B212" s="9" t="s">
        <v>5023</v>
      </c>
      <c r="C212" s="9" t="s">
        <v>176</v>
      </c>
      <c r="D212" s="9" t="s">
        <v>13</v>
      </c>
      <c r="E212" s="9" t="s">
        <v>1641</v>
      </c>
      <c r="F212" s="9" t="s">
        <v>15</v>
      </c>
      <c r="G212" s="9" t="s">
        <v>674</v>
      </c>
      <c r="I212" s="9" t="s">
        <v>5024</v>
      </c>
    </row>
    <row r="213" spans="1:9" x14ac:dyDescent="0.2">
      <c r="A213" s="108">
        <v>110126316040</v>
      </c>
      <c r="B213" s="9" t="s">
        <v>5025</v>
      </c>
      <c r="C213" s="9" t="s">
        <v>176</v>
      </c>
      <c r="D213" s="9" t="s">
        <v>13</v>
      </c>
      <c r="E213" s="9" t="s">
        <v>1641</v>
      </c>
      <c r="F213" s="9" t="s">
        <v>15</v>
      </c>
      <c r="G213" s="9" t="s">
        <v>674</v>
      </c>
      <c r="I213" s="9" t="s">
        <v>5026</v>
      </c>
    </row>
    <row r="214" spans="1:9" x14ac:dyDescent="0.2">
      <c r="A214" s="108">
        <v>110323319080</v>
      </c>
      <c r="B214" s="9" t="s">
        <v>5027</v>
      </c>
      <c r="C214" s="9" t="s">
        <v>176</v>
      </c>
      <c r="D214" s="9" t="s">
        <v>13</v>
      </c>
      <c r="E214" s="9" t="s">
        <v>1641</v>
      </c>
      <c r="F214" s="9" t="s">
        <v>15</v>
      </c>
      <c r="G214" s="9" t="s">
        <v>674</v>
      </c>
      <c r="I214" s="9" t="s">
        <v>5028</v>
      </c>
    </row>
    <row r="215" spans="1:9" x14ac:dyDescent="0.2">
      <c r="A215" s="108">
        <v>100524322080</v>
      </c>
      <c r="B215" s="9" t="s">
        <v>5029</v>
      </c>
      <c r="C215" s="9" t="s">
        <v>176</v>
      </c>
      <c r="D215" s="9" t="s">
        <v>13</v>
      </c>
      <c r="E215" s="9" t="s">
        <v>1641</v>
      </c>
      <c r="F215" s="9" t="s">
        <v>15</v>
      </c>
      <c r="G215" s="9" t="s">
        <v>674</v>
      </c>
      <c r="I215" s="9" t="s">
        <v>5030</v>
      </c>
    </row>
    <row r="216" spans="1:9" x14ac:dyDescent="0.2">
      <c r="A216" s="108">
        <v>100811330100</v>
      </c>
      <c r="B216" s="9" t="s">
        <v>5031</v>
      </c>
      <c r="C216" s="9" t="s">
        <v>176</v>
      </c>
      <c r="D216" s="9" t="s">
        <v>13</v>
      </c>
      <c r="E216" s="9" t="s">
        <v>1641</v>
      </c>
      <c r="F216" s="9" t="s">
        <v>15</v>
      </c>
      <c r="G216" s="9" t="s">
        <v>674</v>
      </c>
      <c r="I216" s="9" t="s">
        <v>5032</v>
      </c>
    </row>
    <row r="217" spans="1:9" x14ac:dyDescent="0.2">
      <c r="A217" s="108">
        <v>110321341130</v>
      </c>
      <c r="B217" s="9" t="s">
        <v>5033</v>
      </c>
      <c r="C217" s="9" t="s">
        <v>176</v>
      </c>
      <c r="D217" s="9" t="s">
        <v>13</v>
      </c>
      <c r="E217" s="9" t="s">
        <v>1641</v>
      </c>
      <c r="F217" s="9" t="s">
        <v>15</v>
      </c>
      <c r="G217" s="9" t="s">
        <v>674</v>
      </c>
      <c r="I217" s="9" t="s">
        <v>5034</v>
      </c>
    </row>
    <row r="218" spans="1:9" x14ac:dyDescent="0.2">
      <c r="A218" s="108">
        <v>110718342020</v>
      </c>
      <c r="B218" s="9" t="s">
        <v>5035</v>
      </c>
      <c r="C218" s="9" t="s">
        <v>176</v>
      </c>
      <c r="D218" s="9" t="s">
        <v>13</v>
      </c>
      <c r="E218" s="9" t="s">
        <v>1641</v>
      </c>
      <c r="F218" s="9" t="s">
        <v>15</v>
      </c>
      <c r="G218" s="9" t="s">
        <v>674</v>
      </c>
      <c r="I218" s="9" t="s">
        <v>5036</v>
      </c>
    </row>
    <row r="219" spans="1:9" x14ac:dyDescent="0.2">
      <c r="A219" s="108">
        <v>100810354060</v>
      </c>
      <c r="B219" s="9" t="s">
        <v>1233</v>
      </c>
      <c r="C219" s="9" t="s">
        <v>176</v>
      </c>
      <c r="D219" s="9" t="s">
        <v>13</v>
      </c>
      <c r="E219" s="9" t="s">
        <v>1641</v>
      </c>
      <c r="F219" s="9" t="s">
        <v>15</v>
      </c>
      <c r="G219" s="9" t="s">
        <v>674</v>
      </c>
      <c r="I219" s="9" t="s">
        <v>5037</v>
      </c>
    </row>
    <row r="220" spans="1:9" x14ac:dyDescent="0.2">
      <c r="A220" s="108">
        <v>101219359020</v>
      </c>
      <c r="B220" s="9" t="s">
        <v>2243</v>
      </c>
      <c r="C220" s="9" t="s">
        <v>176</v>
      </c>
      <c r="D220" s="9" t="s">
        <v>13</v>
      </c>
      <c r="E220" s="9" t="s">
        <v>1641</v>
      </c>
      <c r="F220" s="9" t="s">
        <v>15</v>
      </c>
      <c r="G220" s="9" t="s">
        <v>674</v>
      </c>
      <c r="I220" s="9" t="s">
        <v>5038</v>
      </c>
    </row>
    <row r="221" spans="1:9" x14ac:dyDescent="0.2">
      <c r="A221" s="108">
        <v>990808363090</v>
      </c>
      <c r="B221" s="9" t="s">
        <v>5039</v>
      </c>
      <c r="C221" s="9" t="s">
        <v>176</v>
      </c>
      <c r="D221" s="9" t="s">
        <v>13</v>
      </c>
      <c r="E221" s="9" t="s">
        <v>1641</v>
      </c>
      <c r="F221" s="9" t="s">
        <v>15</v>
      </c>
      <c r="G221" s="9" t="s">
        <v>674</v>
      </c>
      <c r="I221" s="9" t="s">
        <v>5040</v>
      </c>
    </row>
    <row r="222" spans="1:9" x14ac:dyDescent="0.2">
      <c r="A222" s="108">
        <v>110514366040</v>
      </c>
      <c r="B222" s="9" t="s">
        <v>3244</v>
      </c>
      <c r="C222" s="9" t="s">
        <v>176</v>
      </c>
      <c r="D222" s="9" t="s">
        <v>13</v>
      </c>
      <c r="E222" s="9" t="s">
        <v>1641</v>
      </c>
      <c r="F222" s="9" t="s">
        <v>15</v>
      </c>
      <c r="G222" s="9" t="s">
        <v>674</v>
      </c>
      <c r="I222" s="9" t="s">
        <v>5041</v>
      </c>
    </row>
    <row r="223" spans="1:9" x14ac:dyDescent="0.2">
      <c r="A223" s="41">
        <v>100812471110</v>
      </c>
      <c r="B223" s="41" t="s">
        <v>5042</v>
      </c>
      <c r="C223" s="41" t="s">
        <v>82</v>
      </c>
      <c r="D223" s="9" t="s">
        <v>13</v>
      </c>
      <c r="E223" s="9" t="s">
        <v>1737</v>
      </c>
      <c r="F223" s="9" t="s">
        <v>15</v>
      </c>
      <c r="G223" s="9" t="s">
        <v>63</v>
      </c>
      <c r="I223" s="9" t="s">
        <v>5043</v>
      </c>
    </row>
    <row r="224" spans="1:9" x14ac:dyDescent="0.2">
      <c r="A224" s="41">
        <v>990325484070</v>
      </c>
      <c r="B224" s="41" t="s">
        <v>1765</v>
      </c>
      <c r="C224" s="41" t="s">
        <v>82</v>
      </c>
      <c r="D224" s="9" t="s">
        <v>13</v>
      </c>
      <c r="E224" s="9" t="s">
        <v>1737</v>
      </c>
      <c r="F224" s="9" t="s">
        <v>15</v>
      </c>
      <c r="G224" s="9" t="s">
        <v>53</v>
      </c>
      <c r="I224" s="9" t="s">
        <v>1766</v>
      </c>
    </row>
    <row r="225" spans="1:9" x14ac:dyDescent="0.2">
      <c r="A225" s="41">
        <v>100416485130</v>
      </c>
      <c r="B225" s="41" t="s">
        <v>1767</v>
      </c>
      <c r="C225" s="41" t="s">
        <v>82</v>
      </c>
      <c r="D225" s="9" t="s">
        <v>13</v>
      </c>
      <c r="E225" s="9" t="s">
        <v>1737</v>
      </c>
      <c r="F225" s="9" t="s">
        <v>15</v>
      </c>
      <c r="G225" s="9" t="s">
        <v>63</v>
      </c>
      <c r="I225" s="9" t="s">
        <v>1768</v>
      </c>
    </row>
    <row r="226" spans="1:9" x14ac:dyDescent="0.2">
      <c r="A226" s="41">
        <v>990507479130</v>
      </c>
      <c r="B226" s="41" t="s">
        <v>5044</v>
      </c>
      <c r="C226" s="41" t="s">
        <v>82</v>
      </c>
      <c r="D226" s="9" t="s">
        <v>13</v>
      </c>
      <c r="E226" s="9" t="s">
        <v>1737</v>
      </c>
      <c r="F226" s="9" t="s">
        <v>15</v>
      </c>
      <c r="G226" s="9" t="s">
        <v>63</v>
      </c>
      <c r="I226" s="9" t="s">
        <v>5045</v>
      </c>
    </row>
    <row r="227" spans="1:9" x14ac:dyDescent="0.2">
      <c r="A227" s="41">
        <v>971015489080</v>
      </c>
      <c r="B227" s="41" t="s">
        <v>5046</v>
      </c>
      <c r="C227" s="41" t="s">
        <v>82</v>
      </c>
      <c r="D227" s="9" t="s">
        <v>13</v>
      </c>
      <c r="E227" s="9" t="s">
        <v>1737</v>
      </c>
      <c r="F227" s="9" t="s">
        <v>15</v>
      </c>
      <c r="G227" s="9" t="s">
        <v>63</v>
      </c>
      <c r="I227" s="9" t="s">
        <v>5047</v>
      </c>
    </row>
    <row r="228" spans="1:9" x14ac:dyDescent="0.2">
      <c r="A228" s="41">
        <v>991024489130</v>
      </c>
      <c r="B228" s="41" t="s">
        <v>5048</v>
      </c>
      <c r="C228" s="41" t="s">
        <v>82</v>
      </c>
      <c r="D228" s="9" t="s">
        <v>13</v>
      </c>
      <c r="E228" s="9" t="s">
        <v>1737</v>
      </c>
      <c r="F228" s="9" t="s">
        <v>15</v>
      </c>
      <c r="G228" s="9" t="s">
        <v>63</v>
      </c>
      <c r="I228" s="9" t="s">
        <v>5049</v>
      </c>
    </row>
    <row r="229" spans="1:9" x14ac:dyDescent="0.2">
      <c r="A229" s="41">
        <v>991101499050</v>
      </c>
      <c r="B229" s="41" t="s">
        <v>5050</v>
      </c>
      <c r="C229" s="41" t="s">
        <v>82</v>
      </c>
      <c r="D229" s="9" t="s">
        <v>13</v>
      </c>
      <c r="E229" s="9" t="s">
        <v>1737</v>
      </c>
      <c r="F229" s="9" t="s">
        <v>15</v>
      </c>
      <c r="G229" s="9" t="s">
        <v>63</v>
      </c>
      <c r="I229" s="9" t="s">
        <v>5051</v>
      </c>
    </row>
    <row r="230" spans="1:9" x14ac:dyDescent="0.2">
      <c r="A230" s="41">
        <v>101008535030</v>
      </c>
      <c r="B230" s="41" t="s">
        <v>5052</v>
      </c>
      <c r="C230" s="41" t="s">
        <v>82</v>
      </c>
      <c r="D230" s="9" t="s">
        <v>13</v>
      </c>
      <c r="E230" s="9" t="s">
        <v>1737</v>
      </c>
      <c r="F230" s="9" t="s">
        <v>15</v>
      </c>
      <c r="G230" s="9" t="s">
        <v>63</v>
      </c>
      <c r="I230" s="9" t="s">
        <v>5053</v>
      </c>
    </row>
    <row r="231" spans="1:9" x14ac:dyDescent="0.2">
      <c r="A231" s="41">
        <v>101010547040</v>
      </c>
      <c r="B231" s="41" t="s">
        <v>5054</v>
      </c>
      <c r="C231" s="41" t="s">
        <v>82</v>
      </c>
      <c r="D231" s="9" t="s">
        <v>13</v>
      </c>
      <c r="E231" s="9" t="s">
        <v>1737</v>
      </c>
      <c r="F231" s="9" t="s">
        <v>15</v>
      </c>
      <c r="G231" s="9" t="s">
        <v>63</v>
      </c>
      <c r="I231" s="9" t="s">
        <v>5055</v>
      </c>
    </row>
    <row r="232" spans="1:9" x14ac:dyDescent="0.2">
      <c r="A232" s="41">
        <v>970414575130</v>
      </c>
      <c r="B232" s="41" t="s">
        <v>1769</v>
      </c>
      <c r="C232" s="41" t="s">
        <v>82</v>
      </c>
      <c r="D232" s="9" t="s">
        <v>13</v>
      </c>
      <c r="E232" s="9" t="s">
        <v>1737</v>
      </c>
      <c r="F232" s="9" t="s">
        <v>15</v>
      </c>
      <c r="G232" s="9" t="s">
        <v>63</v>
      </c>
      <c r="I232" s="9" t="s">
        <v>1770</v>
      </c>
    </row>
    <row r="233" spans="1:9" x14ac:dyDescent="0.2">
      <c r="A233" s="41">
        <v>981029576020</v>
      </c>
      <c r="B233" s="41" t="s">
        <v>1771</v>
      </c>
      <c r="C233" s="41" t="s">
        <v>82</v>
      </c>
      <c r="D233" s="9" t="s">
        <v>13</v>
      </c>
      <c r="E233" s="9" t="s">
        <v>1737</v>
      </c>
      <c r="F233" s="9" t="s">
        <v>15</v>
      </c>
      <c r="G233" s="9" t="s">
        <v>63</v>
      </c>
      <c r="I233" s="9" t="s">
        <v>1772</v>
      </c>
    </row>
    <row r="234" spans="1:9" x14ac:dyDescent="0.2">
      <c r="A234" s="41">
        <v>101017588100</v>
      </c>
      <c r="B234" s="41" t="s">
        <v>5056</v>
      </c>
      <c r="C234" s="41" t="s">
        <v>82</v>
      </c>
      <c r="D234" s="9" t="s">
        <v>13</v>
      </c>
      <c r="E234" s="9" t="s">
        <v>1737</v>
      </c>
      <c r="F234" s="9" t="s">
        <v>15</v>
      </c>
      <c r="G234" s="9" t="s">
        <v>63</v>
      </c>
      <c r="I234" s="9" t="s">
        <v>5057</v>
      </c>
    </row>
    <row r="235" spans="1:9" x14ac:dyDescent="0.2">
      <c r="A235" s="41">
        <v>990821607100</v>
      </c>
      <c r="B235" s="41" t="s">
        <v>5058</v>
      </c>
      <c r="C235" s="41" t="s">
        <v>82</v>
      </c>
      <c r="D235" s="9" t="s">
        <v>13</v>
      </c>
      <c r="E235" s="9" t="s">
        <v>1737</v>
      </c>
      <c r="F235" s="9" t="s">
        <v>15</v>
      </c>
      <c r="G235" s="9" t="s">
        <v>63</v>
      </c>
      <c r="I235" s="9" t="s">
        <v>5059</v>
      </c>
    </row>
    <row r="236" spans="1:9" x14ac:dyDescent="0.2">
      <c r="A236" s="41">
        <v>971001616130</v>
      </c>
      <c r="B236" s="41" t="s">
        <v>5060</v>
      </c>
      <c r="C236" s="41" t="s">
        <v>82</v>
      </c>
      <c r="D236" s="9" t="s">
        <v>13</v>
      </c>
      <c r="E236" s="9" t="s">
        <v>1737</v>
      </c>
      <c r="F236" s="9" t="s">
        <v>18</v>
      </c>
      <c r="G236" s="9" t="s">
        <v>63</v>
      </c>
      <c r="I236" s="9" t="s">
        <v>5061</v>
      </c>
    </row>
    <row r="237" spans="1:9" x14ac:dyDescent="0.2">
      <c r="A237" s="41">
        <v>101119628090</v>
      </c>
      <c r="B237" s="41" t="s">
        <v>5062</v>
      </c>
      <c r="C237" s="41" t="s">
        <v>82</v>
      </c>
      <c r="D237" s="9" t="s">
        <v>13</v>
      </c>
      <c r="E237" s="9" t="s">
        <v>1737</v>
      </c>
      <c r="F237" s="9" t="s">
        <v>15</v>
      </c>
      <c r="G237" s="9" t="s">
        <v>63</v>
      </c>
      <c r="I237" s="9" t="s">
        <v>5063</v>
      </c>
    </row>
    <row r="238" spans="1:9" x14ac:dyDescent="0.2">
      <c r="A238" s="41">
        <v>100915622080</v>
      </c>
      <c r="B238" s="41" t="s">
        <v>5064</v>
      </c>
      <c r="C238" s="41" t="s">
        <v>82</v>
      </c>
      <c r="D238" s="9" t="s">
        <v>13</v>
      </c>
      <c r="E238" s="9" t="s">
        <v>1737</v>
      </c>
      <c r="F238" s="9" t="s">
        <v>15</v>
      </c>
      <c r="G238" s="9" t="s">
        <v>63</v>
      </c>
      <c r="I238" s="9" t="s">
        <v>5065</v>
      </c>
    </row>
    <row r="239" spans="1:9" x14ac:dyDescent="0.2">
      <c r="A239" s="41">
        <v>970706645090</v>
      </c>
      <c r="B239" s="41" t="s">
        <v>1773</v>
      </c>
      <c r="C239" s="41" t="s">
        <v>82</v>
      </c>
      <c r="D239" s="9" t="s">
        <v>13</v>
      </c>
      <c r="E239" s="9" t="s">
        <v>1737</v>
      </c>
      <c r="F239" s="9" t="s">
        <v>15</v>
      </c>
      <c r="G239" s="9" t="s">
        <v>63</v>
      </c>
      <c r="I239" s="9" t="s">
        <v>1774</v>
      </c>
    </row>
    <row r="240" spans="1:9" x14ac:dyDescent="0.2">
      <c r="A240" s="41">
        <v>100817647190</v>
      </c>
      <c r="B240" s="41" t="s">
        <v>5066</v>
      </c>
      <c r="C240" s="41" t="s">
        <v>82</v>
      </c>
      <c r="D240" s="9" t="s">
        <v>13</v>
      </c>
      <c r="E240" s="9" t="s">
        <v>1737</v>
      </c>
      <c r="F240" s="9" t="s">
        <v>15</v>
      </c>
      <c r="G240" s="9" t="s">
        <v>63</v>
      </c>
      <c r="I240" s="9" t="s">
        <v>5067</v>
      </c>
    </row>
    <row r="241" spans="1:9" x14ac:dyDescent="0.2">
      <c r="A241" s="41">
        <v>980607665050</v>
      </c>
      <c r="B241" s="41" t="s">
        <v>5068</v>
      </c>
      <c r="C241" s="41" t="s">
        <v>328</v>
      </c>
      <c r="D241" s="9" t="s">
        <v>13</v>
      </c>
      <c r="E241" s="9" t="s">
        <v>1737</v>
      </c>
      <c r="F241" s="9" t="s">
        <v>15</v>
      </c>
      <c r="G241" s="9" t="s">
        <v>63</v>
      </c>
      <c r="I241" s="9" t="s">
        <v>5069</v>
      </c>
    </row>
    <row r="242" spans="1:9" x14ac:dyDescent="0.2">
      <c r="A242" s="41">
        <v>981010667130</v>
      </c>
      <c r="B242" s="41" t="s">
        <v>5070</v>
      </c>
      <c r="C242" s="41" t="s">
        <v>82</v>
      </c>
      <c r="D242" s="9" t="s">
        <v>13</v>
      </c>
      <c r="E242" s="9" t="s">
        <v>1737</v>
      </c>
      <c r="F242" s="9" t="s">
        <v>15</v>
      </c>
      <c r="G242" s="9" t="s">
        <v>63</v>
      </c>
      <c r="I242" s="9" t="s">
        <v>5071</v>
      </c>
    </row>
    <row r="243" spans="1:9" x14ac:dyDescent="0.2">
      <c r="A243" s="41">
        <v>981111672060</v>
      </c>
      <c r="B243" s="41" t="s">
        <v>1775</v>
      </c>
      <c r="C243" s="41" t="s">
        <v>82</v>
      </c>
      <c r="D243" s="9" t="s">
        <v>13</v>
      </c>
      <c r="E243" s="9" t="s">
        <v>1737</v>
      </c>
      <c r="F243" s="9" t="s">
        <v>18</v>
      </c>
      <c r="G243" s="9" t="s">
        <v>63</v>
      </c>
      <c r="I243" s="9" t="s">
        <v>1776</v>
      </c>
    </row>
    <row r="244" spans="1:9" x14ac:dyDescent="0.2">
      <c r="A244" s="41">
        <v>101209721080</v>
      </c>
      <c r="B244" s="41" t="s">
        <v>5072</v>
      </c>
      <c r="C244" s="41" t="s">
        <v>82</v>
      </c>
      <c r="D244" s="9" t="s">
        <v>13</v>
      </c>
      <c r="E244" s="9" t="s">
        <v>1737</v>
      </c>
      <c r="F244" s="9" t="s">
        <v>15</v>
      </c>
      <c r="G244" s="9" t="s">
        <v>63</v>
      </c>
      <c r="I244" s="9" t="s">
        <v>5073</v>
      </c>
    </row>
    <row r="245" spans="1:9" x14ac:dyDescent="0.2">
      <c r="A245" s="41">
        <v>100517708070</v>
      </c>
      <c r="B245" s="41" t="s">
        <v>1777</v>
      </c>
      <c r="C245" s="41" t="s">
        <v>82</v>
      </c>
      <c r="D245" s="9" t="s">
        <v>13</v>
      </c>
      <c r="E245" s="9" t="s">
        <v>1737</v>
      </c>
      <c r="F245" s="9" t="s">
        <v>18</v>
      </c>
      <c r="G245" s="9" t="s">
        <v>22</v>
      </c>
      <c r="I245" s="9" t="s">
        <v>1778</v>
      </c>
    </row>
    <row r="246" spans="1:9" x14ac:dyDescent="0.2">
      <c r="A246" s="41">
        <v>980717713040</v>
      </c>
      <c r="B246" s="41" t="s">
        <v>5074</v>
      </c>
      <c r="C246" s="41" t="s">
        <v>96</v>
      </c>
      <c r="D246" s="9" t="s">
        <v>13</v>
      </c>
      <c r="E246" s="9" t="s">
        <v>1737</v>
      </c>
      <c r="F246" s="9" t="s">
        <v>18</v>
      </c>
      <c r="G246" s="9" t="s">
        <v>22</v>
      </c>
      <c r="I246" s="9" t="s">
        <v>5075</v>
      </c>
    </row>
    <row r="247" spans="1:9" x14ac:dyDescent="0.2">
      <c r="A247" s="41">
        <v>100524727030</v>
      </c>
      <c r="B247" s="41" t="s">
        <v>1779</v>
      </c>
      <c r="C247" s="41" t="s">
        <v>82</v>
      </c>
      <c r="D247" s="9" t="s">
        <v>13</v>
      </c>
      <c r="E247" s="9" t="s">
        <v>1737</v>
      </c>
      <c r="F247" s="9" t="s">
        <v>18</v>
      </c>
      <c r="G247" s="9" t="s">
        <v>22</v>
      </c>
      <c r="I247" s="9" t="s">
        <v>1780</v>
      </c>
    </row>
    <row r="248" spans="1:9" x14ac:dyDescent="0.2">
      <c r="A248" s="41">
        <v>100216737010</v>
      </c>
      <c r="B248" s="41" t="s">
        <v>5076</v>
      </c>
      <c r="C248" s="41" t="s">
        <v>82</v>
      </c>
      <c r="D248" s="9" t="s">
        <v>13</v>
      </c>
      <c r="E248" s="9" t="s">
        <v>1737</v>
      </c>
      <c r="F248" s="9" t="s">
        <v>15</v>
      </c>
      <c r="G248" s="9" t="s">
        <v>22</v>
      </c>
      <c r="I248" s="9" t="s">
        <v>5077</v>
      </c>
    </row>
    <row r="249" spans="1:9" x14ac:dyDescent="0.2">
      <c r="A249" s="41">
        <v>990109747120</v>
      </c>
      <c r="B249" s="41" t="s">
        <v>5078</v>
      </c>
      <c r="C249" s="41" t="s">
        <v>82</v>
      </c>
      <c r="D249" s="9" t="s">
        <v>13</v>
      </c>
      <c r="E249" s="9" t="s">
        <v>1737</v>
      </c>
      <c r="F249" s="9" t="s">
        <v>15</v>
      </c>
      <c r="G249" s="9" t="s">
        <v>22</v>
      </c>
      <c r="I249" s="9" t="s">
        <v>5079</v>
      </c>
    </row>
    <row r="250" spans="1:9" x14ac:dyDescent="0.2">
      <c r="A250" s="41">
        <v>991112769010</v>
      </c>
      <c r="B250" s="41" t="s">
        <v>5080</v>
      </c>
      <c r="C250" s="41" t="s">
        <v>82</v>
      </c>
      <c r="D250" s="9" t="s">
        <v>13</v>
      </c>
      <c r="E250" s="9" t="s">
        <v>1737</v>
      </c>
      <c r="F250" s="9" t="s">
        <v>15</v>
      </c>
      <c r="G250" s="9" t="s">
        <v>22</v>
      </c>
      <c r="I250" s="9" t="s">
        <v>5081</v>
      </c>
    </row>
    <row r="251" spans="1:9" x14ac:dyDescent="0.2">
      <c r="A251" s="41">
        <v>980503775070</v>
      </c>
      <c r="B251" s="41" t="s">
        <v>1781</v>
      </c>
      <c r="C251" s="41"/>
      <c r="D251" s="9" t="s">
        <v>13</v>
      </c>
      <c r="E251" s="9" t="s">
        <v>1737</v>
      </c>
      <c r="F251" s="9" t="s">
        <v>18</v>
      </c>
      <c r="G251" s="9" t="s">
        <v>22</v>
      </c>
      <c r="I251" s="9" t="s">
        <v>1782</v>
      </c>
    </row>
    <row r="252" spans="1:9" x14ac:dyDescent="0.2">
      <c r="A252" s="41">
        <v>100823802040</v>
      </c>
      <c r="B252" s="41" t="s">
        <v>5082</v>
      </c>
      <c r="C252" s="41" t="s">
        <v>82</v>
      </c>
      <c r="D252" s="9" t="s">
        <v>13</v>
      </c>
      <c r="E252" s="9" t="s">
        <v>1737</v>
      </c>
      <c r="F252" s="9" t="s">
        <v>15</v>
      </c>
      <c r="G252" s="9" t="s">
        <v>22</v>
      </c>
      <c r="I252" s="9" t="s">
        <v>5083</v>
      </c>
    </row>
    <row r="253" spans="1:9" x14ac:dyDescent="0.2">
      <c r="A253" s="41">
        <v>991006813030</v>
      </c>
      <c r="B253" s="41" t="s">
        <v>1783</v>
      </c>
      <c r="C253" s="41" t="s">
        <v>82</v>
      </c>
      <c r="D253" s="9" t="s">
        <v>13</v>
      </c>
      <c r="E253" s="9" t="s">
        <v>1737</v>
      </c>
      <c r="F253" s="9" t="s">
        <v>18</v>
      </c>
      <c r="G253" s="9" t="s">
        <v>22</v>
      </c>
      <c r="I253" s="9" t="s">
        <v>1784</v>
      </c>
    </row>
    <row r="254" spans="1:9" x14ac:dyDescent="0.2">
      <c r="A254" s="41">
        <v>990408818100</v>
      </c>
      <c r="B254" s="41" t="s">
        <v>5084</v>
      </c>
      <c r="C254" s="41" t="s">
        <v>82</v>
      </c>
      <c r="D254" s="9" t="s">
        <v>13</v>
      </c>
      <c r="E254" s="9" t="s">
        <v>1737</v>
      </c>
      <c r="F254" s="9" t="s">
        <v>15</v>
      </c>
      <c r="G254" s="9" t="s">
        <v>22</v>
      </c>
      <c r="I254" s="9" t="s">
        <v>5085</v>
      </c>
    </row>
    <row r="255" spans="1:9" x14ac:dyDescent="0.2">
      <c r="A255" s="41">
        <v>100624846010</v>
      </c>
      <c r="B255" s="41" t="s">
        <v>5086</v>
      </c>
      <c r="C255" s="41" t="s">
        <v>82</v>
      </c>
      <c r="D255" s="9" t="s">
        <v>13</v>
      </c>
      <c r="E255" s="9" t="s">
        <v>1737</v>
      </c>
      <c r="F255" s="9" t="s">
        <v>15</v>
      </c>
      <c r="G255" s="9" t="s">
        <v>22</v>
      </c>
      <c r="I255" s="9" t="s">
        <v>5087</v>
      </c>
    </row>
    <row r="256" spans="1:9" x14ac:dyDescent="0.2">
      <c r="A256" s="41">
        <v>980727837050</v>
      </c>
      <c r="B256" s="41" t="s">
        <v>5088</v>
      </c>
      <c r="C256" s="41" t="s">
        <v>88</v>
      </c>
      <c r="D256" s="9" t="s">
        <v>27</v>
      </c>
      <c r="E256" s="9" t="s">
        <v>1737</v>
      </c>
      <c r="F256" s="9" t="s">
        <v>818</v>
      </c>
      <c r="G256" s="9" t="s">
        <v>22</v>
      </c>
      <c r="H256" s="9" t="s">
        <v>59</v>
      </c>
      <c r="I256" s="9" t="s">
        <v>1631</v>
      </c>
    </row>
    <row r="257" spans="1:9" x14ac:dyDescent="0.2">
      <c r="A257" s="41">
        <v>991112842070</v>
      </c>
      <c r="B257" s="41" t="s">
        <v>5089</v>
      </c>
      <c r="C257" s="41" t="s">
        <v>82</v>
      </c>
      <c r="D257" s="9" t="s">
        <v>13</v>
      </c>
      <c r="E257" s="9" t="s">
        <v>1737</v>
      </c>
      <c r="F257" s="9" t="s">
        <v>15</v>
      </c>
      <c r="G257" s="9" t="s">
        <v>22</v>
      </c>
      <c r="I257" s="9" t="s">
        <v>5090</v>
      </c>
    </row>
    <row r="258" spans="1:9" x14ac:dyDescent="0.2">
      <c r="A258" s="41">
        <v>981123870090</v>
      </c>
      <c r="B258" s="41" t="s">
        <v>1785</v>
      </c>
      <c r="C258" s="41" t="s">
        <v>82</v>
      </c>
      <c r="D258" s="9" t="s">
        <v>13</v>
      </c>
      <c r="E258" s="9" t="s">
        <v>1737</v>
      </c>
      <c r="F258" s="9" t="s">
        <v>15</v>
      </c>
      <c r="G258" s="9" t="s">
        <v>53</v>
      </c>
      <c r="I258" s="9" t="s">
        <v>1786</v>
      </c>
    </row>
    <row r="259" spans="1:9" x14ac:dyDescent="0.2">
      <c r="A259" s="41">
        <v>980124875080</v>
      </c>
      <c r="B259" s="41" t="s">
        <v>5091</v>
      </c>
      <c r="C259" s="41" t="s">
        <v>82</v>
      </c>
      <c r="D259" s="9" t="s">
        <v>13</v>
      </c>
      <c r="E259" s="9" t="s">
        <v>1737</v>
      </c>
      <c r="F259" s="9" t="s">
        <v>15</v>
      </c>
      <c r="G259" s="9" t="s">
        <v>22</v>
      </c>
      <c r="I259" s="9" t="s">
        <v>5092</v>
      </c>
    </row>
    <row r="260" spans="1:9" x14ac:dyDescent="0.2">
      <c r="A260" s="41">
        <v>980909884110</v>
      </c>
      <c r="B260" s="41" t="s">
        <v>5093</v>
      </c>
      <c r="C260" s="41" t="s">
        <v>82</v>
      </c>
      <c r="D260" s="9" t="s">
        <v>13</v>
      </c>
      <c r="E260" s="9" t="s">
        <v>1737</v>
      </c>
      <c r="F260" s="9" t="s">
        <v>15</v>
      </c>
      <c r="G260" s="9" t="s">
        <v>22</v>
      </c>
      <c r="I260" s="9" t="s">
        <v>5094</v>
      </c>
    </row>
    <row r="261" spans="1:9" x14ac:dyDescent="0.2">
      <c r="A261" s="41">
        <v>100120891130</v>
      </c>
      <c r="B261" s="41" t="s">
        <v>5095</v>
      </c>
      <c r="C261" s="41" t="s">
        <v>82</v>
      </c>
      <c r="D261" s="9" t="s">
        <v>13</v>
      </c>
      <c r="E261" s="9" t="s">
        <v>1737</v>
      </c>
      <c r="F261" s="9" t="s">
        <v>15</v>
      </c>
      <c r="G261" s="9" t="s">
        <v>22</v>
      </c>
      <c r="I261" s="9" t="s">
        <v>5096</v>
      </c>
    </row>
    <row r="262" spans="1:9" x14ac:dyDescent="0.2">
      <c r="A262" s="41">
        <v>991212902030</v>
      </c>
      <c r="B262" s="41" t="s">
        <v>1787</v>
      </c>
      <c r="C262" s="41" t="s">
        <v>82</v>
      </c>
      <c r="D262" s="9" t="s">
        <v>13</v>
      </c>
      <c r="E262" s="9" t="s">
        <v>1737</v>
      </c>
      <c r="F262" s="9" t="s">
        <v>15</v>
      </c>
      <c r="G262" s="9" t="s">
        <v>22</v>
      </c>
      <c r="I262" s="9" t="s">
        <v>1788</v>
      </c>
    </row>
    <row r="263" spans="1:9" x14ac:dyDescent="0.2">
      <c r="A263" s="41">
        <v>981126939130</v>
      </c>
      <c r="B263" s="41" t="s">
        <v>1789</v>
      </c>
      <c r="C263" s="41" t="s">
        <v>82</v>
      </c>
      <c r="D263" s="9" t="s">
        <v>13</v>
      </c>
      <c r="E263" s="9" t="s">
        <v>1737</v>
      </c>
      <c r="F263" s="9" t="s">
        <v>15</v>
      </c>
      <c r="G263" s="9" t="s">
        <v>22</v>
      </c>
      <c r="I263" s="9" t="s">
        <v>1790</v>
      </c>
    </row>
    <row r="264" spans="1:9" x14ac:dyDescent="0.2">
      <c r="A264" s="41">
        <v>100114954030</v>
      </c>
      <c r="B264" s="41" t="s">
        <v>5097</v>
      </c>
      <c r="C264" s="41" t="s">
        <v>82</v>
      </c>
      <c r="D264" s="9" t="s">
        <v>13</v>
      </c>
      <c r="E264" s="9" t="s">
        <v>1737</v>
      </c>
      <c r="F264" s="9" t="s">
        <v>15</v>
      </c>
      <c r="G264" s="9" t="s">
        <v>22</v>
      </c>
      <c r="I264" s="9" t="s">
        <v>5098</v>
      </c>
    </row>
    <row r="265" spans="1:9" x14ac:dyDescent="0.2">
      <c r="A265" s="41">
        <v>990917986110</v>
      </c>
      <c r="B265" s="41" t="s">
        <v>5099</v>
      </c>
      <c r="C265" s="41" t="s">
        <v>82</v>
      </c>
      <c r="D265" s="9" t="s">
        <v>13</v>
      </c>
      <c r="E265" s="9" t="s">
        <v>1737</v>
      </c>
      <c r="F265" s="9" t="s">
        <v>15</v>
      </c>
      <c r="G265" s="9" t="s">
        <v>22</v>
      </c>
      <c r="I265" s="9" t="s">
        <v>5100</v>
      </c>
    </row>
    <row r="266" spans="1:9" x14ac:dyDescent="0.2">
      <c r="A266" s="41">
        <v>971112001080</v>
      </c>
      <c r="B266" s="41" t="s">
        <v>1736</v>
      </c>
      <c r="C266" s="41" t="s">
        <v>82</v>
      </c>
      <c r="D266" s="9" t="s">
        <v>13</v>
      </c>
      <c r="E266" s="9" t="s">
        <v>1737</v>
      </c>
      <c r="F266" s="9" t="s">
        <v>15</v>
      </c>
      <c r="G266" s="9" t="s">
        <v>31</v>
      </c>
      <c r="I266" s="9" t="s">
        <v>1738</v>
      </c>
    </row>
    <row r="267" spans="1:9" x14ac:dyDescent="0.2">
      <c r="A267" s="41">
        <v>100724001040</v>
      </c>
      <c r="B267" s="41" t="s">
        <v>5102</v>
      </c>
      <c r="C267" s="41" t="s">
        <v>82</v>
      </c>
      <c r="D267" s="9" t="s">
        <v>13</v>
      </c>
      <c r="E267" s="9" t="s">
        <v>1737</v>
      </c>
      <c r="F267" s="9" t="s">
        <v>15</v>
      </c>
      <c r="G267" s="9" t="s">
        <v>31</v>
      </c>
      <c r="I267" s="9" t="s">
        <v>5103</v>
      </c>
    </row>
    <row r="268" spans="1:9" x14ac:dyDescent="0.2">
      <c r="A268" s="41">
        <v>100213002110</v>
      </c>
      <c r="B268" s="41" t="s">
        <v>5104</v>
      </c>
      <c r="C268" s="41" t="s">
        <v>82</v>
      </c>
      <c r="D268" s="9" t="s">
        <v>13</v>
      </c>
      <c r="E268" s="9" t="s">
        <v>1737</v>
      </c>
      <c r="F268" s="9" t="s">
        <v>15</v>
      </c>
      <c r="G268" s="9" t="s">
        <v>31</v>
      </c>
      <c r="I268" s="9" t="s">
        <v>5105</v>
      </c>
    </row>
    <row r="269" spans="1:9" x14ac:dyDescent="0.2">
      <c r="A269" s="41">
        <v>101025003040</v>
      </c>
      <c r="B269" s="41" t="s">
        <v>5106</v>
      </c>
      <c r="C269" s="41" t="s">
        <v>82</v>
      </c>
      <c r="D269" s="9" t="s">
        <v>13</v>
      </c>
      <c r="E269" s="9" t="s">
        <v>1737</v>
      </c>
      <c r="F269" s="9" t="s">
        <v>15</v>
      </c>
      <c r="G269" s="9" t="s">
        <v>31</v>
      </c>
      <c r="I269" s="9" t="s">
        <v>5107</v>
      </c>
    </row>
    <row r="270" spans="1:9" x14ac:dyDescent="0.2">
      <c r="A270" s="41">
        <v>100310035020</v>
      </c>
      <c r="B270" s="41" t="s">
        <v>1739</v>
      </c>
      <c r="C270" s="41" t="s">
        <v>82</v>
      </c>
      <c r="D270" s="9" t="s">
        <v>13</v>
      </c>
      <c r="E270" s="9" t="s">
        <v>1737</v>
      </c>
      <c r="F270" s="9" t="s">
        <v>15</v>
      </c>
      <c r="G270" s="9" t="s">
        <v>31</v>
      </c>
      <c r="I270" s="9" t="s">
        <v>1740</v>
      </c>
    </row>
    <row r="271" spans="1:9" x14ac:dyDescent="0.2">
      <c r="A271" s="41">
        <v>981120041070</v>
      </c>
      <c r="B271" s="41" t="s">
        <v>1741</v>
      </c>
      <c r="C271" s="41" t="s">
        <v>82</v>
      </c>
      <c r="D271" s="9" t="s">
        <v>13</v>
      </c>
      <c r="E271" s="9" t="s">
        <v>1737</v>
      </c>
      <c r="F271" s="9" t="s">
        <v>15</v>
      </c>
      <c r="G271" s="9" t="s">
        <v>31</v>
      </c>
      <c r="I271" s="9" t="s">
        <v>1742</v>
      </c>
    </row>
    <row r="272" spans="1:9" x14ac:dyDescent="0.2">
      <c r="A272" s="41">
        <v>100314046040</v>
      </c>
      <c r="B272" s="41" t="s">
        <v>5108</v>
      </c>
      <c r="C272" s="41" t="s">
        <v>803</v>
      </c>
      <c r="D272" s="9" t="s">
        <v>13</v>
      </c>
      <c r="E272" s="9" t="s">
        <v>1737</v>
      </c>
      <c r="F272" s="9" t="s">
        <v>15</v>
      </c>
      <c r="G272" s="9" t="s">
        <v>31</v>
      </c>
      <c r="I272" s="9" t="s">
        <v>5109</v>
      </c>
    </row>
    <row r="273" spans="1:9" x14ac:dyDescent="0.2">
      <c r="A273" s="41">
        <v>100202069110</v>
      </c>
      <c r="B273" s="41" t="s">
        <v>5110</v>
      </c>
      <c r="C273" s="41" t="s">
        <v>82</v>
      </c>
      <c r="D273" s="9" t="s">
        <v>13</v>
      </c>
      <c r="E273" s="9" t="s">
        <v>1737</v>
      </c>
      <c r="F273" s="9" t="s">
        <v>15</v>
      </c>
      <c r="G273" s="9" t="s">
        <v>31</v>
      </c>
      <c r="I273" s="9" t="s">
        <v>5111</v>
      </c>
    </row>
    <row r="274" spans="1:9" x14ac:dyDescent="0.2">
      <c r="A274" s="41">
        <v>100927136050</v>
      </c>
      <c r="B274" s="41" t="s">
        <v>5112</v>
      </c>
      <c r="C274" s="41" t="s">
        <v>82</v>
      </c>
      <c r="D274" s="9" t="s">
        <v>13</v>
      </c>
      <c r="E274" s="9" t="s">
        <v>1737</v>
      </c>
      <c r="F274" s="9" t="s">
        <v>15</v>
      </c>
      <c r="G274" s="9" t="s">
        <v>31</v>
      </c>
      <c r="I274" s="9" t="s">
        <v>5113</v>
      </c>
    </row>
    <row r="275" spans="1:9" x14ac:dyDescent="0.2">
      <c r="A275" s="41">
        <v>961113141170</v>
      </c>
      <c r="B275" s="41" t="s">
        <v>1743</v>
      </c>
      <c r="C275" s="41" t="s">
        <v>82</v>
      </c>
      <c r="D275" s="9" t="s">
        <v>13</v>
      </c>
      <c r="E275" s="9" t="s">
        <v>1737</v>
      </c>
      <c r="F275" s="9" t="s">
        <v>18</v>
      </c>
      <c r="G275" s="9" t="s">
        <v>31</v>
      </c>
      <c r="I275" s="9" t="s">
        <v>1744</v>
      </c>
    </row>
    <row r="276" spans="1:9" x14ac:dyDescent="0.2">
      <c r="A276" s="41">
        <v>990706148120</v>
      </c>
      <c r="B276" s="41" t="s">
        <v>1745</v>
      </c>
      <c r="C276" s="41" t="s">
        <v>82</v>
      </c>
      <c r="D276" s="9" t="s">
        <v>13</v>
      </c>
      <c r="E276" s="9" t="s">
        <v>1737</v>
      </c>
      <c r="F276" s="9" t="s">
        <v>15</v>
      </c>
      <c r="G276" s="9" t="s">
        <v>31</v>
      </c>
      <c r="I276" s="9" t="s">
        <v>1746</v>
      </c>
    </row>
    <row r="277" spans="1:9" x14ac:dyDescent="0.2">
      <c r="A277" s="41">
        <v>100102165020</v>
      </c>
      <c r="B277" s="41" t="s">
        <v>5114</v>
      </c>
      <c r="C277" s="41" t="s">
        <v>82</v>
      </c>
      <c r="D277" s="9" t="s">
        <v>13</v>
      </c>
      <c r="E277" s="9" t="s">
        <v>1737</v>
      </c>
      <c r="F277" s="9" t="s">
        <v>15</v>
      </c>
      <c r="G277" s="9" t="s">
        <v>53</v>
      </c>
      <c r="I277" s="9" t="s">
        <v>5115</v>
      </c>
    </row>
    <row r="278" spans="1:9" x14ac:dyDescent="0.2">
      <c r="A278" s="41">
        <v>110326167120</v>
      </c>
      <c r="B278" s="41" t="s">
        <v>5116</v>
      </c>
      <c r="C278" s="41" t="s">
        <v>82</v>
      </c>
      <c r="D278" s="9" t="s">
        <v>13</v>
      </c>
      <c r="E278" s="9" t="s">
        <v>1737</v>
      </c>
      <c r="F278" s="9" t="s">
        <v>15</v>
      </c>
      <c r="G278" s="9" t="s">
        <v>31</v>
      </c>
      <c r="I278" s="9" t="s">
        <v>5117</v>
      </c>
    </row>
    <row r="279" spans="1:9" x14ac:dyDescent="0.2">
      <c r="A279" s="41">
        <v>991206170110</v>
      </c>
      <c r="B279" s="41" t="s">
        <v>5118</v>
      </c>
      <c r="C279" s="41" t="s">
        <v>82</v>
      </c>
      <c r="D279" s="9" t="s">
        <v>13</v>
      </c>
      <c r="E279" s="9" t="s">
        <v>1737</v>
      </c>
      <c r="F279" s="9" t="s">
        <v>15</v>
      </c>
      <c r="G279" s="9" t="s">
        <v>31</v>
      </c>
      <c r="I279" s="9" t="s">
        <v>5119</v>
      </c>
    </row>
    <row r="280" spans="1:9" x14ac:dyDescent="0.2">
      <c r="A280" s="41">
        <v>990918177080</v>
      </c>
      <c r="B280" s="41" t="s">
        <v>1747</v>
      </c>
      <c r="C280" s="41" t="s">
        <v>82</v>
      </c>
      <c r="D280" s="9" t="s">
        <v>13</v>
      </c>
      <c r="E280" s="9" t="s">
        <v>1737</v>
      </c>
      <c r="F280" s="9" t="s">
        <v>15</v>
      </c>
      <c r="G280" s="9" t="s">
        <v>31</v>
      </c>
      <c r="I280" s="9" t="s">
        <v>1748</v>
      </c>
    </row>
    <row r="281" spans="1:9" x14ac:dyDescent="0.2">
      <c r="A281" s="41">
        <v>860901180100</v>
      </c>
      <c r="B281" s="41" t="s">
        <v>1749</v>
      </c>
      <c r="C281" s="41" t="s">
        <v>82</v>
      </c>
      <c r="D281" s="9" t="s">
        <v>13</v>
      </c>
      <c r="E281" s="9" t="s">
        <v>1737</v>
      </c>
      <c r="F281" s="9" t="s">
        <v>15</v>
      </c>
      <c r="G281" s="9" t="s">
        <v>31</v>
      </c>
      <c r="I281" s="9" t="s">
        <v>1750</v>
      </c>
    </row>
    <row r="282" spans="1:9" x14ac:dyDescent="0.2">
      <c r="A282" s="41">
        <v>990426207030</v>
      </c>
      <c r="B282" s="41" t="s">
        <v>1751</v>
      </c>
      <c r="C282" s="41" t="s">
        <v>82</v>
      </c>
      <c r="D282" s="9" t="s">
        <v>13</v>
      </c>
      <c r="E282" s="9" t="s">
        <v>1737</v>
      </c>
      <c r="F282" s="9" t="s">
        <v>18</v>
      </c>
      <c r="G282" s="9" t="s">
        <v>31</v>
      </c>
      <c r="I282" s="9" t="s">
        <v>1752</v>
      </c>
    </row>
    <row r="283" spans="1:9" x14ac:dyDescent="0.2">
      <c r="A283" s="41">
        <v>990609183070</v>
      </c>
      <c r="B283" s="41" t="s">
        <v>1753</v>
      </c>
      <c r="C283" s="41" t="s">
        <v>82</v>
      </c>
      <c r="D283" s="9" t="s">
        <v>13</v>
      </c>
      <c r="E283" s="9" t="s">
        <v>1737</v>
      </c>
      <c r="F283" s="9" t="s">
        <v>18</v>
      </c>
      <c r="G283" s="9" t="s">
        <v>31</v>
      </c>
      <c r="I283" s="9" t="s">
        <v>1754</v>
      </c>
    </row>
    <row r="284" spans="1:9" x14ac:dyDescent="0.2">
      <c r="A284" s="41">
        <v>980916198080</v>
      </c>
      <c r="B284" s="41" t="s">
        <v>5120</v>
      </c>
      <c r="C284" s="41" t="s">
        <v>82</v>
      </c>
      <c r="D284" s="9" t="s">
        <v>13</v>
      </c>
      <c r="E284" s="9" t="s">
        <v>1737</v>
      </c>
      <c r="F284" s="9" t="s">
        <v>15</v>
      </c>
      <c r="G284" s="9" t="s">
        <v>31</v>
      </c>
      <c r="I284" s="9" t="s">
        <v>5121</v>
      </c>
    </row>
    <row r="285" spans="1:9" x14ac:dyDescent="0.2">
      <c r="A285" s="41">
        <v>991117205130</v>
      </c>
      <c r="B285" s="41" t="s">
        <v>5122</v>
      </c>
      <c r="C285" s="41" t="s">
        <v>82</v>
      </c>
      <c r="D285" s="9" t="s">
        <v>13</v>
      </c>
      <c r="E285" s="9" t="s">
        <v>1737</v>
      </c>
      <c r="F285" s="9" t="s">
        <v>15</v>
      </c>
      <c r="G285" s="9" t="s">
        <v>31</v>
      </c>
      <c r="I285" s="9" t="s">
        <v>5123</v>
      </c>
    </row>
    <row r="286" spans="1:9" x14ac:dyDescent="0.2">
      <c r="A286" s="41">
        <v>990110234100</v>
      </c>
      <c r="B286" s="41" t="s">
        <v>5124</v>
      </c>
      <c r="C286" s="41" t="s">
        <v>82</v>
      </c>
      <c r="D286" s="9" t="s">
        <v>13</v>
      </c>
      <c r="E286" s="9" t="s">
        <v>1737</v>
      </c>
      <c r="F286" s="9" t="s">
        <v>15</v>
      </c>
      <c r="G286" s="9" t="s">
        <v>31</v>
      </c>
      <c r="I286" s="9" t="s">
        <v>5125</v>
      </c>
    </row>
    <row r="287" spans="1:9" x14ac:dyDescent="0.2">
      <c r="A287" s="41">
        <v>101108223060</v>
      </c>
      <c r="B287" s="41" t="s">
        <v>5126</v>
      </c>
      <c r="C287" s="41" t="s">
        <v>82</v>
      </c>
      <c r="D287" s="9" t="s">
        <v>27</v>
      </c>
      <c r="E287" s="9" t="s">
        <v>1737</v>
      </c>
      <c r="F287" s="9" t="s">
        <v>818</v>
      </c>
      <c r="G287" s="9" t="s">
        <v>31</v>
      </c>
      <c r="H287" s="9" t="s">
        <v>59</v>
      </c>
      <c r="I287" s="9" t="s">
        <v>3493</v>
      </c>
    </row>
    <row r="288" spans="1:9" x14ac:dyDescent="0.2">
      <c r="A288" s="41">
        <v>940630057120</v>
      </c>
      <c r="B288" s="41" t="s">
        <v>1791</v>
      </c>
      <c r="C288" s="41" t="s">
        <v>82</v>
      </c>
      <c r="D288" s="9" t="s">
        <v>27</v>
      </c>
      <c r="E288" s="9" t="s">
        <v>1737</v>
      </c>
      <c r="F288" s="9" t="s">
        <v>818</v>
      </c>
      <c r="G288" s="9" t="s">
        <v>31</v>
      </c>
      <c r="H288" s="9" t="s">
        <v>79</v>
      </c>
      <c r="I288" s="9" t="s">
        <v>1792</v>
      </c>
    </row>
    <row r="289" spans="1:9" x14ac:dyDescent="0.2">
      <c r="A289" s="41">
        <v>100528229100</v>
      </c>
      <c r="B289" s="41" t="s">
        <v>5127</v>
      </c>
      <c r="C289" s="41" t="s">
        <v>82</v>
      </c>
      <c r="D289" s="9" t="s">
        <v>13</v>
      </c>
      <c r="E289" s="9" t="s">
        <v>1737</v>
      </c>
      <c r="F289" s="9" t="s">
        <v>15</v>
      </c>
      <c r="G289" s="9" t="s">
        <v>53</v>
      </c>
      <c r="I289" s="9" t="s">
        <v>5128</v>
      </c>
    </row>
    <row r="290" spans="1:9" x14ac:dyDescent="0.2">
      <c r="A290" s="41">
        <v>991125240040</v>
      </c>
      <c r="B290" s="41" t="s">
        <v>1755</v>
      </c>
      <c r="C290" s="41" t="s">
        <v>82</v>
      </c>
      <c r="D290" s="9" t="s">
        <v>13</v>
      </c>
      <c r="E290" s="9" t="s">
        <v>1737</v>
      </c>
      <c r="F290" s="9" t="s">
        <v>15</v>
      </c>
      <c r="G290" s="9" t="s">
        <v>53</v>
      </c>
      <c r="I290" s="9" t="s">
        <v>1756</v>
      </c>
    </row>
    <row r="291" spans="1:9" x14ac:dyDescent="0.2">
      <c r="A291" s="41">
        <v>980118243130</v>
      </c>
      <c r="B291" s="41" t="s">
        <v>5129</v>
      </c>
      <c r="C291" s="41" t="s">
        <v>176</v>
      </c>
      <c r="D291" s="9" t="s">
        <v>13</v>
      </c>
      <c r="E291" s="9" t="s">
        <v>1737</v>
      </c>
      <c r="F291" s="9" t="s">
        <v>15</v>
      </c>
      <c r="G291" s="9" t="s">
        <v>53</v>
      </c>
      <c r="I291" s="9" t="s">
        <v>5130</v>
      </c>
    </row>
    <row r="292" spans="1:9" x14ac:dyDescent="0.2">
      <c r="A292" s="41">
        <v>991201243110</v>
      </c>
      <c r="B292" s="41" t="s">
        <v>5131</v>
      </c>
      <c r="C292" s="41" t="s">
        <v>82</v>
      </c>
      <c r="D292" s="9" t="s">
        <v>13</v>
      </c>
      <c r="E292" s="9" t="s">
        <v>1737</v>
      </c>
      <c r="F292" s="9" t="s">
        <v>15</v>
      </c>
      <c r="G292" s="9" t="s">
        <v>53</v>
      </c>
      <c r="I292" s="9" t="s">
        <v>5132</v>
      </c>
    </row>
    <row r="293" spans="1:9" x14ac:dyDescent="0.2">
      <c r="A293" s="41">
        <v>990817270040</v>
      </c>
      <c r="B293" s="41" t="s">
        <v>1757</v>
      </c>
      <c r="C293" s="41" t="s">
        <v>82</v>
      </c>
      <c r="D293" s="9" t="s">
        <v>13</v>
      </c>
      <c r="E293" s="9" t="s">
        <v>1737</v>
      </c>
      <c r="F293" s="9" t="s">
        <v>15</v>
      </c>
      <c r="G293" s="9" t="s">
        <v>53</v>
      </c>
      <c r="I293" s="9" t="s">
        <v>1758</v>
      </c>
    </row>
    <row r="294" spans="1:9" x14ac:dyDescent="0.2">
      <c r="A294" s="41">
        <v>981001278010</v>
      </c>
      <c r="B294" s="41" t="s">
        <v>1759</v>
      </c>
      <c r="C294" s="41" t="s">
        <v>82</v>
      </c>
      <c r="D294" s="9" t="s">
        <v>13</v>
      </c>
      <c r="E294" s="9" t="s">
        <v>1737</v>
      </c>
      <c r="F294" s="9" t="s">
        <v>15</v>
      </c>
      <c r="G294" s="9" t="s">
        <v>53</v>
      </c>
      <c r="I294" s="9" t="s">
        <v>1760</v>
      </c>
    </row>
    <row r="295" spans="1:9" x14ac:dyDescent="0.2">
      <c r="A295" s="41">
        <v>100321299130</v>
      </c>
      <c r="B295" s="41" t="s">
        <v>5133</v>
      </c>
      <c r="C295" s="41" t="s">
        <v>82</v>
      </c>
      <c r="D295" s="9" t="s">
        <v>13</v>
      </c>
      <c r="E295" s="9" t="s">
        <v>1737</v>
      </c>
      <c r="F295" s="9" t="s">
        <v>15</v>
      </c>
      <c r="G295" s="9" t="s">
        <v>53</v>
      </c>
      <c r="I295" s="9" t="s">
        <v>5134</v>
      </c>
    </row>
    <row r="296" spans="1:9" x14ac:dyDescent="0.2">
      <c r="A296" s="41">
        <v>961018326060</v>
      </c>
      <c r="B296" s="41" t="s">
        <v>5135</v>
      </c>
      <c r="C296" s="41" t="s">
        <v>82</v>
      </c>
      <c r="D296" s="9" t="s">
        <v>13</v>
      </c>
      <c r="E296" s="9" t="s">
        <v>1737</v>
      </c>
      <c r="F296" s="9" t="s">
        <v>15</v>
      </c>
      <c r="G296" s="9" t="s">
        <v>53</v>
      </c>
      <c r="I296" s="9" t="s">
        <v>5136</v>
      </c>
    </row>
    <row r="297" spans="1:9" x14ac:dyDescent="0.2">
      <c r="A297" s="41">
        <v>991007330040</v>
      </c>
      <c r="B297" s="41" t="s">
        <v>5137</v>
      </c>
      <c r="C297" s="41" t="s">
        <v>82</v>
      </c>
      <c r="D297" s="9" t="s">
        <v>13</v>
      </c>
      <c r="E297" s="9" t="s">
        <v>1737</v>
      </c>
      <c r="F297" s="9" t="s">
        <v>15</v>
      </c>
      <c r="G297" s="9" t="s">
        <v>53</v>
      </c>
      <c r="I297" s="9" t="s">
        <v>5138</v>
      </c>
    </row>
    <row r="298" spans="1:9" x14ac:dyDescent="0.2">
      <c r="A298" s="41">
        <v>971106344130</v>
      </c>
      <c r="B298" s="41" t="s">
        <v>5139</v>
      </c>
      <c r="C298" s="41" t="s">
        <v>82</v>
      </c>
      <c r="D298" s="9" t="s">
        <v>13</v>
      </c>
      <c r="E298" s="9" t="s">
        <v>1737</v>
      </c>
      <c r="F298" s="9" t="s">
        <v>15</v>
      </c>
      <c r="G298" s="9" t="s">
        <v>53</v>
      </c>
      <c r="I298" s="9" t="s">
        <v>5140</v>
      </c>
    </row>
    <row r="299" spans="1:9" x14ac:dyDescent="0.2">
      <c r="A299" s="41">
        <v>100414388100</v>
      </c>
      <c r="B299" s="41" t="s">
        <v>5141</v>
      </c>
      <c r="C299" s="41" t="s">
        <v>82</v>
      </c>
      <c r="D299" s="9" t="s">
        <v>13</v>
      </c>
      <c r="E299" s="9" t="s">
        <v>1737</v>
      </c>
      <c r="F299" s="9" t="s">
        <v>15</v>
      </c>
      <c r="G299" s="9" t="s">
        <v>53</v>
      </c>
      <c r="I299" s="9" t="s">
        <v>5142</v>
      </c>
    </row>
    <row r="300" spans="1:9" x14ac:dyDescent="0.2">
      <c r="A300" s="41">
        <v>100111401130</v>
      </c>
      <c r="B300" s="41" t="s">
        <v>1761</v>
      </c>
      <c r="C300" s="41" t="s">
        <v>82</v>
      </c>
      <c r="D300" s="9" t="s">
        <v>13</v>
      </c>
      <c r="E300" s="9" t="s">
        <v>1737</v>
      </c>
      <c r="F300" s="9" t="s">
        <v>15</v>
      </c>
      <c r="G300" s="9" t="s">
        <v>53</v>
      </c>
      <c r="I300" s="9" t="s">
        <v>1762</v>
      </c>
    </row>
    <row r="301" spans="1:9" x14ac:dyDescent="0.2">
      <c r="A301" s="41">
        <v>990809419080</v>
      </c>
      <c r="B301" s="41" t="s">
        <v>1763</v>
      </c>
      <c r="C301" s="41" t="s">
        <v>82</v>
      </c>
      <c r="D301" s="9" t="s">
        <v>13</v>
      </c>
      <c r="E301" s="9" t="s">
        <v>1737</v>
      </c>
      <c r="F301" s="9" t="s">
        <v>15</v>
      </c>
      <c r="G301" s="9" t="s">
        <v>53</v>
      </c>
      <c r="I301" s="9" t="s">
        <v>1764</v>
      </c>
    </row>
    <row r="302" spans="1:9" x14ac:dyDescent="0.2">
      <c r="A302" s="41">
        <v>100620420030</v>
      </c>
      <c r="B302" s="41" t="s">
        <v>5143</v>
      </c>
      <c r="C302" s="41" t="s">
        <v>82</v>
      </c>
      <c r="D302" s="9" t="s">
        <v>13</v>
      </c>
      <c r="E302" s="9" t="s">
        <v>1737</v>
      </c>
      <c r="F302" s="9" t="s">
        <v>15</v>
      </c>
      <c r="G302" s="9" t="s">
        <v>53</v>
      </c>
      <c r="I302" s="9" t="s">
        <v>5144</v>
      </c>
    </row>
    <row r="303" spans="1:9" x14ac:dyDescent="0.2">
      <c r="A303" s="41">
        <v>991231425080</v>
      </c>
      <c r="B303" s="41" t="s">
        <v>5145</v>
      </c>
      <c r="C303" s="41" t="s">
        <v>82</v>
      </c>
      <c r="D303" s="9" t="s">
        <v>13</v>
      </c>
      <c r="E303" s="9" t="s">
        <v>1737</v>
      </c>
      <c r="F303" s="9" t="s">
        <v>15</v>
      </c>
      <c r="G303" s="9" t="s">
        <v>53</v>
      </c>
      <c r="I303" s="9" t="s">
        <v>5146</v>
      </c>
    </row>
    <row r="304" spans="1:9" x14ac:dyDescent="0.2">
      <c r="A304" s="41">
        <v>100210431100</v>
      </c>
      <c r="B304" s="41" t="s">
        <v>5147</v>
      </c>
      <c r="C304" s="41" t="s">
        <v>82</v>
      </c>
      <c r="D304" s="9" t="s">
        <v>13</v>
      </c>
      <c r="E304" s="9" t="s">
        <v>1737</v>
      </c>
      <c r="F304" s="9" t="s">
        <v>15</v>
      </c>
      <c r="G304" s="9" t="s">
        <v>53</v>
      </c>
      <c r="I304" s="9" t="s">
        <v>5148</v>
      </c>
    </row>
    <row r="305" spans="1:9" x14ac:dyDescent="0.2">
      <c r="A305" s="41">
        <v>100809436130</v>
      </c>
      <c r="B305" s="41" t="s">
        <v>5149</v>
      </c>
      <c r="C305" s="41" t="s">
        <v>82</v>
      </c>
      <c r="D305" s="9" t="s">
        <v>13</v>
      </c>
      <c r="E305" s="9" t="s">
        <v>1737</v>
      </c>
      <c r="F305" s="9" t="s">
        <v>15</v>
      </c>
      <c r="G305" s="9" t="s">
        <v>53</v>
      </c>
      <c r="I305" s="9" t="s">
        <v>5150</v>
      </c>
    </row>
    <row r="306" spans="1:9" x14ac:dyDescent="0.2">
      <c r="A306" s="41">
        <v>100609449070</v>
      </c>
      <c r="B306" s="41" t="s">
        <v>5151</v>
      </c>
      <c r="C306" s="41" t="s">
        <v>82</v>
      </c>
      <c r="D306" s="9" t="s">
        <v>13</v>
      </c>
      <c r="E306" s="9" t="s">
        <v>1737</v>
      </c>
      <c r="F306" s="9" t="s">
        <v>15</v>
      </c>
      <c r="G306" s="9" t="s">
        <v>53</v>
      </c>
      <c r="I306" s="9" t="s">
        <v>5152</v>
      </c>
    </row>
    <row r="307" spans="1:9" x14ac:dyDescent="0.2">
      <c r="A307" s="41">
        <v>980512467090</v>
      </c>
      <c r="B307" s="41" t="s">
        <v>5153</v>
      </c>
      <c r="C307" s="41" t="s">
        <v>88</v>
      </c>
      <c r="D307" s="9" t="s">
        <v>13</v>
      </c>
      <c r="E307" s="9" t="s">
        <v>1737</v>
      </c>
      <c r="F307" s="9" t="s">
        <v>15</v>
      </c>
      <c r="G307" s="9" t="s">
        <v>53</v>
      </c>
      <c r="I307" s="9" t="s">
        <v>5154</v>
      </c>
    </row>
    <row r="308" spans="1:9" x14ac:dyDescent="0.2">
      <c r="A308" s="41">
        <v>991129469070</v>
      </c>
      <c r="B308" s="41" t="s">
        <v>5155</v>
      </c>
      <c r="C308" s="41" t="s">
        <v>82</v>
      </c>
      <c r="D308" s="9" t="s">
        <v>13</v>
      </c>
      <c r="E308" s="9" t="s">
        <v>1737</v>
      </c>
      <c r="F308" s="9" t="s">
        <v>15</v>
      </c>
      <c r="G308" s="9" t="s">
        <v>53</v>
      </c>
      <c r="I308" s="9" t="s">
        <v>5156</v>
      </c>
    </row>
    <row r="309" spans="1:9" x14ac:dyDescent="0.2">
      <c r="A309" s="108">
        <v>100715001010</v>
      </c>
      <c r="B309" s="9" t="s">
        <v>5157</v>
      </c>
      <c r="C309" s="9" t="s">
        <v>50</v>
      </c>
      <c r="D309" s="111" t="s">
        <v>13</v>
      </c>
      <c r="E309" s="111" t="s">
        <v>1794</v>
      </c>
      <c r="F309" s="111" t="s">
        <v>15</v>
      </c>
      <c r="G309" s="9" t="s">
        <v>31</v>
      </c>
      <c r="I309" s="9" t="s">
        <v>5158</v>
      </c>
    </row>
    <row r="310" spans="1:9" x14ac:dyDescent="0.2">
      <c r="A310" s="108">
        <v>110914007100</v>
      </c>
      <c r="B310" s="9" t="s">
        <v>5159</v>
      </c>
      <c r="C310" s="2" t="s">
        <v>50</v>
      </c>
      <c r="D310" s="111" t="s">
        <v>13</v>
      </c>
      <c r="E310" s="111" t="s">
        <v>1794</v>
      </c>
      <c r="F310" s="111" t="s">
        <v>15</v>
      </c>
      <c r="G310" s="9" t="s">
        <v>31</v>
      </c>
      <c r="I310" s="9" t="s">
        <v>5160</v>
      </c>
    </row>
    <row r="311" spans="1:9" x14ac:dyDescent="0.2">
      <c r="A311" s="108">
        <v>101010009100</v>
      </c>
      <c r="B311" s="9" t="s">
        <v>5161</v>
      </c>
      <c r="C311" s="9" t="s">
        <v>50</v>
      </c>
      <c r="D311" s="111" t="s">
        <v>13</v>
      </c>
      <c r="E311" s="111" t="s">
        <v>1794</v>
      </c>
      <c r="F311" s="111" t="s">
        <v>15</v>
      </c>
      <c r="G311" s="9" t="s">
        <v>31</v>
      </c>
      <c r="I311" s="9" t="s">
        <v>5162</v>
      </c>
    </row>
    <row r="312" spans="1:9" x14ac:dyDescent="0.2">
      <c r="A312" s="108">
        <v>980225011090</v>
      </c>
      <c r="B312" s="9" t="s">
        <v>3433</v>
      </c>
      <c r="C312" s="9" t="s">
        <v>111</v>
      </c>
      <c r="D312" s="111" t="s">
        <v>13</v>
      </c>
      <c r="E312" s="111" t="s">
        <v>1794</v>
      </c>
      <c r="F312" s="111" t="s">
        <v>15</v>
      </c>
      <c r="G312" s="9" t="s">
        <v>31</v>
      </c>
      <c r="I312" s="9" t="s">
        <v>5163</v>
      </c>
    </row>
    <row r="313" spans="1:9" x14ac:dyDescent="0.2">
      <c r="A313" s="108">
        <v>110817021120</v>
      </c>
      <c r="B313" s="9" t="s">
        <v>1800</v>
      </c>
      <c r="C313" s="9" t="s">
        <v>50</v>
      </c>
      <c r="D313" s="111" t="s">
        <v>13</v>
      </c>
      <c r="E313" s="111" t="s">
        <v>1794</v>
      </c>
      <c r="F313" s="111" t="s">
        <v>15</v>
      </c>
      <c r="G313" s="9" t="s">
        <v>31</v>
      </c>
      <c r="I313" s="9" t="s">
        <v>1801</v>
      </c>
    </row>
    <row r="314" spans="1:9" x14ac:dyDescent="0.2">
      <c r="A314" s="108">
        <v>981012044090</v>
      </c>
      <c r="B314" s="9" t="s">
        <v>5164</v>
      </c>
      <c r="C314" s="9" t="s">
        <v>50</v>
      </c>
      <c r="D314" s="111" t="s">
        <v>13</v>
      </c>
      <c r="E314" s="111" t="s">
        <v>1794</v>
      </c>
      <c r="F314" s="111" t="s">
        <v>15</v>
      </c>
      <c r="G314" s="9" t="s">
        <v>31</v>
      </c>
      <c r="I314" s="9" t="s">
        <v>5165</v>
      </c>
    </row>
    <row r="315" spans="1:9" x14ac:dyDescent="0.2">
      <c r="A315" s="108">
        <v>980929047020</v>
      </c>
      <c r="B315" s="9" t="s">
        <v>5166</v>
      </c>
      <c r="D315" s="111" t="s">
        <v>13</v>
      </c>
      <c r="E315" s="111" t="s">
        <v>1794</v>
      </c>
      <c r="F315" s="111" t="s">
        <v>15</v>
      </c>
      <c r="G315" s="9" t="s">
        <v>31</v>
      </c>
      <c r="I315" s="9" t="s">
        <v>5167</v>
      </c>
    </row>
    <row r="316" spans="1:9" x14ac:dyDescent="0.2">
      <c r="A316" s="108">
        <v>980322064020</v>
      </c>
      <c r="B316" s="9" t="s">
        <v>5168</v>
      </c>
      <c r="C316" s="2" t="s">
        <v>50</v>
      </c>
      <c r="D316" s="111" t="s">
        <v>13</v>
      </c>
      <c r="E316" s="111" t="s">
        <v>1794</v>
      </c>
      <c r="F316" s="111" t="s">
        <v>15</v>
      </c>
      <c r="G316" s="9" t="s">
        <v>31</v>
      </c>
      <c r="I316" s="9" t="s">
        <v>5169</v>
      </c>
    </row>
    <row r="317" spans="1:9" x14ac:dyDescent="0.2">
      <c r="A317" s="108">
        <v>100923071080</v>
      </c>
      <c r="B317" s="9" t="s">
        <v>1808</v>
      </c>
      <c r="C317" s="9" t="s">
        <v>50</v>
      </c>
      <c r="D317" s="111" t="s">
        <v>13</v>
      </c>
      <c r="E317" s="111" t="s">
        <v>1794</v>
      </c>
      <c r="F317" s="111" t="s">
        <v>15</v>
      </c>
      <c r="G317" s="9" t="s">
        <v>31</v>
      </c>
      <c r="I317" s="9" t="s">
        <v>1809</v>
      </c>
    </row>
    <row r="318" spans="1:9" x14ac:dyDescent="0.2">
      <c r="A318" s="108">
        <v>110628074050</v>
      </c>
      <c r="B318" s="9" t="s">
        <v>1109</v>
      </c>
      <c r="C318" s="2" t="s">
        <v>50</v>
      </c>
      <c r="D318" s="111" t="s">
        <v>13</v>
      </c>
      <c r="E318" s="111" t="s">
        <v>1794</v>
      </c>
      <c r="F318" s="111" t="s">
        <v>15</v>
      </c>
      <c r="G318" s="9" t="s">
        <v>31</v>
      </c>
      <c r="I318" s="9" t="s">
        <v>5170</v>
      </c>
    </row>
    <row r="319" spans="1:9" x14ac:dyDescent="0.2">
      <c r="A319" s="108">
        <v>100730077110</v>
      </c>
      <c r="B319" s="9" t="s">
        <v>5171</v>
      </c>
      <c r="C319" s="9" t="s">
        <v>50</v>
      </c>
      <c r="D319" s="111" t="s">
        <v>13</v>
      </c>
      <c r="E319" s="111" t="s">
        <v>1794</v>
      </c>
      <c r="F319" s="111" t="s">
        <v>15</v>
      </c>
      <c r="G319" s="9" t="s">
        <v>31</v>
      </c>
      <c r="I319" s="9" t="s">
        <v>5172</v>
      </c>
    </row>
    <row r="320" spans="1:9" x14ac:dyDescent="0.2">
      <c r="A320" s="108">
        <v>110418083100</v>
      </c>
      <c r="B320" s="9" t="s">
        <v>3149</v>
      </c>
      <c r="C320" s="2" t="s">
        <v>50</v>
      </c>
      <c r="D320" s="111" t="s">
        <v>13</v>
      </c>
      <c r="E320" s="111" t="s">
        <v>1794</v>
      </c>
      <c r="F320" s="111" t="s">
        <v>15</v>
      </c>
      <c r="G320" s="9" t="s">
        <v>31</v>
      </c>
      <c r="I320" s="9" t="s">
        <v>5173</v>
      </c>
    </row>
    <row r="321" spans="1:9" x14ac:dyDescent="0.2">
      <c r="A321" s="108">
        <v>110924174010</v>
      </c>
      <c r="B321" s="9" t="s">
        <v>5174</v>
      </c>
      <c r="C321" s="9" t="s">
        <v>50</v>
      </c>
      <c r="D321" s="111" t="s">
        <v>13</v>
      </c>
      <c r="E321" s="111" t="s">
        <v>1794</v>
      </c>
      <c r="F321" s="111" t="s">
        <v>15</v>
      </c>
      <c r="G321" s="9" t="s">
        <v>31</v>
      </c>
      <c r="I321" s="9" t="s">
        <v>5175</v>
      </c>
    </row>
    <row r="322" spans="1:9" x14ac:dyDescent="0.2">
      <c r="A322" s="108">
        <v>110408183080</v>
      </c>
      <c r="B322" s="9" t="s">
        <v>5176</v>
      </c>
      <c r="C322" s="9" t="s">
        <v>50</v>
      </c>
      <c r="D322" s="111" t="s">
        <v>13</v>
      </c>
      <c r="E322" s="111" t="s">
        <v>1794</v>
      </c>
      <c r="F322" s="111" t="s">
        <v>15</v>
      </c>
      <c r="G322" s="9" t="s">
        <v>31</v>
      </c>
      <c r="I322" s="9" t="s">
        <v>5177</v>
      </c>
    </row>
    <row r="323" spans="1:9" x14ac:dyDescent="0.2">
      <c r="A323" s="108">
        <v>950702183080</v>
      </c>
      <c r="B323" s="9" t="s">
        <v>5178</v>
      </c>
      <c r="C323" s="2" t="s">
        <v>24</v>
      </c>
      <c r="D323" s="111" t="s">
        <v>13</v>
      </c>
      <c r="E323" s="111" t="s">
        <v>1794</v>
      </c>
      <c r="F323" s="111" t="s">
        <v>15</v>
      </c>
      <c r="G323" s="9" t="s">
        <v>31</v>
      </c>
      <c r="I323" s="9" t="s">
        <v>5179</v>
      </c>
    </row>
    <row r="324" spans="1:9" x14ac:dyDescent="0.2">
      <c r="A324" s="108">
        <v>100614184060</v>
      </c>
      <c r="B324" s="9" t="s">
        <v>5180</v>
      </c>
      <c r="C324" s="9" t="s">
        <v>50</v>
      </c>
      <c r="D324" s="111" t="s">
        <v>13</v>
      </c>
      <c r="E324" s="111" t="s">
        <v>1794</v>
      </c>
      <c r="F324" s="111" t="s">
        <v>15</v>
      </c>
      <c r="G324" s="9" t="s">
        <v>31</v>
      </c>
      <c r="I324" s="9" t="s">
        <v>5181</v>
      </c>
    </row>
    <row r="325" spans="1:9" x14ac:dyDescent="0.2">
      <c r="A325" s="108">
        <v>960512188090</v>
      </c>
      <c r="B325" s="9" t="s">
        <v>5182</v>
      </c>
      <c r="D325" s="111" t="s">
        <v>13</v>
      </c>
      <c r="E325" s="111" t="s">
        <v>1794</v>
      </c>
      <c r="F325" s="111" t="s">
        <v>15</v>
      </c>
      <c r="G325" s="9" t="s">
        <v>31</v>
      </c>
      <c r="I325" s="9" t="s">
        <v>5183</v>
      </c>
    </row>
    <row r="326" spans="1:9" x14ac:dyDescent="0.2">
      <c r="A326" s="108">
        <v>961130198080</v>
      </c>
      <c r="B326" s="9" t="s">
        <v>5184</v>
      </c>
      <c r="D326" s="111" t="s">
        <v>13</v>
      </c>
      <c r="E326" s="111" t="s">
        <v>1794</v>
      </c>
      <c r="F326" s="111" t="s">
        <v>15</v>
      </c>
      <c r="G326" s="9" t="s">
        <v>31</v>
      </c>
      <c r="I326" s="9" t="s">
        <v>5185</v>
      </c>
    </row>
    <row r="327" spans="1:9" x14ac:dyDescent="0.2">
      <c r="A327" s="108">
        <v>980917198040</v>
      </c>
      <c r="B327" s="9" t="s">
        <v>5186</v>
      </c>
      <c r="D327" s="111" t="s">
        <v>13</v>
      </c>
      <c r="E327" s="111" t="s">
        <v>1794</v>
      </c>
      <c r="F327" s="111" t="s">
        <v>15</v>
      </c>
      <c r="G327" s="9" t="s">
        <v>31</v>
      </c>
      <c r="I327" s="9" t="s">
        <v>5187</v>
      </c>
    </row>
    <row r="328" spans="1:9" x14ac:dyDescent="0.2">
      <c r="A328" s="108">
        <v>100627199010</v>
      </c>
      <c r="B328" s="9" t="s">
        <v>5188</v>
      </c>
      <c r="C328" s="9" t="s">
        <v>50</v>
      </c>
      <c r="D328" s="111" t="s">
        <v>13</v>
      </c>
      <c r="E328" s="111" t="s">
        <v>1794</v>
      </c>
      <c r="F328" s="111" t="s">
        <v>15</v>
      </c>
      <c r="G328" s="9" t="s">
        <v>31</v>
      </c>
      <c r="I328" s="9" t="s">
        <v>5189</v>
      </c>
    </row>
    <row r="329" spans="1:9" x14ac:dyDescent="0.2">
      <c r="A329" s="108">
        <v>110128225090</v>
      </c>
      <c r="B329" s="9" t="s">
        <v>3822</v>
      </c>
      <c r="C329" s="9" t="s">
        <v>50</v>
      </c>
      <c r="D329" s="111" t="s">
        <v>13</v>
      </c>
      <c r="E329" s="111" t="s">
        <v>1794</v>
      </c>
      <c r="F329" s="111" t="s">
        <v>15</v>
      </c>
      <c r="G329" s="9" t="s">
        <v>31</v>
      </c>
      <c r="I329" s="9" t="s">
        <v>5190</v>
      </c>
    </row>
    <row r="330" spans="1:9" x14ac:dyDescent="0.2">
      <c r="A330" s="108">
        <v>990116229050</v>
      </c>
      <c r="B330" s="9" t="s">
        <v>5191</v>
      </c>
      <c r="C330" s="9" t="s">
        <v>50</v>
      </c>
      <c r="D330" s="111" t="s">
        <v>13</v>
      </c>
      <c r="E330" s="111" t="s">
        <v>1794</v>
      </c>
      <c r="F330" s="111" t="s">
        <v>15</v>
      </c>
      <c r="G330" s="9" t="s">
        <v>31</v>
      </c>
      <c r="I330" s="9" t="s">
        <v>5192</v>
      </c>
    </row>
    <row r="331" spans="1:9" x14ac:dyDescent="0.2">
      <c r="A331" s="108">
        <v>110628238110</v>
      </c>
      <c r="B331" s="9" t="s">
        <v>5193</v>
      </c>
      <c r="C331" s="9" t="s">
        <v>50</v>
      </c>
      <c r="D331" s="111" t="s">
        <v>13</v>
      </c>
      <c r="E331" s="111" t="s">
        <v>1794</v>
      </c>
      <c r="F331" s="111" t="s">
        <v>15</v>
      </c>
      <c r="G331" s="9" t="s">
        <v>31</v>
      </c>
      <c r="I331" s="9" t="s">
        <v>5194</v>
      </c>
    </row>
    <row r="332" spans="1:9" x14ac:dyDescent="0.2">
      <c r="A332" s="108">
        <v>110809246080</v>
      </c>
      <c r="B332" s="9" t="s">
        <v>5195</v>
      </c>
      <c r="C332" s="9" t="s">
        <v>50</v>
      </c>
      <c r="D332" s="111" t="s">
        <v>13</v>
      </c>
      <c r="E332" s="111" t="s">
        <v>1794</v>
      </c>
      <c r="F332" s="111" t="s">
        <v>15</v>
      </c>
      <c r="G332" s="9" t="s">
        <v>31</v>
      </c>
      <c r="I332" s="9" t="s">
        <v>5196</v>
      </c>
    </row>
    <row r="333" spans="1:9" x14ac:dyDescent="0.2">
      <c r="A333" s="108">
        <v>111104280040</v>
      </c>
      <c r="B333" s="9" t="s">
        <v>1517</v>
      </c>
      <c r="C333" s="9" t="s">
        <v>50</v>
      </c>
      <c r="D333" s="111" t="s">
        <v>13</v>
      </c>
      <c r="E333" s="111" t="s">
        <v>1794</v>
      </c>
      <c r="F333" s="111" t="s">
        <v>18</v>
      </c>
      <c r="G333" s="9" t="s">
        <v>53</v>
      </c>
      <c r="I333" s="9" t="s">
        <v>5197</v>
      </c>
    </row>
    <row r="334" spans="1:9" x14ac:dyDescent="0.2">
      <c r="A334" s="108">
        <v>110719286080</v>
      </c>
      <c r="B334" s="9" t="s">
        <v>5198</v>
      </c>
      <c r="C334" s="9" t="s">
        <v>50</v>
      </c>
      <c r="D334" s="111" t="s">
        <v>13</v>
      </c>
      <c r="E334" s="111" t="s">
        <v>1794</v>
      </c>
      <c r="F334" s="111" t="s">
        <v>15</v>
      </c>
      <c r="G334" s="9" t="s">
        <v>53</v>
      </c>
      <c r="I334" s="9" t="s">
        <v>5199</v>
      </c>
    </row>
    <row r="335" spans="1:9" x14ac:dyDescent="0.2">
      <c r="A335" s="108">
        <v>110524286080</v>
      </c>
      <c r="B335" s="9" t="s">
        <v>5200</v>
      </c>
      <c r="C335" s="9" t="s">
        <v>50</v>
      </c>
      <c r="D335" s="111" t="s">
        <v>13</v>
      </c>
      <c r="E335" s="111" t="s">
        <v>1794</v>
      </c>
      <c r="F335" s="111" t="s">
        <v>15</v>
      </c>
      <c r="G335" s="9" t="s">
        <v>53</v>
      </c>
      <c r="I335" s="9" t="s">
        <v>5201</v>
      </c>
    </row>
    <row r="336" spans="1:9" x14ac:dyDescent="0.2">
      <c r="A336" s="108">
        <v>900405287080</v>
      </c>
      <c r="B336" s="9" t="s">
        <v>5202</v>
      </c>
      <c r="C336" s="9" t="s">
        <v>50</v>
      </c>
      <c r="D336" s="111" t="s">
        <v>13</v>
      </c>
      <c r="E336" s="111" t="s">
        <v>1794</v>
      </c>
      <c r="F336" s="111" t="s">
        <v>15</v>
      </c>
      <c r="G336" s="9" t="s">
        <v>53</v>
      </c>
      <c r="I336" s="9" t="s">
        <v>5203</v>
      </c>
    </row>
    <row r="337" spans="1:9" x14ac:dyDescent="0.2">
      <c r="A337" s="108">
        <v>101214311120</v>
      </c>
      <c r="B337" s="9" t="s">
        <v>1833</v>
      </c>
      <c r="C337" s="9" t="s">
        <v>50</v>
      </c>
      <c r="D337" s="111" t="s">
        <v>13</v>
      </c>
      <c r="E337" s="111" t="s">
        <v>1794</v>
      </c>
      <c r="F337" s="111" t="s">
        <v>15</v>
      </c>
      <c r="G337" s="9" t="s">
        <v>53</v>
      </c>
      <c r="I337" s="9" t="s">
        <v>1834</v>
      </c>
    </row>
    <row r="338" spans="1:9" x14ac:dyDescent="0.2">
      <c r="A338" s="108">
        <v>110108316110</v>
      </c>
      <c r="B338" s="9" t="s">
        <v>5204</v>
      </c>
      <c r="C338" s="9" t="s">
        <v>50</v>
      </c>
      <c r="D338" s="111" t="s">
        <v>13</v>
      </c>
      <c r="E338" s="111" t="s">
        <v>1794</v>
      </c>
      <c r="F338" s="111" t="s">
        <v>15</v>
      </c>
      <c r="G338" s="9" t="s">
        <v>53</v>
      </c>
      <c r="I338" s="9" t="s">
        <v>5205</v>
      </c>
    </row>
    <row r="339" spans="1:9" x14ac:dyDescent="0.2">
      <c r="A339" s="108">
        <v>980513335100</v>
      </c>
      <c r="B339" s="9" t="s">
        <v>3238</v>
      </c>
      <c r="C339" s="9" t="s">
        <v>803</v>
      </c>
      <c r="D339" s="111" t="s">
        <v>13</v>
      </c>
      <c r="E339" s="111" t="s">
        <v>1794</v>
      </c>
      <c r="F339" s="111" t="s">
        <v>15</v>
      </c>
      <c r="G339" s="9" t="s">
        <v>53</v>
      </c>
      <c r="H339" s="111"/>
      <c r="I339" s="9" t="s">
        <v>5206</v>
      </c>
    </row>
    <row r="340" spans="1:9" x14ac:dyDescent="0.2">
      <c r="A340" s="108">
        <v>110203324010</v>
      </c>
      <c r="B340" s="9" t="s">
        <v>755</v>
      </c>
      <c r="C340" s="9" t="s">
        <v>50</v>
      </c>
      <c r="D340" s="111" t="s">
        <v>13</v>
      </c>
      <c r="E340" s="111" t="s">
        <v>1794</v>
      </c>
      <c r="F340" s="111" t="s">
        <v>15</v>
      </c>
      <c r="G340" s="9" t="s">
        <v>53</v>
      </c>
      <c r="I340" s="9" t="s">
        <v>5207</v>
      </c>
    </row>
    <row r="341" spans="1:9" x14ac:dyDescent="0.2">
      <c r="A341" s="108">
        <v>101222350060</v>
      </c>
      <c r="B341" s="9" t="s">
        <v>975</v>
      </c>
      <c r="C341" s="9" t="s">
        <v>50</v>
      </c>
      <c r="D341" s="111" t="s">
        <v>13</v>
      </c>
      <c r="E341" s="111" t="s">
        <v>1794</v>
      </c>
      <c r="F341" s="111" t="s">
        <v>15</v>
      </c>
      <c r="G341" s="9" t="s">
        <v>53</v>
      </c>
      <c r="I341" s="9" t="s">
        <v>5208</v>
      </c>
    </row>
    <row r="342" spans="1:9" x14ac:dyDescent="0.2">
      <c r="A342" s="108">
        <v>110501386060</v>
      </c>
      <c r="B342" s="9" t="s">
        <v>4774</v>
      </c>
      <c r="C342" s="9" t="s">
        <v>50</v>
      </c>
      <c r="D342" s="111" t="s">
        <v>13</v>
      </c>
      <c r="E342" s="111" t="s">
        <v>1794</v>
      </c>
      <c r="F342" s="111" t="s">
        <v>15</v>
      </c>
      <c r="G342" s="9" t="s">
        <v>53</v>
      </c>
      <c r="I342" s="9" t="s">
        <v>5209</v>
      </c>
    </row>
    <row r="343" spans="1:9" x14ac:dyDescent="0.2">
      <c r="A343" s="108">
        <v>930820393100</v>
      </c>
      <c r="B343" s="9" t="s">
        <v>516</v>
      </c>
      <c r="C343" s="9" t="s">
        <v>50</v>
      </c>
      <c r="D343" s="111" t="s">
        <v>13</v>
      </c>
      <c r="E343" s="111" t="s">
        <v>1794</v>
      </c>
      <c r="F343" s="111" t="s">
        <v>15</v>
      </c>
      <c r="G343" s="9" t="s">
        <v>53</v>
      </c>
      <c r="I343" s="9" t="s">
        <v>5210</v>
      </c>
    </row>
    <row r="344" spans="1:9" x14ac:dyDescent="0.2">
      <c r="A344" s="108">
        <v>100706399040</v>
      </c>
      <c r="B344" s="9" t="s">
        <v>1845</v>
      </c>
      <c r="C344" s="9" t="s">
        <v>50</v>
      </c>
      <c r="D344" s="111" t="s">
        <v>13</v>
      </c>
      <c r="E344" s="111" t="s">
        <v>1794</v>
      </c>
      <c r="F344" s="111" t="s">
        <v>18</v>
      </c>
      <c r="G344" s="9" t="s">
        <v>53</v>
      </c>
      <c r="I344" s="9" t="s">
        <v>1846</v>
      </c>
    </row>
    <row r="345" spans="1:9" x14ac:dyDescent="0.2">
      <c r="A345" s="108">
        <v>110622411120</v>
      </c>
      <c r="B345" s="9" t="s">
        <v>867</v>
      </c>
      <c r="C345" s="9" t="s">
        <v>50</v>
      </c>
      <c r="D345" s="111" t="s">
        <v>13</v>
      </c>
      <c r="E345" s="111" t="s">
        <v>1794</v>
      </c>
      <c r="F345" s="111" t="s">
        <v>15</v>
      </c>
      <c r="G345" s="9" t="s">
        <v>53</v>
      </c>
      <c r="I345" s="9" t="s">
        <v>5211</v>
      </c>
    </row>
    <row r="346" spans="1:9" x14ac:dyDescent="0.2">
      <c r="A346" s="108">
        <v>101229411010</v>
      </c>
      <c r="B346" s="9" t="s">
        <v>867</v>
      </c>
      <c r="C346" s="9" t="s">
        <v>50</v>
      </c>
      <c r="D346" s="111" t="s">
        <v>13</v>
      </c>
      <c r="E346" s="111" t="s">
        <v>1794</v>
      </c>
      <c r="F346" s="111" t="s">
        <v>15</v>
      </c>
      <c r="G346" s="9" t="s">
        <v>53</v>
      </c>
      <c r="I346" s="9" t="s">
        <v>5212</v>
      </c>
    </row>
    <row r="347" spans="1:9" x14ac:dyDescent="0.2">
      <c r="A347" s="108">
        <v>101113419030</v>
      </c>
      <c r="B347" s="9" t="s">
        <v>1297</v>
      </c>
      <c r="C347" s="9" t="s">
        <v>50</v>
      </c>
      <c r="D347" s="111" t="s">
        <v>13</v>
      </c>
      <c r="E347" s="111" t="s">
        <v>1794</v>
      </c>
      <c r="F347" s="111" t="s">
        <v>15</v>
      </c>
      <c r="G347" s="9" t="s">
        <v>53</v>
      </c>
      <c r="I347" s="9" t="s">
        <v>5213</v>
      </c>
    </row>
    <row r="348" spans="1:9" x14ac:dyDescent="0.2">
      <c r="A348" s="108">
        <v>110209422050</v>
      </c>
      <c r="B348" s="9" t="s">
        <v>5214</v>
      </c>
      <c r="C348" s="9" t="s">
        <v>50</v>
      </c>
      <c r="D348" s="111" t="s">
        <v>13</v>
      </c>
      <c r="E348" s="111" t="s">
        <v>1794</v>
      </c>
      <c r="F348" s="111" t="s">
        <v>15</v>
      </c>
      <c r="G348" s="9" t="s">
        <v>53</v>
      </c>
      <c r="I348" s="9" t="s">
        <v>5215</v>
      </c>
    </row>
    <row r="349" spans="1:9" x14ac:dyDescent="0.2">
      <c r="A349" s="108">
        <v>110802425110</v>
      </c>
      <c r="B349" s="9" t="s">
        <v>5216</v>
      </c>
      <c r="C349" s="9" t="s">
        <v>50</v>
      </c>
      <c r="D349" s="111" t="s">
        <v>13</v>
      </c>
      <c r="E349" s="111" t="s">
        <v>1794</v>
      </c>
      <c r="F349" s="111" t="s">
        <v>18</v>
      </c>
      <c r="G349" s="9" t="s">
        <v>53</v>
      </c>
      <c r="I349" s="9" t="s">
        <v>5217</v>
      </c>
    </row>
    <row r="350" spans="1:9" x14ac:dyDescent="0.2">
      <c r="A350" s="108">
        <v>100708427040</v>
      </c>
      <c r="B350" s="9" t="s">
        <v>1854</v>
      </c>
      <c r="C350" s="9" t="s">
        <v>50</v>
      </c>
      <c r="D350" s="111" t="s">
        <v>13</v>
      </c>
      <c r="E350" s="111" t="s">
        <v>1794</v>
      </c>
      <c r="F350" s="111" t="s">
        <v>18</v>
      </c>
      <c r="G350" s="9" t="s">
        <v>53</v>
      </c>
      <c r="I350" s="9" t="s">
        <v>1855</v>
      </c>
    </row>
    <row r="351" spans="1:9" x14ac:dyDescent="0.2">
      <c r="A351" s="108">
        <v>100418429020</v>
      </c>
      <c r="B351" s="9" t="s">
        <v>1856</v>
      </c>
      <c r="C351" s="9" t="s">
        <v>50</v>
      </c>
      <c r="D351" s="111" t="s">
        <v>13</v>
      </c>
      <c r="E351" s="111" t="s">
        <v>1794</v>
      </c>
      <c r="F351" s="111" t="s">
        <v>15</v>
      </c>
      <c r="G351" s="9" t="s">
        <v>53</v>
      </c>
      <c r="I351" s="9" t="s">
        <v>1857</v>
      </c>
    </row>
    <row r="352" spans="1:9" x14ac:dyDescent="0.2">
      <c r="A352" s="108">
        <v>991108440010</v>
      </c>
      <c r="B352" s="9" t="s">
        <v>1858</v>
      </c>
      <c r="C352" s="9" t="s">
        <v>50</v>
      </c>
      <c r="D352" s="111" t="s">
        <v>13</v>
      </c>
      <c r="E352" s="111" t="s">
        <v>1794</v>
      </c>
      <c r="F352" s="111" t="s">
        <v>15</v>
      </c>
      <c r="G352" s="9" t="s">
        <v>53</v>
      </c>
      <c r="I352" s="9" t="s">
        <v>1859</v>
      </c>
    </row>
    <row r="353" spans="1:9" x14ac:dyDescent="0.2">
      <c r="A353" s="108">
        <v>110205454060</v>
      </c>
      <c r="B353" s="9" t="s">
        <v>3525</v>
      </c>
      <c r="C353" s="9" t="s">
        <v>50</v>
      </c>
      <c r="D353" s="111" t="s">
        <v>13</v>
      </c>
      <c r="E353" s="111" t="s">
        <v>1794</v>
      </c>
      <c r="F353" s="111" t="s">
        <v>15</v>
      </c>
      <c r="G353" s="9" t="s">
        <v>53</v>
      </c>
      <c r="I353" s="9" t="s">
        <v>5218</v>
      </c>
    </row>
    <row r="354" spans="1:9" x14ac:dyDescent="0.2">
      <c r="A354" s="108">
        <v>990709483010</v>
      </c>
      <c r="B354" s="9" t="s">
        <v>1867</v>
      </c>
      <c r="C354" s="9" t="s">
        <v>50</v>
      </c>
      <c r="D354" s="111" t="s">
        <v>27</v>
      </c>
      <c r="E354" s="111" t="s">
        <v>1794</v>
      </c>
      <c r="F354" s="111" t="s">
        <v>818</v>
      </c>
      <c r="G354" s="9" t="s">
        <v>53</v>
      </c>
      <c r="H354" s="111" t="s">
        <v>59</v>
      </c>
      <c r="I354" s="9" t="s">
        <v>1868</v>
      </c>
    </row>
    <row r="355" spans="1:9" x14ac:dyDescent="0.2">
      <c r="A355" s="108">
        <v>110929489060</v>
      </c>
      <c r="B355" s="9" t="s">
        <v>5219</v>
      </c>
      <c r="C355" s="9" t="s">
        <v>50</v>
      </c>
      <c r="D355" s="111" t="s">
        <v>13</v>
      </c>
      <c r="E355" s="111" t="s">
        <v>1794</v>
      </c>
      <c r="F355" s="111" t="s">
        <v>15</v>
      </c>
      <c r="G355" s="9" t="s">
        <v>53</v>
      </c>
      <c r="I355" s="9" t="s">
        <v>5220</v>
      </c>
    </row>
    <row r="356" spans="1:9" x14ac:dyDescent="0.2">
      <c r="A356" s="108">
        <v>980123502020</v>
      </c>
      <c r="B356" s="9" t="s">
        <v>5221</v>
      </c>
      <c r="C356" s="2" t="s">
        <v>803</v>
      </c>
      <c r="D356" s="111" t="s">
        <v>13</v>
      </c>
      <c r="E356" s="111" t="s">
        <v>1794</v>
      </c>
      <c r="F356" s="111" t="s">
        <v>15</v>
      </c>
      <c r="G356" s="9" t="s">
        <v>63</v>
      </c>
      <c r="I356" s="9" t="s">
        <v>5222</v>
      </c>
    </row>
    <row r="357" spans="1:9" x14ac:dyDescent="0.2">
      <c r="A357" s="108">
        <v>100802502060</v>
      </c>
      <c r="B357" s="9" t="s">
        <v>5223</v>
      </c>
      <c r="C357" s="9" t="s">
        <v>50</v>
      </c>
      <c r="D357" s="111" t="s">
        <v>13</v>
      </c>
      <c r="E357" s="111" t="s">
        <v>1794</v>
      </c>
      <c r="F357" s="111" t="s">
        <v>15</v>
      </c>
      <c r="G357" s="9" t="s">
        <v>63</v>
      </c>
      <c r="I357" s="9" t="s">
        <v>5224</v>
      </c>
    </row>
    <row r="358" spans="1:9" x14ac:dyDescent="0.2">
      <c r="A358" s="108">
        <v>101209503070</v>
      </c>
      <c r="B358" s="9" t="s">
        <v>1871</v>
      </c>
      <c r="C358" s="9" t="s">
        <v>50</v>
      </c>
      <c r="D358" s="111" t="s">
        <v>13</v>
      </c>
      <c r="E358" s="111" t="s">
        <v>1794</v>
      </c>
      <c r="F358" s="111" t="s">
        <v>15</v>
      </c>
      <c r="G358" s="9" t="s">
        <v>63</v>
      </c>
      <c r="I358" s="9" t="s">
        <v>1872</v>
      </c>
    </row>
    <row r="359" spans="1:9" x14ac:dyDescent="0.2">
      <c r="A359" s="108">
        <v>101115511120</v>
      </c>
      <c r="B359" s="9" t="s">
        <v>186</v>
      </c>
      <c r="C359" s="9" t="s">
        <v>50</v>
      </c>
      <c r="D359" s="111" t="s">
        <v>13</v>
      </c>
      <c r="E359" s="111" t="s">
        <v>1794</v>
      </c>
      <c r="F359" s="111" t="s">
        <v>15</v>
      </c>
      <c r="G359" s="9" t="s">
        <v>63</v>
      </c>
      <c r="I359" s="9" t="s">
        <v>5225</v>
      </c>
    </row>
    <row r="360" spans="1:9" x14ac:dyDescent="0.2">
      <c r="A360" s="108">
        <v>100305545080</v>
      </c>
      <c r="B360" s="9" t="s">
        <v>5226</v>
      </c>
      <c r="C360" s="9" t="s">
        <v>50</v>
      </c>
      <c r="D360" s="111" t="s">
        <v>13</v>
      </c>
      <c r="E360" s="111" t="s">
        <v>1794</v>
      </c>
      <c r="F360" s="111" t="s">
        <v>15</v>
      </c>
      <c r="G360" s="9" t="s">
        <v>63</v>
      </c>
      <c r="I360" s="9" t="s">
        <v>5227</v>
      </c>
    </row>
    <row r="361" spans="1:9" x14ac:dyDescent="0.2">
      <c r="A361" s="108">
        <v>101127567060</v>
      </c>
      <c r="B361" s="9" t="s">
        <v>615</v>
      </c>
      <c r="C361" s="9" t="s">
        <v>50</v>
      </c>
      <c r="D361" s="111" t="s">
        <v>13</v>
      </c>
      <c r="E361" s="111" t="s">
        <v>1794</v>
      </c>
      <c r="F361" s="111" t="s">
        <v>15</v>
      </c>
      <c r="G361" s="9" t="s">
        <v>63</v>
      </c>
      <c r="I361" s="9" t="s">
        <v>5228</v>
      </c>
    </row>
    <row r="362" spans="1:9" x14ac:dyDescent="0.2">
      <c r="A362" s="108">
        <v>110605571050</v>
      </c>
      <c r="B362" s="9" t="s">
        <v>5229</v>
      </c>
      <c r="C362" s="9" t="s">
        <v>50</v>
      </c>
      <c r="D362" s="111" t="s">
        <v>13</v>
      </c>
      <c r="E362" s="111" t="s">
        <v>1794</v>
      </c>
      <c r="F362" s="111" t="s">
        <v>15</v>
      </c>
      <c r="G362" s="9" t="s">
        <v>63</v>
      </c>
      <c r="I362" s="9" t="s">
        <v>5230</v>
      </c>
    </row>
    <row r="363" spans="1:9" x14ac:dyDescent="0.2">
      <c r="A363" s="108">
        <v>110105577010</v>
      </c>
      <c r="B363" s="9" t="s">
        <v>5231</v>
      </c>
      <c r="C363" s="9" t="s">
        <v>50</v>
      </c>
      <c r="D363" s="111" t="s">
        <v>13</v>
      </c>
      <c r="E363" s="111" t="s">
        <v>1794</v>
      </c>
      <c r="F363" s="111" t="s">
        <v>15</v>
      </c>
      <c r="G363" s="9" t="s">
        <v>63</v>
      </c>
      <c r="I363" s="9" t="s">
        <v>5232</v>
      </c>
    </row>
    <row r="364" spans="1:9" x14ac:dyDescent="0.2">
      <c r="A364" s="108">
        <v>110505585060</v>
      </c>
      <c r="B364" s="9" t="s">
        <v>5233</v>
      </c>
      <c r="C364" s="9" t="s">
        <v>50</v>
      </c>
      <c r="D364" s="111" t="s">
        <v>13</v>
      </c>
      <c r="E364" s="111" t="s">
        <v>1794</v>
      </c>
      <c r="F364" s="111" t="s">
        <v>15</v>
      </c>
      <c r="G364" s="9" t="s">
        <v>63</v>
      </c>
      <c r="I364" s="9" t="s">
        <v>5234</v>
      </c>
    </row>
    <row r="365" spans="1:9" x14ac:dyDescent="0.2">
      <c r="A365" s="108">
        <v>110303596130</v>
      </c>
      <c r="B365" s="9" t="s">
        <v>1893</v>
      </c>
      <c r="C365" s="9" t="s">
        <v>50</v>
      </c>
      <c r="D365" s="111" t="s">
        <v>27</v>
      </c>
      <c r="E365" s="111" t="s">
        <v>1794</v>
      </c>
      <c r="F365" s="111" t="s">
        <v>818</v>
      </c>
      <c r="G365" s="9" t="s">
        <v>63</v>
      </c>
      <c r="H365" s="111" t="s">
        <v>59</v>
      </c>
      <c r="I365" s="9" t="s">
        <v>1894</v>
      </c>
    </row>
    <row r="366" spans="1:9" x14ac:dyDescent="0.2">
      <c r="A366" s="108">
        <v>110404639020</v>
      </c>
      <c r="B366" s="9" t="s">
        <v>4233</v>
      </c>
      <c r="C366" s="9" t="s">
        <v>50</v>
      </c>
      <c r="D366" s="111" t="s">
        <v>13</v>
      </c>
      <c r="E366" s="111" t="s">
        <v>1794</v>
      </c>
      <c r="F366" s="111" t="s">
        <v>15</v>
      </c>
      <c r="G366" s="9" t="s">
        <v>63</v>
      </c>
      <c r="I366" s="9" t="s">
        <v>5235</v>
      </c>
    </row>
    <row r="367" spans="1:9" x14ac:dyDescent="0.2">
      <c r="A367" s="108">
        <v>950706646110</v>
      </c>
      <c r="B367" s="9" t="s">
        <v>1904</v>
      </c>
      <c r="C367" s="9" t="s">
        <v>120</v>
      </c>
      <c r="D367" s="111" t="s">
        <v>13</v>
      </c>
      <c r="E367" s="111" t="s">
        <v>1794</v>
      </c>
      <c r="F367" s="111" t="s">
        <v>15</v>
      </c>
      <c r="G367" s="9" t="s">
        <v>63</v>
      </c>
      <c r="I367" s="9" t="s">
        <v>1905</v>
      </c>
    </row>
    <row r="368" spans="1:9" x14ac:dyDescent="0.2">
      <c r="A368" s="108">
        <v>100502658100</v>
      </c>
      <c r="B368" s="9" t="s">
        <v>1906</v>
      </c>
      <c r="C368" s="9" t="s">
        <v>50</v>
      </c>
      <c r="D368" s="111" t="s">
        <v>13</v>
      </c>
      <c r="E368" s="111" t="s">
        <v>1794</v>
      </c>
      <c r="F368" s="111" t="s">
        <v>15</v>
      </c>
      <c r="G368" s="9" t="s">
        <v>63</v>
      </c>
      <c r="I368" s="9" t="s">
        <v>1907</v>
      </c>
    </row>
    <row r="369" spans="1:9" x14ac:dyDescent="0.2">
      <c r="A369" s="108">
        <v>970625685120</v>
      </c>
      <c r="B369" s="9" t="s">
        <v>5236</v>
      </c>
      <c r="D369" s="111" t="s">
        <v>13</v>
      </c>
      <c r="E369" s="111" t="s">
        <v>1794</v>
      </c>
      <c r="F369" s="111" t="s">
        <v>15</v>
      </c>
      <c r="G369" s="9" t="s">
        <v>63</v>
      </c>
      <c r="I369" s="9" t="s">
        <v>5237</v>
      </c>
    </row>
    <row r="370" spans="1:9" x14ac:dyDescent="0.2">
      <c r="A370" s="108">
        <v>120530691060</v>
      </c>
      <c r="B370" s="9" t="s">
        <v>5238</v>
      </c>
      <c r="C370" s="9" t="s">
        <v>50</v>
      </c>
      <c r="D370" s="111" t="s">
        <v>13</v>
      </c>
      <c r="E370" s="111" t="s">
        <v>1794</v>
      </c>
      <c r="F370" s="111" t="s">
        <v>15</v>
      </c>
      <c r="G370" s="9" t="s">
        <v>63</v>
      </c>
      <c r="I370" s="9" t="s">
        <v>5239</v>
      </c>
    </row>
    <row r="371" spans="1:9" x14ac:dyDescent="0.2">
      <c r="A371" s="108">
        <v>120928699060</v>
      </c>
      <c r="B371" s="9" t="s">
        <v>5240</v>
      </c>
      <c r="C371" s="9" t="s">
        <v>50</v>
      </c>
      <c r="D371" s="111" t="s">
        <v>13</v>
      </c>
      <c r="E371" s="111" t="s">
        <v>1794</v>
      </c>
      <c r="F371" s="111" t="s">
        <v>15</v>
      </c>
      <c r="G371" s="9" t="s">
        <v>63</v>
      </c>
      <c r="I371" s="9" t="s">
        <v>5241</v>
      </c>
    </row>
    <row r="372" spans="1:9" x14ac:dyDescent="0.2">
      <c r="A372" s="108">
        <v>990915701100</v>
      </c>
      <c r="B372" s="9" t="s">
        <v>5242</v>
      </c>
      <c r="C372" s="9" t="s">
        <v>50</v>
      </c>
      <c r="D372" s="111" t="s">
        <v>13</v>
      </c>
      <c r="E372" s="111" t="s">
        <v>1794</v>
      </c>
      <c r="F372" s="111" t="s">
        <v>15</v>
      </c>
      <c r="G372" s="9" t="s">
        <v>63</v>
      </c>
      <c r="I372" s="9" t="s">
        <v>5243</v>
      </c>
    </row>
    <row r="373" spans="1:9" x14ac:dyDescent="0.2">
      <c r="A373" s="108">
        <v>980217703010</v>
      </c>
      <c r="B373" s="9" t="s">
        <v>3560</v>
      </c>
      <c r="C373" s="9" t="s">
        <v>24</v>
      </c>
      <c r="D373" s="111" t="s">
        <v>27</v>
      </c>
      <c r="E373" s="111" t="s">
        <v>1794</v>
      </c>
      <c r="F373" s="111" t="s">
        <v>818</v>
      </c>
      <c r="G373" s="9" t="s">
        <v>63</v>
      </c>
      <c r="H373" s="111" t="s">
        <v>607</v>
      </c>
      <c r="I373" s="9" t="s">
        <v>3562</v>
      </c>
    </row>
    <row r="374" spans="1:9" x14ac:dyDescent="0.2">
      <c r="A374" s="108">
        <v>110115731050</v>
      </c>
      <c r="B374" s="9" t="s">
        <v>1416</v>
      </c>
      <c r="C374" s="9" t="s">
        <v>50</v>
      </c>
      <c r="D374" s="111" t="s">
        <v>13</v>
      </c>
      <c r="E374" s="111" t="s">
        <v>1794</v>
      </c>
      <c r="F374" s="111" t="s">
        <v>15</v>
      </c>
      <c r="G374" s="9" t="s">
        <v>63</v>
      </c>
      <c r="I374" s="9" t="s">
        <v>5244</v>
      </c>
    </row>
    <row r="375" spans="1:9" x14ac:dyDescent="0.2">
      <c r="A375" s="108">
        <v>990324737090</v>
      </c>
      <c r="B375" s="9" t="s">
        <v>5245</v>
      </c>
      <c r="C375" s="9" t="s">
        <v>803</v>
      </c>
      <c r="D375" s="111" t="s">
        <v>13</v>
      </c>
      <c r="E375" s="111" t="s">
        <v>1794</v>
      </c>
      <c r="F375" s="111" t="s">
        <v>15</v>
      </c>
      <c r="G375" s="9" t="s">
        <v>63</v>
      </c>
      <c r="I375" s="9" t="s">
        <v>5246</v>
      </c>
    </row>
    <row r="376" spans="1:9" x14ac:dyDescent="0.2">
      <c r="A376" s="108">
        <v>990329744040</v>
      </c>
      <c r="B376" s="9" t="s">
        <v>5247</v>
      </c>
      <c r="C376" s="9" t="s">
        <v>50</v>
      </c>
      <c r="D376" s="111" t="s">
        <v>13</v>
      </c>
      <c r="E376" s="111" t="s">
        <v>1794</v>
      </c>
      <c r="F376" s="111" t="s">
        <v>15</v>
      </c>
      <c r="G376" s="9" t="s">
        <v>22</v>
      </c>
      <c r="I376" s="9" t="s">
        <v>5248</v>
      </c>
    </row>
    <row r="377" spans="1:9" x14ac:dyDescent="0.2">
      <c r="A377" s="108">
        <v>110714746090</v>
      </c>
      <c r="B377" s="9" t="s">
        <v>5249</v>
      </c>
      <c r="C377" s="9" t="s">
        <v>50</v>
      </c>
      <c r="D377" s="111" t="s">
        <v>13</v>
      </c>
      <c r="E377" s="111" t="s">
        <v>1794</v>
      </c>
      <c r="F377" s="111" t="s">
        <v>15</v>
      </c>
      <c r="G377" s="9" t="s">
        <v>22</v>
      </c>
      <c r="I377" s="9" t="s">
        <v>5250</v>
      </c>
    </row>
    <row r="378" spans="1:9" x14ac:dyDescent="0.2">
      <c r="A378" s="108">
        <v>100824750130</v>
      </c>
      <c r="B378" s="9" t="s">
        <v>5251</v>
      </c>
      <c r="C378" s="9" t="s">
        <v>50</v>
      </c>
      <c r="D378" s="111" t="s">
        <v>13</v>
      </c>
      <c r="E378" s="111" t="s">
        <v>1794</v>
      </c>
      <c r="F378" s="111" t="s">
        <v>15</v>
      </c>
      <c r="G378" s="9" t="s">
        <v>22</v>
      </c>
      <c r="I378" s="9" t="s">
        <v>5252</v>
      </c>
    </row>
    <row r="379" spans="1:9" x14ac:dyDescent="0.2">
      <c r="A379" s="108">
        <v>971108768110</v>
      </c>
      <c r="B379" s="9" t="s">
        <v>5253</v>
      </c>
      <c r="C379" s="9" t="s">
        <v>50</v>
      </c>
      <c r="D379" s="111" t="s">
        <v>13</v>
      </c>
      <c r="E379" s="111" t="s">
        <v>1794</v>
      </c>
      <c r="F379" s="111" t="s">
        <v>15</v>
      </c>
      <c r="G379" s="9" t="s">
        <v>22</v>
      </c>
      <c r="I379" s="9" t="s">
        <v>5254</v>
      </c>
    </row>
    <row r="380" spans="1:9" x14ac:dyDescent="0.2">
      <c r="A380" s="108">
        <v>111109780080</v>
      </c>
      <c r="B380" s="9" t="s">
        <v>5255</v>
      </c>
      <c r="C380" s="9" t="s">
        <v>50</v>
      </c>
      <c r="D380" s="111" t="s">
        <v>13</v>
      </c>
      <c r="E380" s="111" t="s">
        <v>1794</v>
      </c>
      <c r="F380" s="111" t="s">
        <v>15</v>
      </c>
      <c r="G380" s="9" t="s">
        <v>22</v>
      </c>
      <c r="I380" s="9" t="s">
        <v>5256</v>
      </c>
    </row>
    <row r="381" spans="1:9" x14ac:dyDescent="0.2">
      <c r="A381" s="108">
        <v>990615820090</v>
      </c>
      <c r="B381" s="9" t="s">
        <v>1923</v>
      </c>
      <c r="C381" s="9" t="s">
        <v>50</v>
      </c>
      <c r="D381" s="111" t="s">
        <v>13</v>
      </c>
      <c r="E381" s="111" t="s">
        <v>1794</v>
      </c>
      <c r="F381" s="111" t="s">
        <v>15</v>
      </c>
      <c r="G381" s="9" t="s">
        <v>22</v>
      </c>
      <c r="I381" s="9" t="s">
        <v>1924</v>
      </c>
    </row>
    <row r="382" spans="1:9" x14ac:dyDescent="0.2">
      <c r="A382" s="108">
        <v>990812826120</v>
      </c>
      <c r="B382" s="9" t="s">
        <v>1927</v>
      </c>
      <c r="C382" s="2" t="s">
        <v>803</v>
      </c>
      <c r="D382" s="111" t="s">
        <v>13</v>
      </c>
      <c r="E382" s="111" t="s">
        <v>1794</v>
      </c>
      <c r="F382" s="111" t="s">
        <v>15</v>
      </c>
      <c r="G382" s="9" t="s">
        <v>22</v>
      </c>
      <c r="I382" s="9" t="s">
        <v>1928</v>
      </c>
    </row>
    <row r="383" spans="1:9" x14ac:dyDescent="0.2">
      <c r="A383" s="108">
        <v>120823836120</v>
      </c>
      <c r="B383" s="9" t="s">
        <v>5257</v>
      </c>
      <c r="C383" s="9" t="s">
        <v>50</v>
      </c>
      <c r="D383" s="111" t="s">
        <v>13</v>
      </c>
      <c r="E383" s="111" t="s">
        <v>1794</v>
      </c>
      <c r="F383" s="111" t="s">
        <v>15</v>
      </c>
      <c r="G383" s="9" t="s">
        <v>22</v>
      </c>
      <c r="I383" s="9" t="s">
        <v>5258</v>
      </c>
    </row>
    <row r="384" spans="1:9" x14ac:dyDescent="0.2">
      <c r="A384" s="108">
        <v>110829884100</v>
      </c>
      <c r="B384" s="9" t="s">
        <v>5259</v>
      </c>
      <c r="C384" s="9" t="s">
        <v>50</v>
      </c>
      <c r="D384" s="111" t="s">
        <v>13</v>
      </c>
      <c r="E384" s="111" t="s">
        <v>1794</v>
      </c>
      <c r="F384" s="111" t="s">
        <v>15</v>
      </c>
      <c r="G384" s="9" t="s">
        <v>22</v>
      </c>
      <c r="I384" s="9" t="s">
        <v>5260</v>
      </c>
    </row>
    <row r="385" spans="1:9" x14ac:dyDescent="0.2">
      <c r="A385" s="108">
        <v>101122897070</v>
      </c>
      <c r="B385" s="9" t="s">
        <v>5261</v>
      </c>
      <c r="C385" s="9" t="s">
        <v>50</v>
      </c>
      <c r="D385" s="111" t="s">
        <v>13</v>
      </c>
      <c r="E385" s="111" t="s">
        <v>1794</v>
      </c>
      <c r="F385" s="111" t="s">
        <v>15</v>
      </c>
      <c r="G385" s="9" t="s">
        <v>22</v>
      </c>
      <c r="I385" s="9" t="s">
        <v>5262</v>
      </c>
    </row>
    <row r="386" spans="1:9" x14ac:dyDescent="0.2">
      <c r="A386" s="108">
        <v>110609902130</v>
      </c>
      <c r="B386" s="9" t="s">
        <v>2501</v>
      </c>
      <c r="C386" s="9" t="s">
        <v>50</v>
      </c>
      <c r="D386" s="111" t="s">
        <v>13</v>
      </c>
      <c r="E386" s="111" t="s">
        <v>1794</v>
      </c>
      <c r="F386" s="111" t="s">
        <v>15</v>
      </c>
      <c r="G386" s="9" t="s">
        <v>22</v>
      </c>
      <c r="I386" s="9" t="s">
        <v>5263</v>
      </c>
    </row>
    <row r="387" spans="1:9" x14ac:dyDescent="0.2">
      <c r="A387" s="108">
        <v>120621917130</v>
      </c>
      <c r="B387" s="9" t="s">
        <v>662</v>
      </c>
      <c r="C387" s="9" t="s">
        <v>50</v>
      </c>
      <c r="D387" s="111" t="s">
        <v>13</v>
      </c>
      <c r="E387" s="111" t="s">
        <v>1794</v>
      </c>
      <c r="F387" s="111" t="s">
        <v>15</v>
      </c>
      <c r="G387" s="9" t="s">
        <v>22</v>
      </c>
      <c r="I387" s="9" t="s">
        <v>5264</v>
      </c>
    </row>
    <row r="388" spans="1:9" x14ac:dyDescent="0.2">
      <c r="A388" s="108">
        <v>991129922120</v>
      </c>
      <c r="B388" s="9" t="s">
        <v>2509</v>
      </c>
      <c r="C388" s="9" t="s">
        <v>50</v>
      </c>
      <c r="D388" s="111" t="s">
        <v>27</v>
      </c>
      <c r="E388" s="111" t="s">
        <v>1794</v>
      </c>
      <c r="F388" s="111" t="s">
        <v>818</v>
      </c>
      <c r="G388" s="9" t="s">
        <v>22</v>
      </c>
      <c r="H388" s="111" t="s">
        <v>1940</v>
      </c>
      <c r="I388" s="9" t="s">
        <v>2510</v>
      </c>
    </row>
    <row r="389" spans="1:9" x14ac:dyDescent="0.2">
      <c r="A389" s="108">
        <v>990801934070</v>
      </c>
      <c r="B389" s="9" t="s">
        <v>1939</v>
      </c>
      <c r="C389" s="9" t="s">
        <v>50</v>
      </c>
      <c r="D389" s="111" t="s">
        <v>27</v>
      </c>
      <c r="E389" s="111" t="s">
        <v>1794</v>
      </c>
      <c r="F389" s="111" t="s">
        <v>818</v>
      </c>
      <c r="G389" s="9" t="s">
        <v>22</v>
      </c>
      <c r="H389" s="111" t="s">
        <v>1940</v>
      </c>
      <c r="I389" s="9" t="s">
        <v>1941</v>
      </c>
    </row>
    <row r="390" spans="1:9" x14ac:dyDescent="0.2">
      <c r="A390" s="108">
        <v>110131947120</v>
      </c>
      <c r="B390" s="9" t="s">
        <v>5265</v>
      </c>
      <c r="C390" s="9" t="s">
        <v>50</v>
      </c>
      <c r="D390" s="111" t="s">
        <v>13</v>
      </c>
      <c r="E390" s="111" t="s">
        <v>1794</v>
      </c>
      <c r="F390" s="111" t="s">
        <v>15</v>
      </c>
      <c r="G390" s="9" t="s">
        <v>22</v>
      </c>
      <c r="I390" s="9" t="s">
        <v>5266</v>
      </c>
    </row>
    <row r="391" spans="1:9" x14ac:dyDescent="0.2">
      <c r="A391" s="108">
        <v>110918951130</v>
      </c>
      <c r="B391" s="9" t="s">
        <v>5267</v>
      </c>
      <c r="C391" s="9" t="s">
        <v>50</v>
      </c>
      <c r="D391" s="111" t="s">
        <v>13</v>
      </c>
      <c r="E391" s="111" t="s">
        <v>1794</v>
      </c>
      <c r="F391" s="111" t="s">
        <v>15</v>
      </c>
      <c r="G391" s="9" t="s">
        <v>22</v>
      </c>
      <c r="I391" s="9" t="s">
        <v>5268</v>
      </c>
    </row>
    <row r="392" spans="1:9" x14ac:dyDescent="0.2">
      <c r="A392" s="108">
        <v>931106956130</v>
      </c>
      <c r="B392" s="9" t="s">
        <v>5269</v>
      </c>
      <c r="C392" s="9" t="s">
        <v>50</v>
      </c>
      <c r="D392" s="111" t="s">
        <v>13</v>
      </c>
      <c r="E392" s="111" t="s">
        <v>1794</v>
      </c>
      <c r="F392" s="111" t="s">
        <v>15</v>
      </c>
      <c r="G392" s="9" t="s">
        <v>22</v>
      </c>
      <c r="I392" s="9" t="s">
        <v>5270</v>
      </c>
    </row>
    <row r="393" spans="1:9" x14ac:dyDescent="0.2">
      <c r="A393" s="108">
        <v>110503960060</v>
      </c>
      <c r="B393" s="9" t="s">
        <v>1942</v>
      </c>
      <c r="C393" s="9" t="s">
        <v>50</v>
      </c>
      <c r="D393" s="111" t="s">
        <v>13</v>
      </c>
      <c r="E393" s="111" t="s">
        <v>1794</v>
      </c>
      <c r="F393" s="111" t="s">
        <v>15</v>
      </c>
      <c r="G393" s="9" t="s">
        <v>22</v>
      </c>
      <c r="I393" s="9" t="s">
        <v>1943</v>
      </c>
    </row>
    <row r="394" spans="1:9" x14ac:dyDescent="0.2">
      <c r="A394" s="108">
        <v>101116966080</v>
      </c>
      <c r="B394" s="9" t="s">
        <v>1944</v>
      </c>
      <c r="C394" s="9" t="s">
        <v>50</v>
      </c>
      <c r="D394" s="111" t="s">
        <v>13</v>
      </c>
      <c r="E394" s="111" t="s">
        <v>1794</v>
      </c>
      <c r="F394" s="111" t="s">
        <v>15</v>
      </c>
      <c r="G394" s="9" t="s">
        <v>22</v>
      </c>
      <c r="I394" s="9" t="s">
        <v>5271</v>
      </c>
    </row>
    <row r="395" spans="1:9" x14ac:dyDescent="0.2">
      <c r="A395" s="108">
        <v>990825970030</v>
      </c>
      <c r="B395" s="9" t="s">
        <v>1948</v>
      </c>
      <c r="C395" s="9" t="s">
        <v>50</v>
      </c>
      <c r="D395" s="111" t="s">
        <v>27</v>
      </c>
      <c r="E395" s="111" t="s">
        <v>1794</v>
      </c>
      <c r="F395" s="111" t="s">
        <v>818</v>
      </c>
      <c r="G395" s="9" t="s">
        <v>22</v>
      </c>
      <c r="H395" s="111" t="s">
        <v>59</v>
      </c>
      <c r="I395" s="9" t="s">
        <v>1949</v>
      </c>
    </row>
    <row r="396" spans="1:9" x14ac:dyDescent="0.2">
      <c r="A396" s="108">
        <v>100304987120</v>
      </c>
      <c r="B396" s="9" t="s">
        <v>5272</v>
      </c>
      <c r="C396" s="9" t="s">
        <v>50</v>
      </c>
      <c r="D396" s="111" t="s">
        <v>13</v>
      </c>
      <c r="E396" s="111" t="s">
        <v>1794</v>
      </c>
      <c r="F396" s="111" t="s">
        <v>15</v>
      </c>
      <c r="G396" s="9" t="s">
        <v>22</v>
      </c>
      <c r="I396" s="9" t="s">
        <v>5273</v>
      </c>
    </row>
    <row r="397" spans="1:9" x14ac:dyDescent="0.2">
      <c r="A397" s="108">
        <v>110102013060</v>
      </c>
      <c r="B397" s="9" t="s">
        <v>5274</v>
      </c>
      <c r="C397" s="9" t="s">
        <v>73</v>
      </c>
      <c r="D397" s="111" t="s">
        <v>13</v>
      </c>
      <c r="E397" s="111" t="s">
        <v>1794</v>
      </c>
      <c r="F397" s="111" t="s">
        <v>15</v>
      </c>
      <c r="G397" s="9" t="s">
        <v>1358</v>
      </c>
      <c r="I397" s="9" t="s">
        <v>5275</v>
      </c>
    </row>
    <row r="398" spans="1:9" x14ac:dyDescent="0.2">
      <c r="A398" s="108">
        <v>971110023130</v>
      </c>
      <c r="B398" s="9" t="s">
        <v>5276</v>
      </c>
      <c r="C398" s="9" t="s">
        <v>73</v>
      </c>
      <c r="D398" s="111" t="s">
        <v>13</v>
      </c>
      <c r="E398" s="111" t="s">
        <v>1794</v>
      </c>
      <c r="F398" s="111" t="s">
        <v>15</v>
      </c>
      <c r="G398" s="9" t="s">
        <v>1358</v>
      </c>
      <c r="I398" s="9" t="s">
        <v>5277</v>
      </c>
    </row>
    <row r="399" spans="1:9" x14ac:dyDescent="0.2">
      <c r="A399" s="108">
        <v>980318062100</v>
      </c>
      <c r="B399" s="9" t="s">
        <v>5278</v>
      </c>
      <c r="C399" s="9" t="s">
        <v>73</v>
      </c>
      <c r="D399" s="111" t="s">
        <v>13</v>
      </c>
      <c r="E399" s="111" t="s">
        <v>1794</v>
      </c>
      <c r="F399" s="111" t="s">
        <v>15</v>
      </c>
      <c r="G399" s="9" t="s">
        <v>1358</v>
      </c>
      <c r="I399" s="9" t="s">
        <v>5279</v>
      </c>
    </row>
    <row r="400" spans="1:9" x14ac:dyDescent="0.2">
      <c r="A400" s="108">
        <v>990612081030</v>
      </c>
      <c r="B400" s="9" t="s">
        <v>3149</v>
      </c>
      <c r="C400" s="9" t="s">
        <v>73</v>
      </c>
      <c r="D400" s="111" t="s">
        <v>13</v>
      </c>
      <c r="E400" s="111" t="s">
        <v>1794</v>
      </c>
      <c r="F400" s="111" t="s">
        <v>15</v>
      </c>
      <c r="G400" s="9" t="s">
        <v>1358</v>
      </c>
      <c r="I400" s="9" t="s">
        <v>5280</v>
      </c>
    </row>
    <row r="401" spans="1:9" x14ac:dyDescent="0.2">
      <c r="A401" s="108">
        <v>980624089120</v>
      </c>
      <c r="B401" s="9" t="s">
        <v>5281</v>
      </c>
      <c r="C401" s="9" t="s">
        <v>73</v>
      </c>
      <c r="D401" s="111" t="s">
        <v>13</v>
      </c>
      <c r="E401" s="111" t="s">
        <v>1794</v>
      </c>
      <c r="F401" s="111" t="s">
        <v>15</v>
      </c>
      <c r="G401" s="9" t="s">
        <v>1358</v>
      </c>
      <c r="I401" s="9" t="s">
        <v>5282</v>
      </c>
    </row>
    <row r="402" spans="1:9" x14ac:dyDescent="0.2">
      <c r="A402" s="108">
        <v>990427109100</v>
      </c>
      <c r="B402" s="9" t="s">
        <v>1812</v>
      </c>
      <c r="C402" s="9" t="s">
        <v>73</v>
      </c>
      <c r="D402" s="111" t="s">
        <v>13</v>
      </c>
      <c r="E402" s="111" t="s">
        <v>1794</v>
      </c>
      <c r="F402" s="111" t="s">
        <v>15</v>
      </c>
      <c r="G402" s="9" t="s">
        <v>1358</v>
      </c>
      <c r="I402" s="9" t="s">
        <v>1813</v>
      </c>
    </row>
    <row r="403" spans="1:9" x14ac:dyDescent="0.2">
      <c r="A403" s="108">
        <v>100125115090</v>
      </c>
      <c r="B403" s="9" t="s">
        <v>5283</v>
      </c>
      <c r="C403" s="9" t="s">
        <v>73</v>
      </c>
      <c r="D403" s="111" t="s">
        <v>13</v>
      </c>
      <c r="E403" s="111" t="s">
        <v>1794</v>
      </c>
      <c r="F403" s="111" t="s">
        <v>18</v>
      </c>
      <c r="G403" s="9" t="s">
        <v>1358</v>
      </c>
      <c r="I403" s="9" t="s">
        <v>5284</v>
      </c>
    </row>
    <row r="404" spans="1:9" x14ac:dyDescent="0.2">
      <c r="A404" s="108">
        <v>100822648030</v>
      </c>
      <c r="B404" s="9" t="s">
        <v>1814</v>
      </c>
      <c r="C404" s="9" t="s">
        <v>73</v>
      </c>
      <c r="D404" s="111" t="s">
        <v>13</v>
      </c>
      <c r="E404" s="111" t="s">
        <v>1794</v>
      </c>
      <c r="F404" s="111" t="s">
        <v>18</v>
      </c>
      <c r="G404" s="9" t="s">
        <v>1358</v>
      </c>
      <c r="I404" s="9" t="s">
        <v>1815</v>
      </c>
    </row>
    <row r="405" spans="1:9" x14ac:dyDescent="0.2">
      <c r="A405" s="108">
        <v>100828125060</v>
      </c>
      <c r="B405" s="9" t="s">
        <v>4434</v>
      </c>
      <c r="C405" s="9" t="s">
        <v>73</v>
      </c>
      <c r="D405" s="111" t="s">
        <v>13</v>
      </c>
      <c r="E405" s="111" t="s">
        <v>1794</v>
      </c>
      <c r="F405" s="111" t="s">
        <v>15</v>
      </c>
      <c r="G405" s="9" t="s">
        <v>1358</v>
      </c>
      <c r="I405" s="9" t="s">
        <v>5285</v>
      </c>
    </row>
    <row r="406" spans="1:9" x14ac:dyDescent="0.2">
      <c r="A406" s="108">
        <v>981020136070</v>
      </c>
      <c r="B406" s="9" t="s">
        <v>5286</v>
      </c>
      <c r="C406" s="9" t="s">
        <v>73</v>
      </c>
      <c r="D406" s="111" t="s">
        <v>13</v>
      </c>
      <c r="E406" s="111" t="s">
        <v>1794</v>
      </c>
      <c r="F406" s="111" t="s">
        <v>15</v>
      </c>
      <c r="G406" s="9" t="s">
        <v>1358</v>
      </c>
      <c r="I406" s="9" t="s">
        <v>5287</v>
      </c>
    </row>
    <row r="407" spans="1:9" x14ac:dyDescent="0.2">
      <c r="A407" s="108">
        <v>100302148050</v>
      </c>
      <c r="B407" s="9" t="s">
        <v>1652</v>
      </c>
      <c r="C407" s="9" t="s">
        <v>73</v>
      </c>
      <c r="D407" s="111" t="s">
        <v>13</v>
      </c>
      <c r="E407" s="111" t="s">
        <v>1794</v>
      </c>
      <c r="F407" s="111" t="s">
        <v>15</v>
      </c>
      <c r="G407" s="9" t="s">
        <v>1358</v>
      </c>
      <c r="I407" s="9" t="s">
        <v>5288</v>
      </c>
    </row>
    <row r="408" spans="1:9" x14ac:dyDescent="0.2">
      <c r="A408" s="108">
        <v>100220150030</v>
      </c>
      <c r="B408" s="9" t="s">
        <v>5289</v>
      </c>
      <c r="C408" s="9" t="s">
        <v>73</v>
      </c>
      <c r="D408" s="111" t="s">
        <v>13</v>
      </c>
      <c r="E408" s="111" t="s">
        <v>1794</v>
      </c>
      <c r="F408" s="111" t="s">
        <v>15</v>
      </c>
      <c r="G408" s="9" t="s">
        <v>1358</v>
      </c>
      <c r="I408" s="9" t="s">
        <v>5290</v>
      </c>
    </row>
    <row r="409" spans="1:9" x14ac:dyDescent="0.2">
      <c r="A409" s="108">
        <v>981224164050</v>
      </c>
      <c r="B409" s="9" t="s">
        <v>1821</v>
      </c>
      <c r="C409" s="9" t="s">
        <v>73</v>
      </c>
      <c r="D409" s="111" t="s">
        <v>13</v>
      </c>
      <c r="E409" s="111" t="s">
        <v>1794</v>
      </c>
      <c r="F409" s="111" t="s">
        <v>15</v>
      </c>
      <c r="G409" s="9" t="s">
        <v>1358</v>
      </c>
      <c r="I409" s="9" t="s">
        <v>1822</v>
      </c>
    </row>
    <row r="410" spans="1:9" x14ac:dyDescent="0.2">
      <c r="A410" s="108">
        <v>990211179100</v>
      </c>
      <c r="B410" s="9" t="s">
        <v>2921</v>
      </c>
      <c r="C410" s="9" t="s">
        <v>73</v>
      </c>
      <c r="D410" s="111" t="s">
        <v>13</v>
      </c>
      <c r="E410" s="111" t="s">
        <v>1794</v>
      </c>
      <c r="F410" s="111" t="s">
        <v>15</v>
      </c>
      <c r="G410" s="9" t="s">
        <v>1358</v>
      </c>
      <c r="I410" s="9" t="s">
        <v>5291</v>
      </c>
    </row>
    <row r="411" spans="1:9" x14ac:dyDescent="0.2">
      <c r="A411" s="108">
        <v>100507209010</v>
      </c>
      <c r="B411" s="9" t="s">
        <v>877</v>
      </c>
      <c r="C411" s="9" t="s">
        <v>73</v>
      </c>
      <c r="D411" s="111" t="s">
        <v>13</v>
      </c>
      <c r="E411" s="111" t="s">
        <v>1794</v>
      </c>
      <c r="F411" s="111" t="s">
        <v>15</v>
      </c>
      <c r="G411" s="9" t="s">
        <v>1358</v>
      </c>
      <c r="I411" s="9" t="s">
        <v>5292</v>
      </c>
    </row>
    <row r="412" spans="1:9" x14ac:dyDescent="0.2">
      <c r="A412" s="108">
        <v>100421187100</v>
      </c>
      <c r="B412" s="9" t="s">
        <v>2152</v>
      </c>
      <c r="C412" s="9" t="s">
        <v>73</v>
      </c>
      <c r="D412" s="111" t="s">
        <v>13</v>
      </c>
      <c r="E412" s="111" t="s">
        <v>1794</v>
      </c>
      <c r="F412" s="111" t="s">
        <v>15</v>
      </c>
      <c r="G412" s="9" t="s">
        <v>1358</v>
      </c>
      <c r="I412" s="9" t="s">
        <v>5293</v>
      </c>
    </row>
    <row r="413" spans="1:9" x14ac:dyDescent="0.2">
      <c r="A413" s="108">
        <v>980825227070</v>
      </c>
      <c r="B413" s="9" t="s">
        <v>5294</v>
      </c>
      <c r="C413" s="9" t="s">
        <v>73</v>
      </c>
      <c r="D413" s="111" t="s">
        <v>13</v>
      </c>
      <c r="E413" s="111" t="s">
        <v>1794</v>
      </c>
      <c r="F413" s="111" t="s">
        <v>18</v>
      </c>
      <c r="G413" s="9" t="s">
        <v>1358</v>
      </c>
      <c r="I413" s="9" t="s">
        <v>5295</v>
      </c>
    </row>
    <row r="414" spans="1:9" x14ac:dyDescent="0.2">
      <c r="A414" s="108">
        <v>100113240110</v>
      </c>
      <c r="B414" s="9" t="s">
        <v>5296</v>
      </c>
      <c r="C414" s="9" t="s">
        <v>73</v>
      </c>
      <c r="D414" s="111" t="s">
        <v>13</v>
      </c>
      <c r="E414" s="111" t="s">
        <v>1794</v>
      </c>
      <c r="F414" s="111" t="s">
        <v>15</v>
      </c>
      <c r="G414" s="9" t="s">
        <v>1358</v>
      </c>
      <c r="I414" s="9" t="s">
        <v>5297</v>
      </c>
    </row>
    <row r="415" spans="1:9" x14ac:dyDescent="0.2">
      <c r="A415" s="108">
        <v>991222255010</v>
      </c>
      <c r="B415" s="9" t="s">
        <v>5298</v>
      </c>
      <c r="C415" s="9" t="s">
        <v>73</v>
      </c>
      <c r="D415" s="111" t="s">
        <v>13</v>
      </c>
      <c r="E415" s="111" t="s">
        <v>1794</v>
      </c>
      <c r="F415" s="111" t="s">
        <v>15</v>
      </c>
      <c r="G415" s="9" t="s">
        <v>1358</v>
      </c>
      <c r="I415" s="9" t="s">
        <v>5299</v>
      </c>
    </row>
    <row r="416" spans="1:9" x14ac:dyDescent="0.2">
      <c r="A416" s="108">
        <v>990719262130</v>
      </c>
      <c r="B416" s="9" t="s">
        <v>5300</v>
      </c>
      <c r="C416" s="9" t="s">
        <v>73</v>
      </c>
      <c r="D416" s="111" t="s">
        <v>13</v>
      </c>
      <c r="E416" s="111" t="s">
        <v>1794</v>
      </c>
      <c r="F416" s="111" t="s">
        <v>15</v>
      </c>
      <c r="G416" s="9" t="s">
        <v>1358</v>
      </c>
      <c r="I416" s="9" t="s">
        <v>5301</v>
      </c>
    </row>
    <row r="417" spans="1:9" x14ac:dyDescent="0.2">
      <c r="A417" s="108">
        <v>981016316020</v>
      </c>
      <c r="B417" s="9" t="s">
        <v>5302</v>
      </c>
      <c r="C417" s="9" t="s">
        <v>73</v>
      </c>
      <c r="D417" s="111" t="s">
        <v>13</v>
      </c>
      <c r="E417" s="111" t="s">
        <v>1794</v>
      </c>
      <c r="F417" s="111" t="s">
        <v>15</v>
      </c>
      <c r="G417" s="9" t="s">
        <v>1852</v>
      </c>
      <c r="I417" s="9" t="s">
        <v>5303</v>
      </c>
    </row>
    <row r="418" spans="1:9" x14ac:dyDescent="0.2">
      <c r="A418" s="108">
        <v>990128345050</v>
      </c>
      <c r="B418" s="9" t="s">
        <v>3281</v>
      </c>
      <c r="C418" s="9" t="s">
        <v>73</v>
      </c>
      <c r="D418" s="111" t="s">
        <v>13</v>
      </c>
      <c r="E418" s="111" t="s">
        <v>1794</v>
      </c>
      <c r="F418" s="111" t="s">
        <v>15</v>
      </c>
      <c r="G418" s="9" t="s">
        <v>1852</v>
      </c>
      <c r="I418" s="9" t="s">
        <v>5304</v>
      </c>
    </row>
    <row r="419" spans="1:9" x14ac:dyDescent="0.2">
      <c r="A419" s="108">
        <v>991021351060</v>
      </c>
      <c r="B419" s="9" t="s">
        <v>5305</v>
      </c>
      <c r="C419" s="9" t="s">
        <v>73</v>
      </c>
      <c r="D419" s="111" t="s">
        <v>13</v>
      </c>
      <c r="E419" s="111" t="s">
        <v>1794</v>
      </c>
      <c r="F419" s="111" t="s">
        <v>15</v>
      </c>
      <c r="G419" s="9" t="s">
        <v>1852</v>
      </c>
      <c r="I419" s="9" t="s">
        <v>5306</v>
      </c>
    </row>
    <row r="420" spans="1:9" x14ac:dyDescent="0.2">
      <c r="A420" s="108">
        <v>100928412130</v>
      </c>
      <c r="B420" s="9" t="s">
        <v>5307</v>
      </c>
      <c r="C420" s="9" t="s">
        <v>73</v>
      </c>
      <c r="D420" s="111" t="s">
        <v>13</v>
      </c>
      <c r="E420" s="111" t="s">
        <v>1794</v>
      </c>
      <c r="F420" s="111" t="s">
        <v>15</v>
      </c>
      <c r="G420" s="9" t="s">
        <v>1852</v>
      </c>
      <c r="I420" s="9" t="s">
        <v>5308</v>
      </c>
    </row>
    <row r="421" spans="1:9" x14ac:dyDescent="0.2">
      <c r="A421" s="108">
        <v>980722421120</v>
      </c>
      <c r="B421" s="9" t="s">
        <v>5309</v>
      </c>
      <c r="C421" s="9" t="s">
        <v>82</v>
      </c>
      <c r="D421" s="111" t="s">
        <v>13</v>
      </c>
      <c r="E421" s="111" t="s">
        <v>1794</v>
      </c>
      <c r="F421" s="111" t="s">
        <v>15</v>
      </c>
      <c r="G421" s="9" t="s">
        <v>1852</v>
      </c>
      <c r="I421" s="9" t="s">
        <v>5310</v>
      </c>
    </row>
    <row r="422" spans="1:9" x14ac:dyDescent="0.2">
      <c r="A422" s="108">
        <v>100420424130</v>
      </c>
      <c r="B422" s="9" t="s">
        <v>1851</v>
      </c>
      <c r="C422" s="9" t="s">
        <v>73</v>
      </c>
      <c r="D422" s="111" t="s">
        <v>13</v>
      </c>
      <c r="E422" s="111" t="s">
        <v>1794</v>
      </c>
      <c r="F422" s="111" t="s">
        <v>18</v>
      </c>
      <c r="G422" s="9" t="s">
        <v>1852</v>
      </c>
      <c r="I422" s="9" t="s">
        <v>1853</v>
      </c>
    </row>
    <row r="423" spans="1:9" x14ac:dyDescent="0.2">
      <c r="A423" s="108">
        <v>930513433070</v>
      </c>
      <c r="B423" s="9" t="s">
        <v>1523</v>
      </c>
      <c r="C423" s="9" t="s">
        <v>73</v>
      </c>
      <c r="D423" s="111" t="s">
        <v>27</v>
      </c>
      <c r="E423" s="111" t="s">
        <v>1794</v>
      </c>
      <c r="F423" s="111" t="s">
        <v>818</v>
      </c>
      <c r="G423" s="9" t="s">
        <v>1852</v>
      </c>
      <c r="H423" s="111" t="s">
        <v>59</v>
      </c>
      <c r="I423" s="9" t="s">
        <v>1524</v>
      </c>
    </row>
    <row r="424" spans="1:9" x14ac:dyDescent="0.2">
      <c r="A424" s="108">
        <v>990915756090</v>
      </c>
      <c r="B424" s="9" t="s">
        <v>5311</v>
      </c>
      <c r="C424" s="9" t="s">
        <v>73</v>
      </c>
      <c r="D424" s="111" t="s">
        <v>13</v>
      </c>
      <c r="E424" s="111" t="s">
        <v>1794</v>
      </c>
      <c r="F424" s="111" t="s">
        <v>15</v>
      </c>
      <c r="G424" s="9" t="s">
        <v>1852</v>
      </c>
      <c r="I424" s="9" t="s">
        <v>5312</v>
      </c>
    </row>
    <row r="425" spans="1:9" x14ac:dyDescent="0.2">
      <c r="A425" s="108">
        <v>990820438010</v>
      </c>
      <c r="B425" s="9" t="s">
        <v>5313</v>
      </c>
      <c r="C425" s="9" t="s">
        <v>73</v>
      </c>
      <c r="D425" s="111" t="s">
        <v>13</v>
      </c>
      <c r="E425" s="111" t="s">
        <v>1794</v>
      </c>
      <c r="F425" s="111" t="s">
        <v>15</v>
      </c>
      <c r="G425" s="9" t="s">
        <v>1852</v>
      </c>
      <c r="I425" s="9" t="s">
        <v>5314</v>
      </c>
    </row>
    <row r="426" spans="1:9" x14ac:dyDescent="0.2">
      <c r="A426" s="108">
        <v>110615451050</v>
      </c>
      <c r="B426" s="9" t="s">
        <v>5315</v>
      </c>
      <c r="C426" s="9" t="s">
        <v>73</v>
      </c>
      <c r="D426" s="111" t="s">
        <v>13</v>
      </c>
      <c r="E426" s="111" t="s">
        <v>1794</v>
      </c>
      <c r="F426" s="111" t="s">
        <v>15</v>
      </c>
      <c r="G426" s="9" t="s">
        <v>1852</v>
      </c>
      <c r="I426" s="9" t="s">
        <v>5316</v>
      </c>
    </row>
    <row r="427" spans="1:9" x14ac:dyDescent="0.2">
      <c r="A427" s="108">
        <v>100412474110</v>
      </c>
      <c r="B427" s="9" t="s">
        <v>2774</v>
      </c>
      <c r="C427" s="9" t="s">
        <v>73</v>
      </c>
      <c r="D427" s="111" t="s">
        <v>13</v>
      </c>
      <c r="E427" s="111" t="s">
        <v>1794</v>
      </c>
      <c r="F427" s="111" t="s">
        <v>15</v>
      </c>
      <c r="G427" s="9" t="s">
        <v>1852</v>
      </c>
      <c r="I427" s="9" t="s">
        <v>5317</v>
      </c>
    </row>
    <row r="428" spans="1:9" x14ac:dyDescent="0.2">
      <c r="A428" s="108">
        <v>100506475030</v>
      </c>
      <c r="B428" s="9" t="s">
        <v>2776</v>
      </c>
      <c r="C428" s="9" t="s">
        <v>73</v>
      </c>
      <c r="D428" s="111" t="s">
        <v>13</v>
      </c>
      <c r="E428" s="111" t="s">
        <v>1794</v>
      </c>
      <c r="F428" s="111" t="s">
        <v>15</v>
      </c>
      <c r="G428" s="9" t="s">
        <v>1852</v>
      </c>
      <c r="I428" s="9" t="s">
        <v>5318</v>
      </c>
    </row>
    <row r="429" spans="1:9" x14ac:dyDescent="0.2">
      <c r="A429" s="108">
        <v>981020478100</v>
      </c>
      <c r="B429" s="9" t="s">
        <v>5319</v>
      </c>
      <c r="C429" s="9" t="s">
        <v>73</v>
      </c>
      <c r="D429" s="111" t="s">
        <v>13</v>
      </c>
      <c r="E429" s="111" t="s">
        <v>1794</v>
      </c>
      <c r="F429" s="111" t="s">
        <v>15</v>
      </c>
      <c r="G429" s="9" t="s">
        <v>1852</v>
      </c>
      <c r="I429" s="9" t="s">
        <v>5320</v>
      </c>
    </row>
    <row r="430" spans="1:9" x14ac:dyDescent="0.2">
      <c r="A430" s="108">
        <v>100201492040</v>
      </c>
      <c r="B430" s="9" t="s">
        <v>782</v>
      </c>
      <c r="C430" s="9" t="s">
        <v>73</v>
      </c>
      <c r="D430" s="111" t="s">
        <v>13</v>
      </c>
      <c r="E430" s="111" t="s">
        <v>1794</v>
      </c>
      <c r="F430" s="111" t="s">
        <v>18</v>
      </c>
      <c r="G430" s="9" t="s">
        <v>1852</v>
      </c>
      <c r="I430" s="9" t="s">
        <v>5321</v>
      </c>
    </row>
    <row r="431" spans="1:9" x14ac:dyDescent="0.2">
      <c r="A431" s="108">
        <v>990903519060</v>
      </c>
      <c r="B431" s="9" t="s">
        <v>5322</v>
      </c>
      <c r="C431" s="9" t="s">
        <v>73</v>
      </c>
      <c r="D431" s="111" t="s">
        <v>13</v>
      </c>
      <c r="E431" s="111" t="s">
        <v>1794</v>
      </c>
      <c r="F431" s="111" t="s">
        <v>15</v>
      </c>
      <c r="G431" s="9" t="s">
        <v>1852</v>
      </c>
      <c r="I431" s="9" t="s">
        <v>5323</v>
      </c>
    </row>
    <row r="432" spans="1:9" x14ac:dyDescent="0.2">
      <c r="A432" s="108">
        <v>991121520090</v>
      </c>
      <c r="B432" s="9" t="s">
        <v>1535</v>
      </c>
      <c r="C432" s="9" t="s">
        <v>73</v>
      </c>
      <c r="D432" s="111" t="s">
        <v>13</v>
      </c>
      <c r="E432" s="111" t="s">
        <v>1794</v>
      </c>
      <c r="F432" s="111" t="s">
        <v>15</v>
      </c>
      <c r="G432" s="9" t="s">
        <v>1852</v>
      </c>
      <c r="I432" s="9" t="s">
        <v>5324</v>
      </c>
    </row>
    <row r="433" spans="1:9" x14ac:dyDescent="0.2">
      <c r="A433" s="108">
        <v>100428523260</v>
      </c>
      <c r="B433" s="9" t="s">
        <v>5325</v>
      </c>
      <c r="C433" s="9" t="s">
        <v>73</v>
      </c>
      <c r="D433" s="111" t="s">
        <v>13</v>
      </c>
      <c r="E433" s="111" t="s">
        <v>1794</v>
      </c>
      <c r="F433" s="111" t="s">
        <v>15</v>
      </c>
      <c r="G433" s="9" t="s">
        <v>1852</v>
      </c>
      <c r="I433" s="9" t="s">
        <v>5326</v>
      </c>
    </row>
    <row r="434" spans="1:9" x14ac:dyDescent="0.2">
      <c r="A434" s="108">
        <v>100903529090</v>
      </c>
      <c r="B434" s="9" t="s">
        <v>5327</v>
      </c>
      <c r="C434" s="9" t="s">
        <v>73</v>
      </c>
      <c r="D434" s="111" t="s">
        <v>13</v>
      </c>
      <c r="E434" s="111" t="s">
        <v>1794</v>
      </c>
      <c r="F434" s="111" t="s">
        <v>15</v>
      </c>
      <c r="G434" s="9" t="s">
        <v>1852</v>
      </c>
      <c r="I434" s="9" t="s">
        <v>5328</v>
      </c>
    </row>
    <row r="435" spans="1:9" x14ac:dyDescent="0.2">
      <c r="A435" s="108">
        <v>981107541050</v>
      </c>
      <c r="B435" s="9" t="s">
        <v>1877</v>
      </c>
      <c r="C435" s="9" t="s">
        <v>73</v>
      </c>
      <c r="D435" s="111" t="s">
        <v>13</v>
      </c>
      <c r="E435" s="111" t="s">
        <v>1794</v>
      </c>
      <c r="F435" s="111" t="s">
        <v>15</v>
      </c>
      <c r="G435" s="9" t="s">
        <v>1878</v>
      </c>
      <c r="I435" s="9" t="s">
        <v>1879</v>
      </c>
    </row>
    <row r="436" spans="1:9" x14ac:dyDescent="0.2">
      <c r="A436" s="108">
        <v>960617576100</v>
      </c>
      <c r="B436" s="9" t="s">
        <v>4878</v>
      </c>
      <c r="C436" s="9" t="s">
        <v>73</v>
      </c>
      <c r="D436" s="111" t="s">
        <v>13</v>
      </c>
      <c r="E436" s="111" t="s">
        <v>1794</v>
      </c>
      <c r="F436" s="111" t="s">
        <v>15</v>
      </c>
      <c r="G436" s="9" t="s">
        <v>1878</v>
      </c>
      <c r="I436" s="9" t="s">
        <v>5329</v>
      </c>
    </row>
    <row r="437" spans="1:9" x14ac:dyDescent="0.2">
      <c r="A437" s="108">
        <v>990506578100</v>
      </c>
      <c r="B437" s="9" t="s">
        <v>1887</v>
      </c>
      <c r="C437" s="9" t="s">
        <v>73</v>
      </c>
      <c r="D437" s="111" t="s">
        <v>13</v>
      </c>
      <c r="E437" s="111" t="s">
        <v>1794</v>
      </c>
      <c r="F437" s="111" t="s">
        <v>18</v>
      </c>
      <c r="G437" s="9" t="s">
        <v>1878</v>
      </c>
      <c r="I437" s="9" t="s">
        <v>1888</v>
      </c>
    </row>
    <row r="438" spans="1:9" x14ac:dyDescent="0.2">
      <c r="A438" s="108">
        <v>990118585040</v>
      </c>
      <c r="B438" s="9" t="s">
        <v>5330</v>
      </c>
      <c r="C438" s="9" t="s">
        <v>73</v>
      </c>
      <c r="D438" s="111" t="s">
        <v>13</v>
      </c>
      <c r="E438" s="111" t="s">
        <v>1794</v>
      </c>
      <c r="F438" s="111" t="s">
        <v>15</v>
      </c>
      <c r="G438" s="9" t="s">
        <v>1878</v>
      </c>
      <c r="I438" s="9" t="s">
        <v>5331</v>
      </c>
    </row>
    <row r="439" spans="1:9" x14ac:dyDescent="0.2">
      <c r="A439" s="108">
        <v>100225586110</v>
      </c>
      <c r="B439" s="9" t="s">
        <v>5332</v>
      </c>
      <c r="C439" s="9" t="s">
        <v>73</v>
      </c>
      <c r="D439" s="111" t="s">
        <v>13</v>
      </c>
      <c r="E439" s="111" t="s">
        <v>1794</v>
      </c>
      <c r="F439" s="111" t="s">
        <v>15</v>
      </c>
      <c r="G439" s="9" t="s">
        <v>1878</v>
      </c>
      <c r="I439" s="9" t="s">
        <v>5333</v>
      </c>
    </row>
    <row r="440" spans="1:9" x14ac:dyDescent="0.2">
      <c r="A440" s="108">
        <v>990609595040</v>
      </c>
      <c r="B440" s="9" t="s">
        <v>5334</v>
      </c>
      <c r="C440" s="9" t="s">
        <v>73</v>
      </c>
      <c r="D440" s="111" t="s">
        <v>13</v>
      </c>
      <c r="E440" s="111" t="s">
        <v>1794</v>
      </c>
      <c r="F440" s="111" t="s">
        <v>15</v>
      </c>
      <c r="G440" s="9" t="s">
        <v>1878</v>
      </c>
      <c r="I440" s="9" t="s">
        <v>5335</v>
      </c>
    </row>
    <row r="441" spans="1:9" x14ac:dyDescent="0.2">
      <c r="A441" s="108">
        <v>991222619010</v>
      </c>
      <c r="B441" s="9" t="s">
        <v>5336</v>
      </c>
      <c r="C441" s="9" t="s">
        <v>73</v>
      </c>
      <c r="D441" s="111" t="s">
        <v>13</v>
      </c>
      <c r="E441" s="111" t="s">
        <v>1794</v>
      </c>
      <c r="F441" s="111" t="s">
        <v>15</v>
      </c>
      <c r="G441" s="9" t="s">
        <v>1878</v>
      </c>
      <c r="I441" s="9" t="s">
        <v>5337</v>
      </c>
    </row>
    <row r="442" spans="1:9" x14ac:dyDescent="0.2">
      <c r="A442" s="108">
        <v>970802638130</v>
      </c>
      <c r="B442" s="9" t="s">
        <v>1902</v>
      </c>
      <c r="C442" s="9" t="s">
        <v>73</v>
      </c>
      <c r="D442" s="111" t="s">
        <v>27</v>
      </c>
      <c r="E442" s="111" t="s">
        <v>1794</v>
      </c>
      <c r="F442" s="111" t="s">
        <v>18</v>
      </c>
      <c r="G442" s="9" t="s">
        <v>1878</v>
      </c>
      <c r="H442" s="111" t="s">
        <v>59</v>
      </c>
      <c r="I442" s="9" t="s">
        <v>1903</v>
      </c>
    </row>
    <row r="443" spans="1:9" x14ac:dyDescent="0.2">
      <c r="A443" s="108">
        <v>990914639130</v>
      </c>
      <c r="B443" s="9" t="s">
        <v>5338</v>
      </c>
      <c r="C443" s="9" t="s">
        <v>73</v>
      </c>
      <c r="D443" s="111" t="s">
        <v>13</v>
      </c>
      <c r="E443" s="111" t="s">
        <v>1794</v>
      </c>
      <c r="F443" s="111" t="s">
        <v>15</v>
      </c>
      <c r="G443" s="9" t="s">
        <v>1878</v>
      </c>
      <c r="I443" s="9" t="s">
        <v>5339</v>
      </c>
    </row>
    <row r="444" spans="1:9" x14ac:dyDescent="0.2">
      <c r="A444" s="108">
        <v>110418663030</v>
      </c>
      <c r="B444" s="9" t="s">
        <v>5340</v>
      </c>
      <c r="C444" s="9" t="s">
        <v>73</v>
      </c>
      <c r="D444" s="111" t="s">
        <v>13</v>
      </c>
      <c r="E444" s="111" t="s">
        <v>1794</v>
      </c>
      <c r="F444" s="111" t="s">
        <v>15</v>
      </c>
      <c r="G444" s="9" t="s">
        <v>1878</v>
      </c>
      <c r="I444" s="9" t="s">
        <v>5341</v>
      </c>
    </row>
    <row r="445" spans="1:9" x14ac:dyDescent="0.2">
      <c r="A445" s="108">
        <v>100130676100</v>
      </c>
      <c r="B445" s="9" t="s">
        <v>5342</v>
      </c>
      <c r="C445" s="9" t="s">
        <v>73</v>
      </c>
      <c r="D445" s="111" t="s">
        <v>13</v>
      </c>
      <c r="E445" s="111" t="s">
        <v>1794</v>
      </c>
      <c r="F445" s="111" t="s">
        <v>15</v>
      </c>
      <c r="G445" s="9" t="s">
        <v>1878</v>
      </c>
      <c r="I445" s="9" t="s">
        <v>5343</v>
      </c>
    </row>
    <row r="446" spans="1:9" x14ac:dyDescent="0.2">
      <c r="A446" s="108">
        <v>100131682040</v>
      </c>
      <c r="B446" s="9" t="s">
        <v>5344</v>
      </c>
      <c r="C446" s="9" t="s">
        <v>73</v>
      </c>
      <c r="D446" s="111" t="s">
        <v>13</v>
      </c>
      <c r="E446" s="111" t="s">
        <v>1794</v>
      </c>
      <c r="F446" s="111" t="s">
        <v>15</v>
      </c>
      <c r="G446" s="9" t="s">
        <v>1878</v>
      </c>
      <c r="I446" s="9" t="s">
        <v>5345</v>
      </c>
    </row>
    <row r="447" spans="1:9" x14ac:dyDescent="0.2">
      <c r="A447" s="108">
        <v>100724682110</v>
      </c>
      <c r="B447" s="9" t="s">
        <v>5344</v>
      </c>
      <c r="C447" s="9" t="s">
        <v>73</v>
      </c>
      <c r="D447" s="111" t="s">
        <v>13</v>
      </c>
      <c r="E447" s="111" t="s">
        <v>1794</v>
      </c>
      <c r="F447" s="111" t="s">
        <v>15</v>
      </c>
      <c r="G447" s="9" t="s">
        <v>1878</v>
      </c>
      <c r="I447" s="9" t="s">
        <v>5346</v>
      </c>
    </row>
    <row r="448" spans="1:9" x14ac:dyDescent="0.2">
      <c r="A448" s="108">
        <v>980217684030</v>
      </c>
      <c r="B448" s="9" t="s">
        <v>5347</v>
      </c>
      <c r="C448" s="9" t="s">
        <v>73</v>
      </c>
      <c r="D448" s="111" t="s">
        <v>13</v>
      </c>
      <c r="E448" s="111" t="s">
        <v>1794</v>
      </c>
      <c r="F448" s="111" t="s">
        <v>15</v>
      </c>
      <c r="G448" s="9" t="s">
        <v>1878</v>
      </c>
      <c r="I448" s="9" t="s">
        <v>5348</v>
      </c>
    </row>
    <row r="449" spans="1:9" x14ac:dyDescent="0.2">
      <c r="A449" s="108">
        <v>100421692020</v>
      </c>
      <c r="B449" s="9" t="s">
        <v>5349</v>
      </c>
      <c r="C449" s="9" t="s">
        <v>73</v>
      </c>
      <c r="D449" s="111" t="s">
        <v>13</v>
      </c>
      <c r="E449" s="111" t="s">
        <v>1794</v>
      </c>
      <c r="F449" s="111" t="s">
        <v>15</v>
      </c>
      <c r="G449" s="9" t="s">
        <v>1878</v>
      </c>
      <c r="I449" s="9" t="s">
        <v>5350</v>
      </c>
    </row>
    <row r="450" spans="1:9" x14ac:dyDescent="0.2">
      <c r="A450" s="108">
        <v>100424694110</v>
      </c>
      <c r="B450" s="9" t="s">
        <v>5351</v>
      </c>
      <c r="C450" s="9" t="s">
        <v>73</v>
      </c>
      <c r="D450" s="111" t="s">
        <v>13</v>
      </c>
      <c r="E450" s="111" t="s">
        <v>1794</v>
      </c>
      <c r="F450" s="111" t="s">
        <v>15</v>
      </c>
      <c r="G450" s="9" t="s">
        <v>1878</v>
      </c>
      <c r="I450" s="9" t="s">
        <v>5352</v>
      </c>
    </row>
    <row r="451" spans="1:9" x14ac:dyDescent="0.2">
      <c r="A451" s="108">
        <v>100406721090</v>
      </c>
      <c r="B451" s="9" t="s">
        <v>1908</v>
      </c>
      <c r="C451" s="9" t="s">
        <v>73</v>
      </c>
      <c r="D451" s="111" t="s">
        <v>13</v>
      </c>
      <c r="E451" s="111" t="s">
        <v>1794</v>
      </c>
      <c r="F451" s="111" t="s">
        <v>15</v>
      </c>
      <c r="G451" s="9" t="s">
        <v>1878</v>
      </c>
      <c r="I451" s="9" t="s">
        <v>1909</v>
      </c>
    </row>
    <row r="452" spans="1:9" x14ac:dyDescent="0.2">
      <c r="A452" s="108">
        <v>101202708100</v>
      </c>
      <c r="B452" s="9" t="s">
        <v>2396</v>
      </c>
      <c r="C452" s="9" t="s">
        <v>73</v>
      </c>
      <c r="D452" s="111" t="s">
        <v>13</v>
      </c>
      <c r="E452" s="111" t="s">
        <v>1794</v>
      </c>
      <c r="F452" s="111" t="s">
        <v>15</v>
      </c>
      <c r="G452" s="9" t="s">
        <v>1878</v>
      </c>
      <c r="I452" s="9" t="s">
        <v>5353</v>
      </c>
    </row>
    <row r="453" spans="1:9" x14ac:dyDescent="0.2">
      <c r="A453" s="108">
        <v>100704707090</v>
      </c>
      <c r="B453" s="9" t="s">
        <v>5354</v>
      </c>
      <c r="C453" s="9" t="s">
        <v>73</v>
      </c>
      <c r="D453" s="111" t="s">
        <v>13</v>
      </c>
      <c r="E453" s="111" t="s">
        <v>1794</v>
      </c>
      <c r="F453" s="111" t="s">
        <v>15</v>
      </c>
      <c r="G453" s="9" t="s">
        <v>1878</v>
      </c>
      <c r="I453" s="9" t="s">
        <v>5355</v>
      </c>
    </row>
    <row r="454" spans="1:9" x14ac:dyDescent="0.2">
      <c r="A454" s="108">
        <v>101117761030</v>
      </c>
      <c r="B454" s="9" t="s">
        <v>2423</v>
      </c>
      <c r="C454" s="9" t="s">
        <v>73</v>
      </c>
      <c r="D454" s="111" t="s">
        <v>13</v>
      </c>
      <c r="E454" s="111" t="s">
        <v>1794</v>
      </c>
      <c r="F454" s="111" t="s">
        <v>15</v>
      </c>
      <c r="G454" s="9" t="s">
        <v>1427</v>
      </c>
      <c r="I454" s="9" t="s">
        <v>5356</v>
      </c>
    </row>
    <row r="455" spans="1:9" x14ac:dyDescent="0.2">
      <c r="A455" s="108">
        <v>100831767010</v>
      </c>
      <c r="B455" s="9" t="s">
        <v>5357</v>
      </c>
      <c r="C455" s="9" t="s">
        <v>73</v>
      </c>
      <c r="D455" s="111" t="s">
        <v>13</v>
      </c>
      <c r="E455" s="111" t="s">
        <v>1794</v>
      </c>
      <c r="F455" s="111" t="s">
        <v>15</v>
      </c>
      <c r="G455" s="9" t="s">
        <v>1427</v>
      </c>
      <c r="I455" s="9" t="s">
        <v>5358</v>
      </c>
    </row>
    <row r="456" spans="1:9" x14ac:dyDescent="0.2">
      <c r="A456" s="108">
        <v>101209784130</v>
      </c>
      <c r="B456" s="9" t="s">
        <v>5359</v>
      </c>
      <c r="C456" s="9" t="s">
        <v>73</v>
      </c>
      <c r="D456" s="111" t="s">
        <v>13</v>
      </c>
      <c r="E456" s="111" t="s">
        <v>1794</v>
      </c>
      <c r="F456" s="111" t="s">
        <v>15</v>
      </c>
      <c r="G456" s="9" t="s">
        <v>1427</v>
      </c>
      <c r="I456" s="9" t="s">
        <v>5360</v>
      </c>
    </row>
    <row r="457" spans="1:9" x14ac:dyDescent="0.2">
      <c r="A457" s="108">
        <v>100708790130</v>
      </c>
      <c r="B457" s="9" t="s">
        <v>2443</v>
      </c>
      <c r="C457" s="9" t="s">
        <v>73</v>
      </c>
      <c r="D457" s="111" t="s">
        <v>13</v>
      </c>
      <c r="E457" s="111" t="s">
        <v>1794</v>
      </c>
      <c r="F457" s="111" t="s">
        <v>15</v>
      </c>
      <c r="G457" s="9" t="s">
        <v>1427</v>
      </c>
      <c r="I457" s="9" t="s">
        <v>5361</v>
      </c>
    </row>
    <row r="458" spans="1:9" x14ac:dyDescent="0.2">
      <c r="A458" s="108">
        <v>100817823080</v>
      </c>
      <c r="B458" s="9" t="s">
        <v>5362</v>
      </c>
      <c r="C458" s="9" t="s">
        <v>73</v>
      </c>
      <c r="D458" s="111" t="s">
        <v>13</v>
      </c>
      <c r="E458" s="111" t="s">
        <v>1794</v>
      </c>
      <c r="F458" s="111" t="s">
        <v>15</v>
      </c>
      <c r="G458" s="9" t="s">
        <v>1427</v>
      </c>
      <c r="I458" s="9" t="s">
        <v>5363</v>
      </c>
    </row>
    <row r="459" spans="1:9" x14ac:dyDescent="0.2">
      <c r="A459" s="108">
        <v>100823830120</v>
      </c>
      <c r="B459" s="9" t="s">
        <v>5364</v>
      </c>
      <c r="C459" s="9" t="s">
        <v>73</v>
      </c>
      <c r="D459" s="111" t="s">
        <v>13</v>
      </c>
      <c r="E459" s="111" t="s">
        <v>1794</v>
      </c>
      <c r="F459" s="111" t="s">
        <v>15</v>
      </c>
      <c r="G459" s="9" t="s">
        <v>1427</v>
      </c>
      <c r="I459" s="9" t="s">
        <v>5365</v>
      </c>
    </row>
    <row r="460" spans="1:9" x14ac:dyDescent="0.2">
      <c r="A460" s="108">
        <v>980125847090</v>
      </c>
      <c r="B460" s="9" t="s">
        <v>5366</v>
      </c>
      <c r="C460" s="9" t="s">
        <v>73</v>
      </c>
      <c r="D460" s="111" t="s">
        <v>13</v>
      </c>
      <c r="E460" s="111" t="s">
        <v>1794</v>
      </c>
      <c r="F460" s="111" t="s">
        <v>15</v>
      </c>
      <c r="G460" s="9" t="s">
        <v>1427</v>
      </c>
      <c r="I460" s="9" t="s">
        <v>5367</v>
      </c>
    </row>
    <row r="461" spans="1:9" x14ac:dyDescent="0.2">
      <c r="A461" s="108">
        <v>980608852080</v>
      </c>
      <c r="B461" s="9" t="s">
        <v>1931</v>
      </c>
      <c r="C461" s="9" t="s">
        <v>73</v>
      </c>
      <c r="D461" s="111" t="s">
        <v>13</v>
      </c>
      <c r="E461" s="111" t="s">
        <v>1794</v>
      </c>
      <c r="F461" s="111" t="s">
        <v>18</v>
      </c>
      <c r="G461" s="9" t="s">
        <v>1427</v>
      </c>
      <c r="I461" s="9" t="s">
        <v>1932</v>
      </c>
    </row>
    <row r="462" spans="1:9" x14ac:dyDescent="0.2">
      <c r="A462" s="108">
        <v>100403853030</v>
      </c>
      <c r="B462" s="9" t="s">
        <v>1933</v>
      </c>
      <c r="C462" s="9" t="s">
        <v>73</v>
      </c>
      <c r="D462" s="111" t="s">
        <v>13</v>
      </c>
      <c r="E462" s="111" t="s">
        <v>1794</v>
      </c>
      <c r="F462" s="111" t="s">
        <v>15</v>
      </c>
      <c r="G462" s="9" t="s">
        <v>1427</v>
      </c>
      <c r="I462" s="9" t="s">
        <v>1934</v>
      </c>
    </row>
    <row r="463" spans="1:9" x14ac:dyDescent="0.2">
      <c r="A463" s="108">
        <v>100223893120</v>
      </c>
      <c r="B463" s="9" t="s">
        <v>578</v>
      </c>
      <c r="C463" s="9" t="s">
        <v>73</v>
      </c>
      <c r="D463" s="111" t="s">
        <v>13</v>
      </c>
      <c r="E463" s="111" t="s">
        <v>1794</v>
      </c>
      <c r="F463" s="111" t="s">
        <v>15</v>
      </c>
      <c r="G463" s="9" t="s">
        <v>1427</v>
      </c>
      <c r="I463" s="9" t="s">
        <v>5368</v>
      </c>
    </row>
    <row r="464" spans="1:9" x14ac:dyDescent="0.2">
      <c r="A464" s="108">
        <v>101026895060</v>
      </c>
      <c r="B464" s="9" t="s">
        <v>5369</v>
      </c>
      <c r="C464" s="9" t="s">
        <v>73</v>
      </c>
      <c r="D464" s="111" t="s">
        <v>13</v>
      </c>
      <c r="E464" s="111" t="s">
        <v>1794</v>
      </c>
      <c r="F464" s="111" t="s">
        <v>15</v>
      </c>
      <c r="G464" s="9" t="s">
        <v>1427</v>
      </c>
      <c r="I464" s="9" t="s">
        <v>5370</v>
      </c>
    </row>
    <row r="465" spans="1:9" x14ac:dyDescent="0.2">
      <c r="A465" s="108">
        <v>100720923030</v>
      </c>
      <c r="B465" s="9" t="s">
        <v>5371</v>
      </c>
      <c r="C465" s="9" t="s">
        <v>73</v>
      </c>
      <c r="D465" s="111" t="s">
        <v>13</v>
      </c>
      <c r="E465" s="111" t="s">
        <v>1794</v>
      </c>
      <c r="F465" s="111" t="s">
        <v>15</v>
      </c>
      <c r="G465" s="9" t="s">
        <v>1427</v>
      </c>
      <c r="I465" s="9" t="s">
        <v>5372</v>
      </c>
    </row>
    <row r="466" spans="1:9" x14ac:dyDescent="0.2">
      <c r="A466" s="108">
        <v>100610937050</v>
      </c>
      <c r="B466" s="9" t="s">
        <v>3619</v>
      </c>
      <c r="C466" s="9" t="s">
        <v>73</v>
      </c>
      <c r="D466" s="111" t="s">
        <v>13</v>
      </c>
      <c r="E466" s="111" t="s">
        <v>1794</v>
      </c>
      <c r="F466" s="111" t="s">
        <v>15</v>
      </c>
      <c r="G466" s="9" t="s">
        <v>1427</v>
      </c>
      <c r="I466" s="9" t="s">
        <v>5373</v>
      </c>
    </row>
    <row r="467" spans="1:9" x14ac:dyDescent="0.2">
      <c r="A467" s="108">
        <v>100507947020</v>
      </c>
      <c r="B467" s="9" t="s">
        <v>5374</v>
      </c>
      <c r="C467" s="9" t="s">
        <v>73</v>
      </c>
      <c r="D467" s="111" t="s">
        <v>13</v>
      </c>
      <c r="E467" s="111" t="s">
        <v>1794</v>
      </c>
      <c r="F467" s="111" t="s">
        <v>15</v>
      </c>
      <c r="G467" s="9" t="s">
        <v>1427</v>
      </c>
      <c r="I467" s="9" t="s">
        <v>5375</v>
      </c>
    </row>
    <row r="468" spans="1:9" x14ac:dyDescent="0.2">
      <c r="A468" s="108">
        <v>990916977050</v>
      </c>
      <c r="B468" s="9" t="s">
        <v>854</v>
      </c>
      <c r="C468" s="9" t="s">
        <v>73</v>
      </c>
      <c r="D468" s="111" t="s">
        <v>13</v>
      </c>
      <c r="E468" s="111" t="s">
        <v>1794</v>
      </c>
      <c r="F468" s="111" t="s">
        <v>15</v>
      </c>
      <c r="G468" s="9" t="s">
        <v>1427</v>
      </c>
      <c r="I468" s="9" t="s">
        <v>5376</v>
      </c>
    </row>
    <row r="469" spans="1:9" x14ac:dyDescent="0.2">
      <c r="A469" s="108">
        <v>981115963100</v>
      </c>
      <c r="B469" s="9" t="s">
        <v>5377</v>
      </c>
      <c r="C469" s="9" t="s">
        <v>73</v>
      </c>
      <c r="D469" s="111" t="s">
        <v>13</v>
      </c>
      <c r="E469" s="111" t="s">
        <v>1794</v>
      </c>
      <c r="F469" s="111" t="s">
        <v>15</v>
      </c>
      <c r="G469" s="9" t="s">
        <v>1427</v>
      </c>
      <c r="I469" s="9" t="s">
        <v>5378</v>
      </c>
    </row>
    <row r="470" spans="1:9" x14ac:dyDescent="0.2">
      <c r="A470" s="108">
        <v>101005967010</v>
      </c>
      <c r="B470" s="9" t="s">
        <v>1946</v>
      </c>
      <c r="C470" s="9" t="s">
        <v>73</v>
      </c>
      <c r="D470" s="111" t="s">
        <v>13</v>
      </c>
      <c r="E470" s="111" t="s">
        <v>1794</v>
      </c>
      <c r="F470" s="111" t="s">
        <v>15</v>
      </c>
      <c r="G470" s="9" t="s">
        <v>1427</v>
      </c>
      <c r="I470" s="9" t="s">
        <v>1947</v>
      </c>
    </row>
    <row r="471" spans="1:9" x14ac:dyDescent="0.2">
      <c r="A471" s="108">
        <v>100123975120</v>
      </c>
      <c r="B471" s="9" t="s">
        <v>5379</v>
      </c>
      <c r="C471" s="9" t="s">
        <v>73</v>
      </c>
      <c r="D471" s="111" t="s">
        <v>13</v>
      </c>
      <c r="E471" s="111" t="s">
        <v>1794</v>
      </c>
      <c r="F471" s="111" t="s">
        <v>15</v>
      </c>
      <c r="G471" s="9" t="s">
        <v>1427</v>
      </c>
      <c r="I471" s="9" t="s">
        <v>5380</v>
      </c>
    </row>
    <row r="472" spans="1:9" x14ac:dyDescent="0.2">
      <c r="A472" s="108">
        <v>990310983090</v>
      </c>
      <c r="B472" s="9" t="s">
        <v>1952</v>
      </c>
      <c r="C472" s="9" t="s">
        <v>73</v>
      </c>
      <c r="D472" s="111" t="s">
        <v>13</v>
      </c>
      <c r="E472" s="111" t="s">
        <v>1794</v>
      </c>
      <c r="F472" s="111" t="s">
        <v>15</v>
      </c>
      <c r="G472" s="9" t="s">
        <v>1427</v>
      </c>
      <c r="I472" s="9" t="s">
        <v>1953</v>
      </c>
    </row>
    <row r="473" spans="1:9" x14ac:dyDescent="0.2">
      <c r="A473" s="108">
        <v>100719988070</v>
      </c>
      <c r="B473" s="9" t="s">
        <v>5381</v>
      </c>
      <c r="C473" s="9" t="s">
        <v>73</v>
      </c>
      <c r="D473" s="111" t="s">
        <v>13</v>
      </c>
      <c r="E473" s="111" t="s">
        <v>1794</v>
      </c>
      <c r="F473" s="111" t="s">
        <v>15</v>
      </c>
      <c r="G473" s="9" t="s">
        <v>1427</v>
      </c>
      <c r="I473" s="9" t="s">
        <v>5382</v>
      </c>
    </row>
    <row r="474" spans="1:9" x14ac:dyDescent="0.2">
      <c r="A474" s="108">
        <v>950731004080</v>
      </c>
      <c r="B474" s="9" t="s">
        <v>1793</v>
      </c>
      <c r="C474" s="9" t="s">
        <v>12</v>
      </c>
      <c r="D474" s="111" t="s">
        <v>27</v>
      </c>
      <c r="E474" s="111" t="s">
        <v>1794</v>
      </c>
      <c r="F474" s="111" t="s">
        <v>818</v>
      </c>
      <c r="G474" s="9" t="s">
        <v>1371</v>
      </c>
      <c r="H474" s="111" t="s">
        <v>59</v>
      </c>
      <c r="I474" s="9" t="s">
        <v>1795</v>
      </c>
    </row>
    <row r="475" spans="1:9" x14ac:dyDescent="0.2">
      <c r="A475" s="108">
        <v>990810005120</v>
      </c>
      <c r="B475" s="9" t="s">
        <v>1207</v>
      </c>
      <c r="C475" s="9" t="s">
        <v>1213</v>
      </c>
      <c r="D475" s="111" t="s">
        <v>13</v>
      </c>
      <c r="E475" s="111" t="s">
        <v>1794</v>
      </c>
      <c r="F475" s="111" t="s">
        <v>15</v>
      </c>
      <c r="G475" s="9" t="s">
        <v>1371</v>
      </c>
      <c r="I475" s="9" t="s">
        <v>5383</v>
      </c>
    </row>
    <row r="476" spans="1:9" x14ac:dyDescent="0.2">
      <c r="A476" s="108">
        <v>111205007030</v>
      </c>
      <c r="B476" s="9" t="s">
        <v>1796</v>
      </c>
      <c r="C476" s="9" t="s">
        <v>1213</v>
      </c>
      <c r="D476" s="111" t="s">
        <v>13</v>
      </c>
      <c r="E476" s="111" t="s">
        <v>1794</v>
      </c>
      <c r="F476" s="111" t="s">
        <v>15</v>
      </c>
      <c r="G476" s="9" t="s">
        <v>1371</v>
      </c>
      <c r="I476" s="9" t="s">
        <v>1797</v>
      </c>
    </row>
    <row r="477" spans="1:9" x14ac:dyDescent="0.2">
      <c r="A477" s="108">
        <v>100710007060</v>
      </c>
      <c r="B477" s="9" t="s">
        <v>1798</v>
      </c>
      <c r="C477" s="9" t="s">
        <v>1213</v>
      </c>
      <c r="D477" s="111" t="s">
        <v>13</v>
      </c>
      <c r="E477" s="111" t="s">
        <v>1794</v>
      </c>
      <c r="F477" s="111" t="s">
        <v>15</v>
      </c>
      <c r="G477" s="9" t="s">
        <v>1371</v>
      </c>
      <c r="I477" s="9" t="s">
        <v>1799</v>
      </c>
    </row>
    <row r="478" spans="1:9" x14ac:dyDescent="0.2">
      <c r="A478" s="108">
        <v>850901019020</v>
      </c>
      <c r="B478" s="9" t="s">
        <v>5384</v>
      </c>
      <c r="C478" s="9" t="s">
        <v>1312</v>
      </c>
      <c r="D478" s="111" t="s">
        <v>13</v>
      </c>
      <c r="E478" s="111" t="s">
        <v>1794</v>
      </c>
      <c r="F478" s="111" t="s">
        <v>15</v>
      </c>
      <c r="G478" s="9" t="s">
        <v>1371</v>
      </c>
      <c r="I478" s="9" t="s">
        <v>5385</v>
      </c>
    </row>
    <row r="479" spans="1:9" x14ac:dyDescent="0.2">
      <c r="A479" s="108">
        <v>970825020100</v>
      </c>
      <c r="B479" s="9" t="s">
        <v>5386</v>
      </c>
      <c r="C479" s="9" t="s">
        <v>1213</v>
      </c>
      <c r="D479" s="111" t="s">
        <v>13</v>
      </c>
      <c r="E479" s="111" t="s">
        <v>1794</v>
      </c>
      <c r="F479" s="111" t="s">
        <v>15</v>
      </c>
      <c r="G479" s="9" t="s">
        <v>1371</v>
      </c>
      <c r="I479" s="9" t="s">
        <v>5387</v>
      </c>
    </row>
    <row r="480" spans="1:9" x14ac:dyDescent="0.2">
      <c r="A480" s="108">
        <v>990206025120</v>
      </c>
      <c r="B480" s="9" t="s">
        <v>5388</v>
      </c>
      <c r="C480" s="9" t="s">
        <v>1213</v>
      </c>
      <c r="D480" s="111" t="s">
        <v>13</v>
      </c>
      <c r="E480" s="111" t="s">
        <v>1794</v>
      </c>
      <c r="F480" s="111" t="s">
        <v>15</v>
      </c>
      <c r="G480" s="9" t="s">
        <v>1371</v>
      </c>
      <c r="I480" s="9" t="s">
        <v>5389</v>
      </c>
    </row>
    <row r="481" spans="1:9" x14ac:dyDescent="0.2">
      <c r="A481" s="108">
        <v>100410030110</v>
      </c>
      <c r="B481" s="9" t="s">
        <v>696</v>
      </c>
      <c r="C481" s="9" t="s">
        <v>1213</v>
      </c>
      <c r="D481" s="111" t="s">
        <v>27</v>
      </c>
      <c r="E481" s="111" t="s">
        <v>1794</v>
      </c>
      <c r="F481" s="111" t="s">
        <v>818</v>
      </c>
      <c r="G481" s="9" t="s">
        <v>1371</v>
      </c>
      <c r="H481" s="112" t="s">
        <v>1802</v>
      </c>
      <c r="I481" s="9" t="s">
        <v>1803</v>
      </c>
    </row>
    <row r="482" spans="1:9" x14ac:dyDescent="0.2">
      <c r="A482" s="108">
        <v>100319033100</v>
      </c>
      <c r="B482" s="9" t="s">
        <v>5390</v>
      </c>
      <c r="C482" s="9" t="s">
        <v>1213</v>
      </c>
      <c r="D482" s="111" t="s">
        <v>13</v>
      </c>
      <c r="E482" s="111" t="s">
        <v>1794</v>
      </c>
      <c r="F482" s="111" t="s">
        <v>15</v>
      </c>
      <c r="G482" s="9" t="s">
        <v>1371</v>
      </c>
      <c r="I482" s="9" t="s">
        <v>5391</v>
      </c>
    </row>
    <row r="483" spans="1:9" x14ac:dyDescent="0.2">
      <c r="A483" s="108">
        <v>110903044070</v>
      </c>
      <c r="B483" s="9" t="s">
        <v>5392</v>
      </c>
      <c r="C483" s="9" t="s">
        <v>1213</v>
      </c>
      <c r="D483" s="111" t="s">
        <v>13</v>
      </c>
      <c r="E483" s="111" t="s">
        <v>1794</v>
      </c>
      <c r="F483" s="111" t="s">
        <v>15</v>
      </c>
      <c r="G483" s="9" t="s">
        <v>1371</v>
      </c>
      <c r="I483" s="9" t="s">
        <v>5393</v>
      </c>
    </row>
    <row r="484" spans="1:9" x14ac:dyDescent="0.2">
      <c r="A484" s="108">
        <v>971023047020</v>
      </c>
      <c r="B484" s="9" t="s">
        <v>1804</v>
      </c>
      <c r="C484" s="9" t="s">
        <v>803</v>
      </c>
      <c r="D484" s="111" t="s">
        <v>13</v>
      </c>
      <c r="E484" s="111" t="s">
        <v>1794</v>
      </c>
      <c r="F484" s="111" t="s">
        <v>15</v>
      </c>
      <c r="G484" s="9" t="s">
        <v>1371</v>
      </c>
      <c r="I484" s="9" t="s">
        <v>1805</v>
      </c>
    </row>
    <row r="485" spans="1:9" x14ac:dyDescent="0.2">
      <c r="A485" s="108">
        <v>110512056070</v>
      </c>
      <c r="B485" s="9" t="s">
        <v>2086</v>
      </c>
      <c r="C485" s="9" t="s">
        <v>1213</v>
      </c>
      <c r="D485" s="111" t="s">
        <v>13</v>
      </c>
      <c r="E485" s="111" t="s">
        <v>1794</v>
      </c>
      <c r="F485" s="111" t="s">
        <v>15</v>
      </c>
      <c r="G485" s="9" t="s">
        <v>1371</v>
      </c>
      <c r="I485" s="9" t="s">
        <v>5394</v>
      </c>
    </row>
    <row r="486" spans="1:9" x14ac:dyDescent="0.2">
      <c r="A486" s="108">
        <v>101025057120</v>
      </c>
      <c r="B486" s="9" t="s">
        <v>1806</v>
      </c>
      <c r="C486" s="9" t="s">
        <v>1213</v>
      </c>
      <c r="D486" s="111" t="s">
        <v>13</v>
      </c>
      <c r="E486" s="111" t="s">
        <v>1794</v>
      </c>
      <c r="F486" s="111" t="s">
        <v>15</v>
      </c>
      <c r="G486" s="9" t="s">
        <v>1371</v>
      </c>
      <c r="I486" s="9" t="s">
        <v>1807</v>
      </c>
    </row>
    <row r="487" spans="1:9" x14ac:dyDescent="0.2">
      <c r="A487" s="108">
        <v>101126060100</v>
      </c>
      <c r="B487" s="9" t="s">
        <v>5395</v>
      </c>
      <c r="C487" s="9" t="s">
        <v>1213</v>
      </c>
      <c r="D487" s="111" t="s">
        <v>13</v>
      </c>
      <c r="E487" s="111" t="s">
        <v>1794</v>
      </c>
      <c r="F487" s="111" t="s">
        <v>15</v>
      </c>
      <c r="G487" s="9" t="s">
        <v>1371</v>
      </c>
      <c r="I487" s="9" t="s">
        <v>5396</v>
      </c>
    </row>
    <row r="488" spans="1:9" x14ac:dyDescent="0.2">
      <c r="A488" s="108">
        <v>100217087100</v>
      </c>
      <c r="B488" s="9" t="s">
        <v>5397</v>
      </c>
      <c r="C488" s="9" t="s">
        <v>1213</v>
      </c>
      <c r="D488" s="111" t="s">
        <v>13</v>
      </c>
      <c r="E488" s="111" t="s">
        <v>1794</v>
      </c>
      <c r="F488" s="111" t="s">
        <v>15</v>
      </c>
      <c r="G488" s="9" t="s">
        <v>1371</v>
      </c>
      <c r="I488" s="9" t="s">
        <v>5398</v>
      </c>
    </row>
    <row r="489" spans="1:9" x14ac:dyDescent="0.2">
      <c r="A489" s="108">
        <v>960514087130</v>
      </c>
      <c r="B489" s="9" t="s">
        <v>1810</v>
      </c>
      <c r="C489" s="9" t="s">
        <v>328</v>
      </c>
      <c r="D489" s="111" t="s">
        <v>13</v>
      </c>
      <c r="E489" s="111" t="s">
        <v>1794</v>
      </c>
      <c r="F489" s="111" t="s">
        <v>18</v>
      </c>
      <c r="G489" s="9" t="s">
        <v>1371</v>
      </c>
      <c r="I489" s="9" t="s">
        <v>1811</v>
      </c>
    </row>
    <row r="490" spans="1:9" x14ac:dyDescent="0.2">
      <c r="A490" s="108">
        <v>110826090050</v>
      </c>
      <c r="B490" s="9" t="s">
        <v>5399</v>
      </c>
      <c r="C490" s="9" t="s">
        <v>1213</v>
      </c>
      <c r="D490" s="111" t="s">
        <v>13</v>
      </c>
      <c r="E490" s="111" t="s">
        <v>1794</v>
      </c>
      <c r="F490" s="111" t="s">
        <v>15</v>
      </c>
      <c r="G490" s="9" t="s">
        <v>1371</v>
      </c>
      <c r="I490" s="9" t="s">
        <v>5400</v>
      </c>
    </row>
    <row r="491" spans="1:9" x14ac:dyDescent="0.2">
      <c r="A491" s="108">
        <v>110610105060</v>
      </c>
      <c r="B491" s="9" t="s">
        <v>5401</v>
      </c>
      <c r="C491" s="9" t="s">
        <v>1213</v>
      </c>
      <c r="D491" s="111" t="s">
        <v>13</v>
      </c>
      <c r="E491" s="111" t="s">
        <v>1794</v>
      </c>
      <c r="F491" s="111" t="s">
        <v>18</v>
      </c>
      <c r="G491" s="9" t="s">
        <v>1371</v>
      </c>
      <c r="I491" s="9" t="s">
        <v>5402</v>
      </c>
    </row>
    <row r="492" spans="1:9" x14ac:dyDescent="0.2">
      <c r="A492" s="108">
        <v>110507109050</v>
      </c>
      <c r="B492" s="9" t="s">
        <v>1812</v>
      </c>
      <c r="C492" s="9" t="s">
        <v>1213</v>
      </c>
      <c r="D492" s="111" t="s">
        <v>13</v>
      </c>
      <c r="E492" s="111" t="s">
        <v>1794</v>
      </c>
      <c r="F492" s="111" t="s">
        <v>15</v>
      </c>
      <c r="G492" s="9" t="s">
        <v>1371</v>
      </c>
      <c r="I492" s="9" t="s">
        <v>5403</v>
      </c>
    </row>
    <row r="493" spans="1:9" x14ac:dyDescent="0.2">
      <c r="A493" s="108">
        <v>110426114110</v>
      </c>
      <c r="B493" s="9" t="s">
        <v>745</v>
      </c>
      <c r="C493" s="9" t="s">
        <v>1213</v>
      </c>
      <c r="D493" s="111" t="s">
        <v>13</v>
      </c>
      <c r="E493" s="111" t="s">
        <v>1794</v>
      </c>
      <c r="F493" s="111" t="s">
        <v>15</v>
      </c>
      <c r="G493" s="9" t="s">
        <v>1371</v>
      </c>
      <c r="I493" s="9" t="s">
        <v>5404</v>
      </c>
    </row>
    <row r="494" spans="1:9" x14ac:dyDescent="0.2">
      <c r="A494" s="108">
        <v>980716122100</v>
      </c>
      <c r="B494" s="9" t="s">
        <v>5405</v>
      </c>
      <c r="C494" s="9" t="s">
        <v>88</v>
      </c>
      <c r="D494" s="111" t="s">
        <v>13</v>
      </c>
      <c r="E494" s="111" t="s">
        <v>1794</v>
      </c>
      <c r="F494" s="111" t="s">
        <v>15</v>
      </c>
      <c r="G494" s="9" t="s">
        <v>1371</v>
      </c>
      <c r="I494" s="9" t="s">
        <v>5406</v>
      </c>
    </row>
    <row r="495" spans="1:9" x14ac:dyDescent="0.2">
      <c r="A495" s="108">
        <v>100603124050</v>
      </c>
      <c r="B495" s="9" t="s">
        <v>1816</v>
      </c>
      <c r="C495" s="9" t="s">
        <v>1213</v>
      </c>
      <c r="D495" s="111" t="s">
        <v>13</v>
      </c>
      <c r="E495" s="111" t="s">
        <v>1794</v>
      </c>
      <c r="F495" s="111" t="s">
        <v>15</v>
      </c>
      <c r="G495" s="9" t="s">
        <v>1371</v>
      </c>
      <c r="I495" s="9" t="s">
        <v>1817</v>
      </c>
    </row>
    <row r="496" spans="1:9" x14ac:dyDescent="0.2">
      <c r="A496" s="108">
        <v>110425128060</v>
      </c>
      <c r="B496" s="9" t="s">
        <v>746</v>
      </c>
      <c r="C496" s="9" t="s">
        <v>1213</v>
      </c>
      <c r="D496" s="111" t="s">
        <v>13</v>
      </c>
      <c r="E496" s="111" t="s">
        <v>1794</v>
      </c>
      <c r="F496" s="111" t="s">
        <v>15</v>
      </c>
      <c r="G496" s="9" t="s">
        <v>1422</v>
      </c>
      <c r="I496" s="9" t="s">
        <v>1818</v>
      </c>
    </row>
    <row r="497" spans="1:9" x14ac:dyDescent="0.2">
      <c r="A497" s="108">
        <v>110803130100</v>
      </c>
      <c r="B497" s="9" t="s">
        <v>2129</v>
      </c>
      <c r="C497" s="9" t="s">
        <v>1213</v>
      </c>
      <c r="D497" s="111" t="s">
        <v>13</v>
      </c>
      <c r="E497" s="111" t="s">
        <v>1794</v>
      </c>
      <c r="F497" s="111" t="s">
        <v>15</v>
      </c>
      <c r="G497" s="9" t="s">
        <v>1422</v>
      </c>
      <c r="I497" s="9" t="s">
        <v>5407</v>
      </c>
    </row>
    <row r="498" spans="1:9" x14ac:dyDescent="0.2">
      <c r="A498" s="108">
        <v>110208152080</v>
      </c>
      <c r="B498" s="9" t="s">
        <v>5408</v>
      </c>
      <c r="C498" s="9" t="s">
        <v>1213</v>
      </c>
      <c r="D498" s="111" t="s">
        <v>13</v>
      </c>
      <c r="E498" s="111" t="s">
        <v>1794</v>
      </c>
      <c r="F498" s="111" t="s">
        <v>15</v>
      </c>
      <c r="G498" s="9" t="s">
        <v>1422</v>
      </c>
      <c r="I498" s="9" t="s">
        <v>5409</v>
      </c>
    </row>
    <row r="499" spans="1:9" x14ac:dyDescent="0.2">
      <c r="A499" s="108">
        <v>111016161100</v>
      </c>
      <c r="B499" s="9" t="s">
        <v>1819</v>
      </c>
      <c r="C499" s="9" t="s">
        <v>1213</v>
      </c>
      <c r="D499" s="111" t="s">
        <v>13</v>
      </c>
      <c r="E499" s="111" t="s">
        <v>1794</v>
      </c>
      <c r="F499" s="111" t="s">
        <v>15</v>
      </c>
      <c r="G499" s="9" t="s">
        <v>1422</v>
      </c>
      <c r="I499" s="9" t="s">
        <v>1820</v>
      </c>
    </row>
    <row r="500" spans="1:9" x14ac:dyDescent="0.2">
      <c r="A500" s="108">
        <v>100619165010</v>
      </c>
      <c r="B500" s="9" t="s">
        <v>5410</v>
      </c>
      <c r="C500" s="9" t="s">
        <v>1213</v>
      </c>
      <c r="D500" s="111" t="s">
        <v>13</v>
      </c>
      <c r="E500" s="111" t="s">
        <v>1794</v>
      </c>
      <c r="F500" s="111" t="s">
        <v>15</v>
      </c>
      <c r="G500" s="9" t="s">
        <v>1422</v>
      </c>
      <c r="I500" s="9" t="s">
        <v>5411</v>
      </c>
    </row>
    <row r="501" spans="1:9" x14ac:dyDescent="0.2">
      <c r="A501" s="108">
        <v>980723169010</v>
      </c>
      <c r="B501" s="9" t="s">
        <v>4522</v>
      </c>
      <c r="C501" s="9" t="s">
        <v>88</v>
      </c>
      <c r="D501" s="111" t="s">
        <v>13</v>
      </c>
      <c r="E501" s="111" t="s">
        <v>1794</v>
      </c>
      <c r="F501" s="111" t="s">
        <v>15</v>
      </c>
      <c r="G501" s="9" t="s">
        <v>1422</v>
      </c>
      <c r="I501" s="9" t="s">
        <v>5412</v>
      </c>
    </row>
    <row r="502" spans="1:9" x14ac:dyDescent="0.2">
      <c r="A502" s="108">
        <v>970921176030</v>
      </c>
      <c r="B502" s="9" t="s">
        <v>487</v>
      </c>
      <c r="C502" s="9" t="s">
        <v>12</v>
      </c>
      <c r="D502" s="111" t="s">
        <v>27</v>
      </c>
      <c r="E502" s="111" t="s">
        <v>1794</v>
      </c>
      <c r="F502" s="111" t="s">
        <v>818</v>
      </c>
      <c r="G502" s="9" t="s">
        <v>1422</v>
      </c>
      <c r="H502" s="111" t="s">
        <v>59</v>
      </c>
      <c r="I502" s="9" t="s">
        <v>3610</v>
      </c>
    </row>
    <row r="503" spans="1:9" x14ac:dyDescent="0.2">
      <c r="A503" s="108">
        <v>110510209030</v>
      </c>
      <c r="B503" s="9" t="s">
        <v>877</v>
      </c>
      <c r="C503" s="9" t="s">
        <v>1213</v>
      </c>
      <c r="D503" s="111" t="s">
        <v>13</v>
      </c>
      <c r="E503" s="111" t="s">
        <v>1794</v>
      </c>
      <c r="F503" s="111" t="s">
        <v>15</v>
      </c>
      <c r="G503" s="9" t="s">
        <v>1422</v>
      </c>
      <c r="I503" s="9" t="s">
        <v>5413</v>
      </c>
    </row>
    <row r="504" spans="1:9" x14ac:dyDescent="0.2">
      <c r="A504" s="108">
        <v>990405185120</v>
      </c>
      <c r="B504" s="9" t="s">
        <v>5414</v>
      </c>
      <c r="C504" s="9" t="s">
        <v>1213</v>
      </c>
      <c r="D504" s="111" t="s">
        <v>13</v>
      </c>
      <c r="E504" s="111" t="s">
        <v>1794</v>
      </c>
      <c r="F504" s="111" t="s">
        <v>15</v>
      </c>
      <c r="G504" s="9" t="s">
        <v>1422</v>
      </c>
      <c r="I504" s="9" t="s">
        <v>5415</v>
      </c>
    </row>
    <row r="505" spans="1:9" x14ac:dyDescent="0.2">
      <c r="A505" s="108">
        <v>100621185080</v>
      </c>
      <c r="B505" s="9" t="s">
        <v>1823</v>
      </c>
      <c r="C505" s="9" t="s">
        <v>1213</v>
      </c>
      <c r="D505" s="111" t="s">
        <v>13</v>
      </c>
      <c r="E505" s="111" t="s">
        <v>1794</v>
      </c>
      <c r="F505" s="111" t="s">
        <v>15</v>
      </c>
      <c r="G505" s="9" t="s">
        <v>1422</v>
      </c>
      <c r="I505" s="9" t="s">
        <v>1824</v>
      </c>
    </row>
    <row r="506" spans="1:9" x14ac:dyDescent="0.2">
      <c r="A506" s="108">
        <v>110123185120</v>
      </c>
      <c r="B506" s="9" t="s">
        <v>5416</v>
      </c>
      <c r="C506" s="9" t="s">
        <v>1213</v>
      </c>
      <c r="D506" s="111" t="s">
        <v>13</v>
      </c>
      <c r="E506" s="111" t="s">
        <v>1794</v>
      </c>
      <c r="F506" s="111" t="s">
        <v>15</v>
      </c>
      <c r="G506" s="9" t="s">
        <v>1422</v>
      </c>
      <c r="I506" s="9" t="s">
        <v>5417</v>
      </c>
    </row>
    <row r="507" spans="1:9" x14ac:dyDescent="0.2">
      <c r="A507" s="108">
        <v>110115195060</v>
      </c>
      <c r="B507" s="9" t="s">
        <v>5418</v>
      </c>
      <c r="C507" s="9" t="s">
        <v>1213</v>
      </c>
      <c r="D507" s="111" t="s">
        <v>13</v>
      </c>
      <c r="E507" s="111" t="s">
        <v>1794</v>
      </c>
      <c r="F507" s="111" t="s">
        <v>15</v>
      </c>
      <c r="G507" s="9" t="s">
        <v>1422</v>
      </c>
      <c r="I507" s="9" t="s">
        <v>5419</v>
      </c>
    </row>
    <row r="508" spans="1:9" x14ac:dyDescent="0.2">
      <c r="A508" s="108">
        <v>950701206130</v>
      </c>
      <c r="B508" s="9" t="s">
        <v>5420</v>
      </c>
      <c r="C508" s="9" t="s">
        <v>176</v>
      </c>
      <c r="D508" s="111" t="s">
        <v>13</v>
      </c>
      <c r="E508" s="111" t="s">
        <v>1794</v>
      </c>
      <c r="F508" s="111" t="s">
        <v>15</v>
      </c>
      <c r="G508" s="9" t="s">
        <v>1422</v>
      </c>
      <c r="I508" s="9" t="s">
        <v>5421</v>
      </c>
    </row>
    <row r="509" spans="1:9" x14ac:dyDescent="0.2">
      <c r="A509" s="108">
        <v>110407230050</v>
      </c>
      <c r="B509" s="9" t="s">
        <v>1825</v>
      </c>
      <c r="D509" s="111" t="s">
        <v>27</v>
      </c>
      <c r="E509" s="111" t="s">
        <v>1794</v>
      </c>
      <c r="F509" s="111" t="s">
        <v>818</v>
      </c>
      <c r="G509" s="9" t="s">
        <v>1422</v>
      </c>
      <c r="H509" s="111" t="s">
        <v>59</v>
      </c>
      <c r="I509" s="9" t="s">
        <v>1826</v>
      </c>
    </row>
    <row r="510" spans="1:9" x14ac:dyDescent="0.2">
      <c r="A510" s="108">
        <v>960927237010</v>
      </c>
      <c r="B510" s="9" t="s">
        <v>1173</v>
      </c>
      <c r="C510" s="9" t="s">
        <v>88</v>
      </c>
      <c r="D510" s="111" t="s">
        <v>13</v>
      </c>
      <c r="E510" s="111" t="s">
        <v>1794</v>
      </c>
      <c r="F510" s="111" t="s">
        <v>15</v>
      </c>
      <c r="G510" s="9" t="s">
        <v>1422</v>
      </c>
      <c r="I510" s="9" t="s">
        <v>5422</v>
      </c>
    </row>
    <row r="511" spans="1:9" x14ac:dyDescent="0.2">
      <c r="A511" s="108">
        <v>110715238010</v>
      </c>
      <c r="B511" s="9" t="s">
        <v>5423</v>
      </c>
      <c r="C511" s="9" t="s">
        <v>1213</v>
      </c>
      <c r="D511" s="111" t="s">
        <v>13</v>
      </c>
      <c r="E511" s="111" t="s">
        <v>1794</v>
      </c>
      <c r="F511" s="111" t="s">
        <v>15</v>
      </c>
      <c r="G511" s="9" t="s">
        <v>1422</v>
      </c>
      <c r="I511" s="9" t="s">
        <v>5424</v>
      </c>
    </row>
    <row r="512" spans="1:9" x14ac:dyDescent="0.2">
      <c r="A512" s="108">
        <v>100812249070</v>
      </c>
      <c r="B512" s="9" t="s">
        <v>1827</v>
      </c>
      <c r="C512" s="9" t="s">
        <v>1213</v>
      </c>
      <c r="D512" s="111" t="s">
        <v>13</v>
      </c>
      <c r="E512" s="111" t="s">
        <v>1794</v>
      </c>
      <c r="F512" s="111" t="s">
        <v>15</v>
      </c>
      <c r="G512" s="9" t="s">
        <v>1422</v>
      </c>
      <c r="I512" s="9" t="s">
        <v>1828</v>
      </c>
    </row>
    <row r="513" spans="1:9" x14ac:dyDescent="0.2">
      <c r="A513" s="108">
        <v>110714250010</v>
      </c>
      <c r="B513" s="9" t="s">
        <v>5425</v>
      </c>
      <c r="C513" s="9" t="s">
        <v>1213</v>
      </c>
      <c r="D513" s="111" t="s">
        <v>13</v>
      </c>
      <c r="E513" s="111" t="s">
        <v>1794</v>
      </c>
      <c r="F513" s="111" t="s">
        <v>15</v>
      </c>
      <c r="G513" s="9" t="s">
        <v>1422</v>
      </c>
      <c r="I513" s="9" t="s">
        <v>5426</v>
      </c>
    </row>
    <row r="514" spans="1:9" x14ac:dyDescent="0.2">
      <c r="A514" s="108">
        <v>110215251120</v>
      </c>
      <c r="B514" s="9" t="s">
        <v>1829</v>
      </c>
      <c r="C514" s="9" t="s">
        <v>1213</v>
      </c>
      <c r="D514" s="111" t="s">
        <v>13</v>
      </c>
      <c r="E514" s="111" t="s">
        <v>1794</v>
      </c>
      <c r="F514" s="111" t="s">
        <v>15</v>
      </c>
      <c r="G514" s="9" t="s">
        <v>1422</v>
      </c>
      <c r="I514" s="9" t="s">
        <v>1830</v>
      </c>
    </row>
    <row r="515" spans="1:9" x14ac:dyDescent="0.2">
      <c r="A515" s="108">
        <v>971203223120</v>
      </c>
      <c r="B515" s="9" t="s">
        <v>5427</v>
      </c>
      <c r="C515" s="9" t="s">
        <v>2648</v>
      </c>
      <c r="D515" s="111" t="s">
        <v>13</v>
      </c>
      <c r="E515" s="111" t="s">
        <v>1794</v>
      </c>
      <c r="F515" s="111" t="s">
        <v>15</v>
      </c>
      <c r="G515" s="9" t="s">
        <v>1422</v>
      </c>
      <c r="I515" s="9" t="s">
        <v>5428</v>
      </c>
    </row>
    <row r="516" spans="1:9" x14ac:dyDescent="0.2">
      <c r="A516" s="108">
        <v>100628251100</v>
      </c>
      <c r="B516" s="9" t="s">
        <v>5429</v>
      </c>
      <c r="C516" s="9" t="s">
        <v>1213</v>
      </c>
      <c r="D516" s="111" t="s">
        <v>13</v>
      </c>
      <c r="E516" s="111" t="s">
        <v>1794</v>
      </c>
      <c r="F516" s="111" t="s">
        <v>15</v>
      </c>
      <c r="G516" s="9" t="s">
        <v>1422</v>
      </c>
      <c r="I516" s="9" t="s">
        <v>5430</v>
      </c>
    </row>
    <row r="517" spans="1:9" x14ac:dyDescent="0.2">
      <c r="A517" s="108">
        <v>980813260050</v>
      </c>
      <c r="B517" s="9" t="s">
        <v>5431</v>
      </c>
      <c r="D517" s="111" t="s">
        <v>13</v>
      </c>
      <c r="E517" s="111" t="s">
        <v>1794</v>
      </c>
      <c r="F517" s="111" t="s">
        <v>15</v>
      </c>
      <c r="G517" s="9" t="s">
        <v>1422</v>
      </c>
      <c r="I517" s="9" t="s">
        <v>5432</v>
      </c>
    </row>
    <row r="518" spans="1:9" x14ac:dyDescent="0.2">
      <c r="A518" s="108">
        <v>100719265010</v>
      </c>
      <c r="B518" s="9" t="s">
        <v>3215</v>
      </c>
      <c r="C518" s="9" t="s">
        <v>1213</v>
      </c>
      <c r="D518" s="111" t="s">
        <v>13</v>
      </c>
      <c r="E518" s="111" t="s">
        <v>1794</v>
      </c>
      <c r="F518" s="111" t="s">
        <v>15</v>
      </c>
      <c r="G518" s="9" t="s">
        <v>1403</v>
      </c>
      <c r="I518" s="9" t="s">
        <v>5433</v>
      </c>
    </row>
    <row r="519" spans="1:9" x14ac:dyDescent="0.2">
      <c r="A519" s="108">
        <v>110612266050</v>
      </c>
      <c r="B519" s="9" t="s">
        <v>5434</v>
      </c>
      <c r="C519" s="9" t="s">
        <v>1213</v>
      </c>
      <c r="D519" s="111" t="s">
        <v>13</v>
      </c>
      <c r="E519" s="111" t="s">
        <v>1794</v>
      </c>
      <c r="F519" s="111" t="s">
        <v>15</v>
      </c>
      <c r="G519" s="9" t="s">
        <v>1403</v>
      </c>
      <c r="I519" s="9" t="s">
        <v>5435</v>
      </c>
    </row>
    <row r="520" spans="1:9" x14ac:dyDescent="0.2">
      <c r="A520" s="108">
        <v>990713266010</v>
      </c>
      <c r="B520" s="9" t="s">
        <v>5436</v>
      </c>
      <c r="C520" s="9" t="s">
        <v>803</v>
      </c>
      <c r="D520" s="111" t="s">
        <v>13</v>
      </c>
      <c r="E520" s="111" t="s">
        <v>1794</v>
      </c>
      <c r="F520" s="111" t="s">
        <v>15</v>
      </c>
      <c r="G520" s="9" t="s">
        <v>1403</v>
      </c>
      <c r="I520" s="9" t="s">
        <v>5437</v>
      </c>
    </row>
    <row r="521" spans="1:9" x14ac:dyDescent="0.2">
      <c r="A521" s="108">
        <v>990401273030</v>
      </c>
      <c r="B521" s="9" t="s">
        <v>3217</v>
      </c>
      <c r="C521" s="9" t="s">
        <v>1213</v>
      </c>
      <c r="D521" s="111" t="s">
        <v>13</v>
      </c>
      <c r="E521" s="111" t="s">
        <v>1794</v>
      </c>
      <c r="F521" s="111" t="s">
        <v>15</v>
      </c>
      <c r="G521" s="9" t="s">
        <v>1403</v>
      </c>
      <c r="I521" s="9" t="s">
        <v>5438</v>
      </c>
    </row>
    <row r="522" spans="1:9" x14ac:dyDescent="0.2">
      <c r="A522" s="108">
        <v>960515287030</v>
      </c>
      <c r="B522" s="9" t="s">
        <v>5439</v>
      </c>
      <c r="C522" s="9" t="s">
        <v>803</v>
      </c>
      <c r="D522" s="111" t="s">
        <v>13</v>
      </c>
      <c r="E522" s="111" t="s">
        <v>1794</v>
      </c>
      <c r="F522" s="111" t="s">
        <v>15</v>
      </c>
      <c r="G522" s="9" t="s">
        <v>1403</v>
      </c>
      <c r="I522" s="9" t="s">
        <v>5440</v>
      </c>
    </row>
    <row r="523" spans="1:9" x14ac:dyDescent="0.2">
      <c r="A523" s="108">
        <v>930709288080</v>
      </c>
      <c r="B523" s="9" t="s">
        <v>5441</v>
      </c>
      <c r="C523" s="9" t="s">
        <v>1213</v>
      </c>
      <c r="D523" s="111" t="s">
        <v>13</v>
      </c>
      <c r="E523" s="111" t="s">
        <v>1794</v>
      </c>
      <c r="F523" s="111" t="s">
        <v>15</v>
      </c>
      <c r="G523" s="9" t="s">
        <v>1403</v>
      </c>
      <c r="I523" s="9" t="s">
        <v>5442</v>
      </c>
    </row>
    <row r="524" spans="1:9" x14ac:dyDescent="0.2">
      <c r="A524" s="108">
        <v>940814289090</v>
      </c>
      <c r="B524" s="9" t="s">
        <v>1831</v>
      </c>
      <c r="C524" s="9" t="s">
        <v>468</v>
      </c>
      <c r="D524" s="111" t="s">
        <v>13</v>
      </c>
      <c r="E524" s="111" t="s">
        <v>1794</v>
      </c>
      <c r="F524" s="111" t="s">
        <v>15</v>
      </c>
      <c r="G524" s="9" t="s">
        <v>1403</v>
      </c>
      <c r="I524" s="9" t="s">
        <v>1832</v>
      </c>
    </row>
    <row r="525" spans="1:9" x14ac:dyDescent="0.2">
      <c r="A525" s="108">
        <v>101209291040</v>
      </c>
      <c r="B525" s="9" t="s">
        <v>5443</v>
      </c>
      <c r="C525" s="9" t="s">
        <v>1213</v>
      </c>
      <c r="D525" s="111" t="s">
        <v>13</v>
      </c>
      <c r="E525" s="111" t="s">
        <v>1794</v>
      </c>
      <c r="F525" s="111" t="s">
        <v>15</v>
      </c>
      <c r="G525" s="9" t="s">
        <v>1403</v>
      </c>
      <c r="I525" s="9" t="s">
        <v>5444</v>
      </c>
    </row>
    <row r="526" spans="1:9" x14ac:dyDescent="0.2">
      <c r="A526" s="108">
        <v>110203302040</v>
      </c>
      <c r="B526" s="9" t="s">
        <v>2570</v>
      </c>
      <c r="C526" s="9" t="s">
        <v>1213</v>
      </c>
      <c r="D526" s="111" t="s">
        <v>13</v>
      </c>
      <c r="E526" s="111" t="s">
        <v>1794</v>
      </c>
      <c r="F526" s="111" t="s">
        <v>18</v>
      </c>
      <c r="G526" s="9" t="s">
        <v>1403</v>
      </c>
      <c r="I526" s="9" t="s">
        <v>5445</v>
      </c>
    </row>
    <row r="527" spans="1:9" x14ac:dyDescent="0.2">
      <c r="A527" s="108">
        <v>991028336090</v>
      </c>
      <c r="B527" s="9" t="s">
        <v>2217</v>
      </c>
      <c r="C527" s="9" t="s">
        <v>1213</v>
      </c>
      <c r="D527" s="111" t="s">
        <v>27</v>
      </c>
      <c r="E527" s="111" t="s">
        <v>1794</v>
      </c>
      <c r="F527" s="111" t="s">
        <v>818</v>
      </c>
      <c r="G527" s="9" t="s">
        <v>1403</v>
      </c>
      <c r="H527" s="111" t="s">
        <v>5446</v>
      </c>
      <c r="I527" s="9" t="s">
        <v>2218</v>
      </c>
    </row>
    <row r="528" spans="1:9" x14ac:dyDescent="0.2">
      <c r="A528" s="108">
        <v>110829318080</v>
      </c>
      <c r="B528" s="9" t="s">
        <v>1835</v>
      </c>
      <c r="C528" s="9" t="s">
        <v>1213</v>
      </c>
      <c r="D528" s="111" t="s">
        <v>13</v>
      </c>
      <c r="E528" s="111" t="s">
        <v>1794</v>
      </c>
      <c r="F528" s="111" t="s">
        <v>15</v>
      </c>
      <c r="G528" s="9" t="s">
        <v>1403</v>
      </c>
      <c r="I528" s="9" t="s">
        <v>1836</v>
      </c>
    </row>
    <row r="529" spans="1:9" x14ac:dyDescent="0.2">
      <c r="A529" s="108">
        <v>100310325050</v>
      </c>
      <c r="B529" s="9" t="s">
        <v>5447</v>
      </c>
      <c r="C529" s="9" t="s">
        <v>1213</v>
      </c>
      <c r="D529" s="111" t="s">
        <v>13</v>
      </c>
      <c r="E529" s="111" t="s">
        <v>1794</v>
      </c>
      <c r="F529" s="111" t="s">
        <v>15</v>
      </c>
      <c r="G529" s="9" t="s">
        <v>1403</v>
      </c>
      <c r="I529" s="9" t="s">
        <v>5448</v>
      </c>
    </row>
    <row r="530" spans="1:9" x14ac:dyDescent="0.2">
      <c r="A530" s="108">
        <v>100630328110</v>
      </c>
      <c r="B530" s="9" t="s">
        <v>5449</v>
      </c>
      <c r="C530" s="113" t="s">
        <v>1213</v>
      </c>
      <c r="D530" s="111" t="s">
        <v>13</v>
      </c>
      <c r="E530" s="111" t="s">
        <v>1794</v>
      </c>
      <c r="F530" s="111" t="s">
        <v>15</v>
      </c>
      <c r="G530" s="9" t="s">
        <v>1403</v>
      </c>
      <c r="I530" s="9" t="s">
        <v>5450</v>
      </c>
    </row>
    <row r="531" spans="1:9" x14ac:dyDescent="0.2">
      <c r="A531" s="108">
        <v>111011331080</v>
      </c>
      <c r="B531" s="9" t="s">
        <v>1837</v>
      </c>
      <c r="C531" s="9" t="s">
        <v>1213</v>
      </c>
      <c r="D531" s="111" t="s">
        <v>27</v>
      </c>
      <c r="E531" s="111" t="s">
        <v>1794</v>
      </c>
      <c r="F531" s="111" t="s">
        <v>818</v>
      </c>
      <c r="G531" s="9" t="s">
        <v>1403</v>
      </c>
      <c r="H531" s="111" t="s">
        <v>1838</v>
      </c>
      <c r="I531" s="9" t="s">
        <v>1839</v>
      </c>
    </row>
    <row r="532" spans="1:9" x14ac:dyDescent="0.2">
      <c r="A532" s="108">
        <v>110308336060</v>
      </c>
      <c r="B532" s="9" t="s">
        <v>5451</v>
      </c>
      <c r="C532" s="9" t="s">
        <v>1213</v>
      </c>
      <c r="D532" s="111" t="s">
        <v>13</v>
      </c>
      <c r="E532" s="111" t="s">
        <v>1794</v>
      </c>
      <c r="F532" s="111" t="s">
        <v>15</v>
      </c>
      <c r="G532" s="9" t="s">
        <v>1403</v>
      </c>
      <c r="I532" s="9" t="s">
        <v>5452</v>
      </c>
    </row>
    <row r="533" spans="1:9" x14ac:dyDescent="0.2">
      <c r="A533" s="108">
        <v>980321338100</v>
      </c>
      <c r="B533" s="9" t="s">
        <v>1840</v>
      </c>
      <c r="C533" s="9" t="s">
        <v>1213</v>
      </c>
      <c r="D533" s="111" t="s">
        <v>13</v>
      </c>
      <c r="E533" s="111" t="s">
        <v>1794</v>
      </c>
      <c r="F533" s="111" t="s">
        <v>18</v>
      </c>
      <c r="G533" s="9" t="s">
        <v>1403</v>
      </c>
      <c r="I533" s="9" t="s">
        <v>1841</v>
      </c>
    </row>
    <row r="534" spans="1:9" x14ac:dyDescent="0.2">
      <c r="A534" s="108">
        <v>110222346130</v>
      </c>
      <c r="B534" s="9" t="s">
        <v>3281</v>
      </c>
      <c r="C534" s="9" t="s">
        <v>1213</v>
      </c>
      <c r="D534" s="111" t="s">
        <v>13</v>
      </c>
      <c r="E534" s="111" t="s">
        <v>1794</v>
      </c>
      <c r="F534" s="111" t="s">
        <v>15</v>
      </c>
      <c r="G534" s="9" t="s">
        <v>1403</v>
      </c>
      <c r="I534" s="9" t="s">
        <v>5453</v>
      </c>
    </row>
    <row r="535" spans="1:9" x14ac:dyDescent="0.2">
      <c r="A535" s="108">
        <v>990117347050</v>
      </c>
      <c r="B535" s="9" t="s">
        <v>5454</v>
      </c>
      <c r="C535" s="9" t="s">
        <v>803</v>
      </c>
      <c r="D535" s="111" t="s">
        <v>13</v>
      </c>
      <c r="E535" s="111" t="s">
        <v>1794</v>
      </c>
      <c r="F535" s="111" t="s">
        <v>15</v>
      </c>
      <c r="G535" s="9" t="s">
        <v>1403</v>
      </c>
      <c r="I535" s="9" t="s">
        <v>5455</v>
      </c>
    </row>
    <row r="536" spans="1:9" x14ac:dyDescent="0.2">
      <c r="A536" s="108">
        <v>991008353010</v>
      </c>
      <c r="B536" s="9" t="s">
        <v>5456</v>
      </c>
      <c r="C536" s="9" t="s">
        <v>1213</v>
      </c>
      <c r="D536" s="111" t="s">
        <v>13</v>
      </c>
      <c r="E536" s="111" t="s">
        <v>1794</v>
      </c>
      <c r="F536" s="111" t="s">
        <v>15</v>
      </c>
      <c r="G536" s="9" t="s">
        <v>1403</v>
      </c>
      <c r="I536" s="9" t="s">
        <v>5457</v>
      </c>
    </row>
    <row r="537" spans="1:9" x14ac:dyDescent="0.2">
      <c r="A537" s="108">
        <v>990614359020</v>
      </c>
      <c r="B537" s="9" t="s">
        <v>5458</v>
      </c>
      <c r="C537" s="9" t="s">
        <v>1213</v>
      </c>
      <c r="D537" s="111" t="s">
        <v>13</v>
      </c>
      <c r="E537" s="111" t="s">
        <v>1794</v>
      </c>
      <c r="F537" s="111" t="s">
        <v>15</v>
      </c>
      <c r="G537" s="9" t="s">
        <v>1403</v>
      </c>
      <c r="I537" s="9" t="s">
        <v>5459</v>
      </c>
    </row>
    <row r="538" spans="1:9" x14ac:dyDescent="0.2">
      <c r="A538" s="108">
        <v>110714361030</v>
      </c>
      <c r="B538" s="9" t="s">
        <v>5460</v>
      </c>
      <c r="C538" s="113" t="s">
        <v>1213</v>
      </c>
      <c r="D538" s="111" t="s">
        <v>13</v>
      </c>
      <c r="E538" s="111" t="s">
        <v>1794</v>
      </c>
      <c r="F538" s="111" t="s">
        <v>15</v>
      </c>
      <c r="G538" s="9" t="s">
        <v>1406</v>
      </c>
      <c r="I538" s="9" t="s">
        <v>5461</v>
      </c>
    </row>
    <row r="539" spans="1:9" x14ac:dyDescent="0.2">
      <c r="A539" s="108">
        <v>110125366130</v>
      </c>
      <c r="B539" s="9" t="s">
        <v>5462</v>
      </c>
      <c r="C539" s="9" t="s">
        <v>1213</v>
      </c>
      <c r="D539" s="111" t="s">
        <v>13</v>
      </c>
      <c r="E539" s="111" t="s">
        <v>1794</v>
      </c>
      <c r="F539" s="111" t="s">
        <v>15</v>
      </c>
      <c r="G539" s="9" t="s">
        <v>1406</v>
      </c>
      <c r="I539" s="9" t="s">
        <v>5463</v>
      </c>
    </row>
    <row r="540" spans="1:9" x14ac:dyDescent="0.2">
      <c r="A540" s="108">
        <v>110209366020</v>
      </c>
      <c r="B540" s="9" t="s">
        <v>1842</v>
      </c>
      <c r="C540" s="9" t="s">
        <v>1213</v>
      </c>
      <c r="D540" s="111" t="s">
        <v>13</v>
      </c>
      <c r="E540" s="111" t="s">
        <v>1794</v>
      </c>
      <c r="F540" s="111" t="s">
        <v>15</v>
      </c>
      <c r="G540" s="9" t="s">
        <v>1406</v>
      </c>
      <c r="I540" s="9" t="s">
        <v>1843</v>
      </c>
    </row>
    <row r="541" spans="1:9" x14ac:dyDescent="0.2">
      <c r="A541" s="108">
        <v>101127370110</v>
      </c>
      <c r="B541" s="9" t="s">
        <v>5464</v>
      </c>
      <c r="C541" s="9" t="s">
        <v>1213</v>
      </c>
      <c r="D541" s="111" t="s">
        <v>13</v>
      </c>
      <c r="E541" s="111" t="s">
        <v>1794</v>
      </c>
      <c r="F541" s="111" t="s">
        <v>15</v>
      </c>
      <c r="G541" s="9" t="s">
        <v>1406</v>
      </c>
      <c r="I541" s="9" t="s">
        <v>5465</v>
      </c>
    </row>
    <row r="542" spans="1:9" x14ac:dyDescent="0.2">
      <c r="A542" s="108">
        <v>961016370080</v>
      </c>
      <c r="B542" s="9" t="s">
        <v>5466</v>
      </c>
      <c r="C542" s="9" t="s">
        <v>2648</v>
      </c>
      <c r="D542" s="111" t="s">
        <v>13</v>
      </c>
      <c r="E542" s="111" t="s">
        <v>1794</v>
      </c>
      <c r="F542" s="111" t="s">
        <v>15</v>
      </c>
      <c r="G542" s="9" t="s">
        <v>1406</v>
      </c>
      <c r="I542" s="9" t="s">
        <v>5467</v>
      </c>
    </row>
    <row r="543" spans="1:9" x14ac:dyDescent="0.2">
      <c r="A543" s="108">
        <v>100331382060</v>
      </c>
      <c r="B543" s="9" t="s">
        <v>5468</v>
      </c>
      <c r="C543" s="9" t="s">
        <v>1213</v>
      </c>
      <c r="D543" s="111" t="s">
        <v>13</v>
      </c>
      <c r="E543" s="111" t="s">
        <v>1794</v>
      </c>
      <c r="F543" s="111" t="s">
        <v>15</v>
      </c>
      <c r="G543" s="9" t="s">
        <v>1406</v>
      </c>
      <c r="I543" s="9" t="s">
        <v>5469</v>
      </c>
    </row>
    <row r="544" spans="1:9" x14ac:dyDescent="0.2">
      <c r="A544" s="108">
        <v>960523393050</v>
      </c>
      <c r="B544" s="9" t="s">
        <v>516</v>
      </c>
      <c r="C544" s="9" t="s">
        <v>1213</v>
      </c>
      <c r="D544" s="111" t="s">
        <v>13</v>
      </c>
      <c r="E544" s="111" t="s">
        <v>1794</v>
      </c>
      <c r="F544" s="111" t="s">
        <v>15</v>
      </c>
      <c r="G544" s="9" t="s">
        <v>1406</v>
      </c>
      <c r="H544" s="111"/>
      <c r="I544" s="9" t="s">
        <v>1844</v>
      </c>
    </row>
    <row r="545" spans="1:9" x14ac:dyDescent="0.2">
      <c r="A545" s="108">
        <v>110812173030</v>
      </c>
      <c r="B545" s="9" t="s">
        <v>712</v>
      </c>
      <c r="C545" s="9" t="s">
        <v>1213</v>
      </c>
      <c r="D545" s="111" t="s">
        <v>13</v>
      </c>
      <c r="E545" s="111" t="s">
        <v>1794</v>
      </c>
      <c r="F545" s="111" t="s">
        <v>15</v>
      </c>
      <c r="G545" s="9" t="s">
        <v>1406</v>
      </c>
      <c r="I545" s="9" t="s">
        <v>5470</v>
      </c>
    </row>
    <row r="546" spans="1:9" x14ac:dyDescent="0.2">
      <c r="A546" s="108">
        <v>110813404130</v>
      </c>
      <c r="B546" s="9" t="s">
        <v>712</v>
      </c>
      <c r="C546" s="2" t="s">
        <v>1213</v>
      </c>
      <c r="D546" s="111" t="s">
        <v>13</v>
      </c>
      <c r="E546" s="111" t="s">
        <v>1794</v>
      </c>
      <c r="F546" s="111" t="s">
        <v>15</v>
      </c>
      <c r="G546" s="9" t="s">
        <v>1406</v>
      </c>
      <c r="I546" s="9" t="s">
        <v>5471</v>
      </c>
    </row>
    <row r="547" spans="1:9" x14ac:dyDescent="0.2">
      <c r="A547" s="108">
        <v>980715402030</v>
      </c>
      <c r="B547" s="9" t="s">
        <v>712</v>
      </c>
      <c r="C547" s="9" t="s">
        <v>30</v>
      </c>
      <c r="D547" s="111" t="s">
        <v>27</v>
      </c>
      <c r="E547" s="111" t="s">
        <v>1794</v>
      </c>
      <c r="F547" s="111" t="s">
        <v>818</v>
      </c>
      <c r="G547" s="9" t="s">
        <v>1406</v>
      </c>
      <c r="H547" s="111" t="s">
        <v>59</v>
      </c>
      <c r="I547" s="9" t="s">
        <v>1423</v>
      </c>
    </row>
    <row r="548" spans="1:9" x14ac:dyDescent="0.2">
      <c r="A548" s="108">
        <v>961206401090</v>
      </c>
      <c r="B548" s="9" t="s">
        <v>712</v>
      </c>
      <c r="C548" s="2" t="s">
        <v>12</v>
      </c>
      <c r="D548" s="111" t="s">
        <v>13</v>
      </c>
      <c r="E548" s="111" t="s">
        <v>1794</v>
      </c>
      <c r="F548" s="111" t="s">
        <v>15</v>
      </c>
      <c r="G548" s="9" t="s">
        <v>1406</v>
      </c>
      <c r="I548" s="9" t="s">
        <v>5472</v>
      </c>
    </row>
    <row r="549" spans="1:9" x14ac:dyDescent="0.2">
      <c r="A549" s="108">
        <v>100326409040</v>
      </c>
      <c r="B549" s="9" t="s">
        <v>5473</v>
      </c>
      <c r="C549" s="9" t="s">
        <v>30</v>
      </c>
      <c r="D549" s="111" t="s">
        <v>27</v>
      </c>
      <c r="E549" s="111" t="s">
        <v>1794</v>
      </c>
      <c r="F549" s="111" t="s">
        <v>818</v>
      </c>
      <c r="G549" s="9" t="s">
        <v>1406</v>
      </c>
      <c r="H549" s="111" t="s">
        <v>59</v>
      </c>
      <c r="I549" s="9" t="s">
        <v>5474</v>
      </c>
    </row>
    <row r="550" spans="1:9" x14ac:dyDescent="0.2">
      <c r="A550" s="108">
        <v>110818411080</v>
      </c>
      <c r="B550" s="9" t="s">
        <v>867</v>
      </c>
      <c r="C550" s="113" t="s">
        <v>1213</v>
      </c>
      <c r="D550" s="111" t="s">
        <v>13</v>
      </c>
      <c r="E550" s="111" t="s">
        <v>1794</v>
      </c>
      <c r="F550" s="111" t="s">
        <v>15</v>
      </c>
      <c r="G550" s="9" t="s">
        <v>1406</v>
      </c>
      <c r="I550" s="9" t="s">
        <v>5475</v>
      </c>
    </row>
    <row r="551" spans="1:9" x14ac:dyDescent="0.2">
      <c r="A551" s="108">
        <v>970512418070</v>
      </c>
      <c r="B551" s="9" t="s">
        <v>5476</v>
      </c>
      <c r="C551" s="9" t="s">
        <v>82</v>
      </c>
      <c r="D551" s="111" t="s">
        <v>13</v>
      </c>
      <c r="E551" s="111" t="s">
        <v>1794</v>
      </c>
      <c r="F551" s="111" t="s">
        <v>15</v>
      </c>
      <c r="G551" s="9" t="s">
        <v>1406</v>
      </c>
      <c r="I551" s="9" t="s">
        <v>5477</v>
      </c>
    </row>
    <row r="552" spans="1:9" x14ac:dyDescent="0.2">
      <c r="A552" s="108">
        <v>990910423100</v>
      </c>
      <c r="B552" s="9" t="s">
        <v>1847</v>
      </c>
      <c r="C552" s="2" t="s">
        <v>1213</v>
      </c>
      <c r="D552" s="111" t="s">
        <v>13</v>
      </c>
      <c r="E552" s="111" t="s">
        <v>1794</v>
      </c>
      <c r="F552" s="111" t="s">
        <v>15</v>
      </c>
      <c r="G552" s="9" t="s">
        <v>1406</v>
      </c>
      <c r="I552" s="9" t="s">
        <v>1848</v>
      </c>
    </row>
    <row r="553" spans="1:9" x14ac:dyDescent="0.2">
      <c r="A553" s="108">
        <v>101010423020</v>
      </c>
      <c r="B553" s="9" t="s">
        <v>1849</v>
      </c>
      <c r="C553" s="2" t="s">
        <v>1213</v>
      </c>
      <c r="D553" s="111" t="s">
        <v>27</v>
      </c>
      <c r="E553" s="111" t="s">
        <v>1794</v>
      </c>
      <c r="F553" s="111" t="s">
        <v>818</v>
      </c>
      <c r="G553" s="9" t="s">
        <v>1406</v>
      </c>
      <c r="H553" s="111" t="s">
        <v>59</v>
      </c>
      <c r="I553" s="9" t="s">
        <v>1850</v>
      </c>
    </row>
    <row r="554" spans="1:9" x14ac:dyDescent="0.2">
      <c r="A554" s="108">
        <v>110313440120</v>
      </c>
      <c r="B554" s="9" t="s">
        <v>5478</v>
      </c>
      <c r="C554" s="9" t="s">
        <v>1213</v>
      </c>
      <c r="D554" s="111" t="s">
        <v>13</v>
      </c>
      <c r="E554" s="111" t="s">
        <v>1794</v>
      </c>
      <c r="F554" s="111" t="s">
        <v>15</v>
      </c>
      <c r="G554" s="9" t="s">
        <v>1406</v>
      </c>
      <c r="I554" s="9" t="s">
        <v>5479</v>
      </c>
    </row>
    <row r="555" spans="1:9" x14ac:dyDescent="0.2">
      <c r="A555" s="108">
        <v>901217446090</v>
      </c>
      <c r="B555" s="9" t="s">
        <v>5480</v>
      </c>
      <c r="C555" s="9" t="s">
        <v>1213</v>
      </c>
      <c r="D555" s="111" t="s">
        <v>13</v>
      </c>
      <c r="E555" s="111" t="s">
        <v>1794</v>
      </c>
      <c r="F555" s="111" t="s">
        <v>15</v>
      </c>
      <c r="G555" s="9" t="s">
        <v>1406</v>
      </c>
      <c r="I555" s="9" t="s">
        <v>5481</v>
      </c>
    </row>
    <row r="556" spans="1:9" x14ac:dyDescent="0.2">
      <c r="A556" s="108">
        <v>110903457080</v>
      </c>
      <c r="B556" s="9" t="s">
        <v>2281</v>
      </c>
      <c r="C556" s="9" t="s">
        <v>1213</v>
      </c>
      <c r="D556" s="111" t="s">
        <v>13</v>
      </c>
      <c r="E556" s="111" t="s">
        <v>1794</v>
      </c>
      <c r="F556" s="111" t="s">
        <v>15</v>
      </c>
      <c r="G556" s="9" t="s">
        <v>1406</v>
      </c>
      <c r="I556" s="9" t="s">
        <v>5482</v>
      </c>
    </row>
    <row r="557" spans="1:9" x14ac:dyDescent="0.2">
      <c r="A557" s="108">
        <v>111023462030</v>
      </c>
      <c r="B557" s="9" t="s">
        <v>1860</v>
      </c>
      <c r="C557" s="2" t="s">
        <v>1213</v>
      </c>
      <c r="D557" s="111" t="s">
        <v>13</v>
      </c>
      <c r="E557" s="111" t="s">
        <v>1794</v>
      </c>
      <c r="F557" s="111" t="s">
        <v>15</v>
      </c>
      <c r="G557" s="9" t="s">
        <v>1861</v>
      </c>
      <c r="I557" s="9" t="s">
        <v>1862</v>
      </c>
    </row>
    <row r="558" spans="1:9" x14ac:dyDescent="0.2">
      <c r="A558" s="108">
        <v>990823463110</v>
      </c>
      <c r="B558" s="9" t="s">
        <v>5483</v>
      </c>
      <c r="C558" s="9" t="s">
        <v>803</v>
      </c>
      <c r="D558" s="111" t="s">
        <v>13</v>
      </c>
      <c r="E558" s="111" t="s">
        <v>1794</v>
      </c>
      <c r="F558" s="111" t="s">
        <v>15</v>
      </c>
      <c r="G558" s="9" t="s">
        <v>1861</v>
      </c>
      <c r="I558" s="9" t="s">
        <v>5484</v>
      </c>
    </row>
    <row r="559" spans="1:9" x14ac:dyDescent="0.2">
      <c r="A559" s="108">
        <v>980207468110</v>
      </c>
      <c r="B559" s="9" t="s">
        <v>5485</v>
      </c>
      <c r="C559" s="9" t="s">
        <v>176</v>
      </c>
      <c r="D559" s="111" t="s">
        <v>13</v>
      </c>
      <c r="E559" s="111" t="s">
        <v>1794</v>
      </c>
      <c r="F559" s="111" t="s">
        <v>15</v>
      </c>
      <c r="G559" s="9" t="s">
        <v>1861</v>
      </c>
      <c r="I559" s="9" t="s">
        <v>5486</v>
      </c>
    </row>
    <row r="560" spans="1:9" x14ac:dyDescent="0.2">
      <c r="A560" s="108">
        <v>101010469040</v>
      </c>
      <c r="B560" s="9" t="s">
        <v>1863</v>
      </c>
      <c r="C560" s="2" t="s">
        <v>1213</v>
      </c>
      <c r="D560" s="111" t="s">
        <v>13</v>
      </c>
      <c r="E560" s="111" t="s">
        <v>1794</v>
      </c>
      <c r="F560" s="111" t="s">
        <v>18</v>
      </c>
      <c r="G560" s="9" t="s">
        <v>1861</v>
      </c>
      <c r="I560" s="9" t="s">
        <v>1864</v>
      </c>
    </row>
    <row r="561" spans="1:9" x14ac:dyDescent="0.2">
      <c r="A561" s="108">
        <v>990504471060</v>
      </c>
      <c r="B561" s="9" t="s">
        <v>1865</v>
      </c>
      <c r="C561" s="9" t="s">
        <v>803</v>
      </c>
      <c r="D561" s="111" t="s">
        <v>13</v>
      </c>
      <c r="E561" s="111" t="s">
        <v>1794</v>
      </c>
      <c r="F561" s="111" t="s">
        <v>15</v>
      </c>
      <c r="G561" s="9" t="s">
        <v>1861</v>
      </c>
      <c r="I561" s="9" t="s">
        <v>1866</v>
      </c>
    </row>
    <row r="562" spans="1:9" x14ac:dyDescent="0.2">
      <c r="A562" s="108">
        <v>111017481120</v>
      </c>
      <c r="B562" s="9" t="s">
        <v>2288</v>
      </c>
      <c r="C562" s="9" t="s">
        <v>1213</v>
      </c>
      <c r="D562" s="111" t="s">
        <v>13</v>
      </c>
      <c r="E562" s="111" t="s">
        <v>1794</v>
      </c>
      <c r="F562" s="111" t="s">
        <v>18</v>
      </c>
      <c r="G562" s="9" t="s">
        <v>1861</v>
      </c>
      <c r="I562" s="9" t="s">
        <v>5487</v>
      </c>
    </row>
    <row r="563" spans="1:9" x14ac:dyDescent="0.2">
      <c r="A563" s="108">
        <v>990101492120</v>
      </c>
      <c r="B563" s="9" t="s">
        <v>1869</v>
      </c>
      <c r="C563" s="2" t="s">
        <v>1213</v>
      </c>
      <c r="D563" s="111" t="s">
        <v>13</v>
      </c>
      <c r="E563" s="111" t="s">
        <v>1794</v>
      </c>
      <c r="F563" s="111" t="s">
        <v>15</v>
      </c>
      <c r="G563" s="9" t="s">
        <v>1861</v>
      </c>
      <c r="I563" s="9" t="s">
        <v>1870</v>
      </c>
    </row>
    <row r="564" spans="1:9" x14ac:dyDescent="0.2">
      <c r="A564" s="108">
        <v>111028504080</v>
      </c>
      <c r="B564" s="9" t="s">
        <v>1873</v>
      </c>
      <c r="C564" s="2" t="s">
        <v>1213</v>
      </c>
      <c r="D564" s="111" t="s">
        <v>13</v>
      </c>
      <c r="E564" s="111" t="s">
        <v>1794</v>
      </c>
      <c r="F564" s="111" t="s">
        <v>18</v>
      </c>
      <c r="G564" s="9" t="s">
        <v>1861</v>
      </c>
      <c r="I564" s="9" t="s">
        <v>1874</v>
      </c>
    </row>
    <row r="565" spans="1:9" x14ac:dyDescent="0.2">
      <c r="A565" s="108">
        <v>960522521010</v>
      </c>
      <c r="B565" s="9" t="s">
        <v>5488</v>
      </c>
      <c r="C565" s="9" t="s">
        <v>176</v>
      </c>
      <c r="D565" s="111" t="s">
        <v>13</v>
      </c>
      <c r="E565" s="111" t="s">
        <v>1794</v>
      </c>
      <c r="F565" s="111" t="s">
        <v>15</v>
      </c>
      <c r="G565" s="9" t="s">
        <v>1861</v>
      </c>
      <c r="I565" s="9" t="s">
        <v>5489</v>
      </c>
    </row>
    <row r="566" spans="1:9" x14ac:dyDescent="0.2">
      <c r="A566" s="108">
        <v>110201523120</v>
      </c>
      <c r="B566" s="9" t="s">
        <v>1875</v>
      </c>
      <c r="C566" s="9" t="s">
        <v>1213</v>
      </c>
      <c r="D566" s="111" t="s">
        <v>13</v>
      </c>
      <c r="E566" s="111" t="s">
        <v>1794</v>
      </c>
      <c r="F566" s="111" t="s">
        <v>15</v>
      </c>
      <c r="G566" s="9" t="s">
        <v>1861</v>
      </c>
      <c r="I566" s="9" t="s">
        <v>1876</v>
      </c>
    </row>
    <row r="567" spans="1:9" x14ac:dyDescent="0.2">
      <c r="A567" s="108">
        <v>931101540070</v>
      </c>
      <c r="B567" s="9" t="s">
        <v>5490</v>
      </c>
      <c r="C567" s="9" t="s">
        <v>1213</v>
      </c>
      <c r="D567" s="111" t="s">
        <v>13</v>
      </c>
      <c r="E567" s="111" t="s">
        <v>1794</v>
      </c>
      <c r="F567" s="111" t="s">
        <v>15</v>
      </c>
      <c r="G567" s="9" t="s">
        <v>1861</v>
      </c>
      <c r="H567" s="111"/>
      <c r="I567" s="9" t="s">
        <v>5491</v>
      </c>
    </row>
    <row r="568" spans="1:9" x14ac:dyDescent="0.2">
      <c r="A568" s="108">
        <v>971022541060</v>
      </c>
      <c r="B568" s="9" t="s">
        <v>1880</v>
      </c>
      <c r="C568" s="9" t="s">
        <v>1213</v>
      </c>
      <c r="D568" s="111" t="s">
        <v>27</v>
      </c>
      <c r="E568" s="111" t="s">
        <v>1794</v>
      </c>
      <c r="F568" s="111" t="s">
        <v>818</v>
      </c>
      <c r="G568" s="9" t="s">
        <v>1861</v>
      </c>
      <c r="H568" s="111" t="s">
        <v>59</v>
      </c>
      <c r="I568" s="9" t="s">
        <v>1881</v>
      </c>
    </row>
    <row r="569" spans="1:9" x14ac:dyDescent="0.2">
      <c r="A569" s="108">
        <v>990104541010</v>
      </c>
      <c r="B569" s="9" t="s">
        <v>1880</v>
      </c>
      <c r="C569" s="9" t="s">
        <v>1213</v>
      </c>
      <c r="D569" s="111" t="s">
        <v>13</v>
      </c>
      <c r="E569" s="111" t="s">
        <v>1794</v>
      </c>
      <c r="F569" s="111" t="s">
        <v>15</v>
      </c>
      <c r="G569" s="9" t="s">
        <v>1861</v>
      </c>
      <c r="I569" s="9" t="s">
        <v>5492</v>
      </c>
    </row>
    <row r="570" spans="1:9" x14ac:dyDescent="0.2">
      <c r="A570" s="108">
        <v>990120551030</v>
      </c>
      <c r="B570" s="9" t="s">
        <v>5493</v>
      </c>
      <c r="C570" s="9" t="s">
        <v>1213</v>
      </c>
      <c r="D570" s="111" t="s">
        <v>13</v>
      </c>
      <c r="E570" s="111" t="s">
        <v>1794</v>
      </c>
      <c r="F570" s="111" t="s">
        <v>15</v>
      </c>
      <c r="G570" s="9" t="s">
        <v>1861</v>
      </c>
      <c r="I570" s="9" t="s">
        <v>5494</v>
      </c>
    </row>
    <row r="571" spans="1:9" x14ac:dyDescent="0.2">
      <c r="A571" s="108">
        <v>960415569100</v>
      </c>
      <c r="B571" s="9" t="s">
        <v>5495</v>
      </c>
      <c r="C571" s="9" t="s">
        <v>176</v>
      </c>
      <c r="D571" s="111" t="s">
        <v>13</v>
      </c>
      <c r="E571" s="111" t="s">
        <v>1794</v>
      </c>
      <c r="F571" s="111" t="s">
        <v>15</v>
      </c>
      <c r="G571" s="9" t="s">
        <v>1861</v>
      </c>
      <c r="I571" s="9" t="s">
        <v>5496</v>
      </c>
    </row>
    <row r="572" spans="1:9" x14ac:dyDescent="0.2">
      <c r="A572" s="108">
        <v>110412563040</v>
      </c>
      <c r="B572" s="9" t="s">
        <v>1882</v>
      </c>
      <c r="C572" s="9" t="s">
        <v>1213</v>
      </c>
      <c r="D572" s="111" t="s">
        <v>27</v>
      </c>
      <c r="E572" s="111" t="s">
        <v>1794</v>
      </c>
      <c r="F572" s="111" t="s">
        <v>818</v>
      </c>
      <c r="G572" s="9" t="s">
        <v>1861</v>
      </c>
      <c r="H572" s="111" t="s">
        <v>59</v>
      </c>
      <c r="I572" s="9" t="s">
        <v>1883</v>
      </c>
    </row>
    <row r="573" spans="1:9" x14ac:dyDescent="0.2">
      <c r="A573" s="108">
        <v>911127820070</v>
      </c>
      <c r="B573" s="9" t="s">
        <v>1884</v>
      </c>
      <c r="C573" s="9" t="s">
        <v>1885</v>
      </c>
      <c r="D573" s="111" t="s">
        <v>27</v>
      </c>
      <c r="E573" s="111" t="s">
        <v>1794</v>
      </c>
      <c r="F573" s="111" t="s">
        <v>818</v>
      </c>
      <c r="G573" s="9" t="s">
        <v>1861</v>
      </c>
      <c r="H573" s="111" t="s">
        <v>59</v>
      </c>
      <c r="I573" s="9" t="s">
        <v>1886</v>
      </c>
    </row>
    <row r="574" spans="1:9" x14ac:dyDescent="0.2">
      <c r="A574" s="108">
        <v>100512584120</v>
      </c>
      <c r="B574" s="9" t="s">
        <v>1889</v>
      </c>
      <c r="C574" s="9" t="s">
        <v>1213</v>
      </c>
      <c r="D574" s="111" t="s">
        <v>13</v>
      </c>
      <c r="E574" s="111" t="s">
        <v>1794</v>
      </c>
      <c r="F574" s="111" t="s">
        <v>15</v>
      </c>
      <c r="G574" s="9" t="s">
        <v>1861</v>
      </c>
      <c r="I574" s="9" t="s">
        <v>1890</v>
      </c>
    </row>
    <row r="575" spans="1:9" x14ac:dyDescent="0.2">
      <c r="A575" s="108">
        <v>940525094080</v>
      </c>
      <c r="B575" s="9" t="s">
        <v>1891</v>
      </c>
      <c r="C575" s="2" t="s">
        <v>1213</v>
      </c>
      <c r="D575" s="111" t="s">
        <v>13</v>
      </c>
      <c r="E575" s="111" t="s">
        <v>1794</v>
      </c>
      <c r="F575" s="111" t="s">
        <v>18</v>
      </c>
      <c r="G575" s="9" t="s">
        <v>1861</v>
      </c>
      <c r="I575" s="9" t="s">
        <v>1892</v>
      </c>
    </row>
    <row r="576" spans="1:9" x14ac:dyDescent="0.2">
      <c r="A576" s="108">
        <v>101014594070</v>
      </c>
      <c r="B576" s="9" t="s">
        <v>5497</v>
      </c>
      <c r="C576" s="2" t="s">
        <v>1213</v>
      </c>
      <c r="D576" s="111" t="s">
        <v>13</v>
      </c>
      <c r="E576" s="111" t="s">
        <v>1794</v>
      </c>
      <c r="F576" s="111" t="s">
        <v>15</v>
      </c>
      <c r="G576" s="9" t="s">
        <v>1861</v>
      </c>
      <c r="I576" s="9" t="s">
        <v>5498</v>
      </c>
    </row>
    <row r="577" spans="1:9" x14ac:dyDescent="0.2">
      <c r="A577" s="108">
        <v>101113594010</v>
      </c>
      <c r="B577" s="9" t="s">
        <v>5499</v>
      </c>
      <c r="C577" s="9" t="s">
        <v>1213</v>
      </c>
      <c r="D577" s="111" t="s">
        <v>13</v>
      </c>
      <c r="E577" s="111" t="s">
        <v>1794</v>
      </c>
      <c r="F577" s="111" t="s">
        <v>15</v>
      </c>
      <c r="G577" s="9" t="s">
        <v>1896</v>
      </c>
      <c r="I577" s="9" t="s">
        <v>5500</v>
      </c>
    </row>
    <row r="578" spans="1:9" x14ac:dyDescent="0.2">
      <c r="A578" s="108">
        <v>971026603040</v>
      </c>
      <c r="B578" s="9" t="s">
        <v>3783</v>
      </c>
      <c r="C578" s="2" t="s">
        <v>1213</v>
      </c>
      <c r="D578" s="111" t="s">
        <v>27</v>
      </c>
      <c r="E578" s="111" t="s">
        <v>1794</v>
      </c>
      <c r="F578" s="111" t="s">
        <v>818</v>
      </c>
      <c r="G578" s="9" t="s">
        <v>1896</v>
      </c>
      <c r="H578" s="111" t="s">
        <v>59</v>
      </c>
      <c r="I578" s="9" t="s">
        <v>3784</v>
      </c>
    </row>
    <row r="579" spans="1:9" x14ac:dyDescent="0.2">
      <c r="A579" s="108">
        <v>990304614130</v>
      </c>
      <c r="B579" s="9" t="s">
        <v>1895</v>
      </c>
      <c r="C579" s="2" t="s">
        <v>1213</v>
      </c>
      <c r="D579" s="111" t="s">
        <v>13</v>
      </c>
      <c r="E579" s="111" t="s">
        <v>1794</v>
      </c>
      <c r="F579" s="111" t="s">
        <v>15</v>
      </c>
      <c r="G579" s="9" t="s">
        <v>1896</v>
      </c>
      <c r="I579" s="9" t="s">
        <v>1897</v>
      </c>
    </row>
    <row r="580" spans="1:9" x14ac:dyDescent="0.2">
      <c r="A580" s="108">
        <v>951013607050</v>
      </c>
      <c r="B580" s="9" t="s">
        <v>1898</v>
      </c>
      <c r="C580" s="9" t="s">
        <v>803</v>
      </c>
      <c r="D580" s="111" t="s">
        <v>27</v>
      </c>
      <c r="E580" s="111" t="s">
        <v>1794</v>
      </c>
      <c r="F580" s="111" t="s">
        <v>818</v>
      </c>
      <c r="G580" s="9" t="s">
        <v>1896</v>
      </c>
      <c r="H580" s="111" t="s">
        <v>59</v>
      </c>
      <c r="I580" s="9" t="s">
        <v>1899</v>
      </c>
    </row>
    <row r="581" spans="1:9" x14ac:dyDescent="0.2">
      <c r="A581" s="108">
        <v>110306621100</v>
      </c>
      <c r="B581" s="9" t="s">
        <v>984</v>
      </c>
      <c r="C581" s="9" t="s">
        <v>1213</v>
      </c>
      <c r="D581" s="111" t="s">
        <v>13</v>
      </c>
      <c r="E581" s="111" t="s">
        <v>1794</v>
      </c>
      <c r="F581" s="111" t="s">
        <v>15</v>
      </c>
      <c r="G581" s="9" t="s">
        <v>1896</v>
      </c>
      <c r="I581" s="9" t="s">
        <v>5501</v>
      </c>
    </row>
    <row r="582" spans="1:9" x14ac:dyDescent="0.2">
      <c r="A582" s="108">
        <v>110723630030</v>
      </c>
      <c r="B582" s="9" t="s">
        <v>1900</v>
      </c>
      <c r="C582" s="9" t="s">
        <v>1213</v>
      </c>
      <c r="D582" s="111" t="s">
        <v>27</v>
      </c>
      <c r="E582" s="111" t="s">
        <v>1794</v>
      </c>
      <c r="F582" s="111" t="s">
        <v>818</v>
      </c>
      <c r="G582" s="9" t="s">
        <v>1896</v>
      </c>
      <c r="H582" s="111" t="s">
        <v>392</v>
      </c>
      <c r="I582" s="9" t="s">
        <v>1901</v>
      </c>
    </row>
    <row r="583" spans="1:9" x14ac:dyDescent="0.2">
      <c r="A583" s="108">
        <v>110102644080</v>
      </c>
      <c r="B583" s="9" t="s">
        <v>5502</v>
      </c>
      <c r="C583" s="9" t="s">
        <v>1213</v>
      </c>
      <c r="D583" s="111" t="s">
        <v>13</v>
      </c>
      <c r="E583" s="111" t="s">
        <v>1794</v>
      </c>
      <c r="F583" s="111" t="s">
        <v>15</v>
      </c>
      <c r="G583" s="9" t="s">
        <v>1896</v>
      </c>
      <c r="I583" s="9" t="s">
        <v>5503</v>
      </c>
    </row>
    <row r="584" spans="1:9" x14ac:dyDescent="0.2">
      <c r="A584" s="108">
        <v>991114649070</v>
      </c>
      <c r="B584" s="9" t="s">
        <v>5504</v>
      </c>
      <c r="C584" s="9" t="s">
        <v>1213</v>
      </c>
      <c r="D584" s="111" t="s">
        <v>13</v>
      </c>
      <c r="E584" s="111" t="s">
        <v>1794</v>
      </c>
      <c r="F584" s="111" t="s">
        <v>15</v>
      </c>
      <c r="G584" s="9" t="s">
        <v>1896</v>
      </c>
      <c r="I584" s="9" t="s">
        <v>5505</v>
      </c>
    </row>
    <row r="585" spans="1:9" x14ac:dyDescent="0.2">
      <c r="A585" s="108">
        <v>110727675110</v>
      </c>
      <c r="B585" s="9" t="s">
        <v>5506</v>
      </c>
      <c r="C585" s="9" t="s">
        <v>1213</v>
      </c>
      <c r="D585" s="111" t="s">
        <v>13</v>
      </c>
      <c r="E585" s="111" t="s">
        <v>1794</v>
      </c>
      <c r="F585" s="111" t="s">
        <v>15</v>
      </c>
      <c r="G585" s="9" t="s">
        <v>1896</v>
      </c>
      <c r="I585" s="9" t="s">
        <v>5507</v>
      </c>
    </row>
    <row r="586" spans="1:9" x14ac:dyDescent="0.2">
      <c r="A586" s="108">
        <v>110304658100</v>
      </c>
      <c r="B586" s="9" t="s">
        <v>5508</v>
      </c>
      <c r="C586" s="9" t="s">
        <v>1213</v>
      </c>
      <c r="D586" s="111" t="s">
        <v>13</v>
      </c>
      <c r="E586" s="111" t="s">
        <v>1794</v>
      </c>
      <c r="F586" s="111" t="s">
        <v>15</v>
      </c>
      <c r="G586" s="9" t="s">
        <v>1896</v>
      </c>
      <c r="I586" s="9" t="s">
        <v>5509</v>
      </c>
    </row>
    <row r="587" spans="1:9" x14ac:dyDescent="0.2">
      <c r="A587" s="108">
        <v>110327661080</v>
      </c>
      <c r="B587" s="9" t="s">
        <v>2616</v>
      </c>
      <c r="C587" s="9" t="s">
        <v>1213</v>
      </c>
      <c r="D587" s="111" t="s">
        <v>13</v>
      </c>
      <c r="E587" s="111" t="s">
        <v>1794</v>
      </c>
      <c r="F587" s="111" t="s">
        <v>15</v>
      </c>
      <c r="G587" s="9" t="s">
        <v>1896</v>
      </c>
      <c r="I587" s="9" t="s">
        <v>5510</v>
      </c>
    </row>
    <row r="588" spans="1:9" x14ac:dyDescent="0.2">
      <c r="A588" s="108">
        <v>110214662090</v>
      </c>
      <c r="B588" s="9" t="s">
        <v>5511</v>
      </c>
      <c r="C588" s="9" t="s">
        <v>1213</v>
      </c>
      <c r="D588" s="111" t="s">
        <v>13</v>
      </c>
      <c r="E588" s="111" t="s">
        <v>1794</v>
      </c>
      <c r="F588" s="111" t="s">
        <v>15</v>
      </c>
      <c r="G588" s="9" t="s">
        <v>1896</v>
      </c>
      <c r="I588" s="9" t="s">
        <v>5512</v>
      </c>
    </row>
    <row r="589" spans="1:9" x14ac:dyDescent="0.2">
      <c r="A589" s="108">
        <v>991202663100</v>
      </c>
      <c r="B589" s="9" t="s">
        <v>5513</v>
      </c>
      <c r="C589" s="9" t="s">
        <v>1213</v>
      </c>
      <c r="D589" s="111" t="s">
        <v>13</v>
      </c>
      <c r="E589" s="111" t="s">
        <v>1794</v>
      </c>
      <c r="F589" s="111" t="s">
        <v>15</v>
      </c>
      <c r="G589" s="9" t="s">
        <v>1896</v>
      </c>
      <c r="I589" s="9" t="s">
        <v>5514</v>
      </c>
    </row>
    <row r="590" spans="1:9" x14ac:dyDescent="0.2">
      <c r="A590" s="108">
        <v>101212670130</v>
      </c>
      <c r="B590" s="9" t="s">
        <v>5515</v>
      </c>
      <c r="C590" s="9" t="s">
        <v>1213</v>
      </c>
      <c r="D590" s="111" t="s">
        <v>13</v>
      </c>
      <c r="E590" s="111" t="s">
        <v>1794</v>
      </c>
      <c r="F590" s="111" t="s">
        <v>15</v>
      </c>
      <c r="G590" s="9" t="s">
        <v>1896</v>
      </c>
      <c r="I590" s="9" t="s">
        <v>5516</v>
      </c>
    </row>
    <row r="591" spans="1:9" x14ac:dyDescent="0.2">
      <c r="A591" s="108">
        <v>960703680040</v>
      </c>
      <c r="B591" s="9" t="s">
        <v>4242</v>
      </c>
      <c r="C591" s="9" t="s">
        <v>1213</v>
      </c>
      <c r="D591" s="111" t="s">
        <v>13</v>
      </c>
      <c r="E591" s="111" t="s">
        <v>1794</v>
      </c>
      <c r="F591" s="111" t="s">
        <v>15</v>
      </c>
      <c r="G591" s="9" t="s">
        <v>1896</v>
      </c>
      <c r="I591" s="9" t="s">
        <v>5517</v>
      </c>
    </row>
    <row r="592" spans="1:9" x14ac:dyDescent="0.2">
      <c r="A592" s="108">
        <v>100518680080</v>
      </c>
      <c r="B592" s="9" t="s">
        <v>5518</v>
      </c>
      <c r="C592" s="9" t="s">
        <v>1213</v>
      </c>
      <c r="D592" s="111" t="s">
        <v>13</v>
      </c>
      <c r="E592" s="111" t="s">
        <v>1794</v>
      </c>
      <c r="F592" s="111" t="s">
        <v>15</v>
      </c>
      <c r="G592" s="9" t="s">
        <v>1896</v>
      </c>
      <c r="I592" s="9" t="s">
        <v>5519</v>
      </c>
    </row>
    <row r="593" spans="1:9" x14ac:dyDescent="0.2">
      <c r="A593" s="108">
        <v>110119720100</v>
      </c>
      <c r="B593" s="9" t="s">
        <v>5520</v>
      </c>
      <c r="C593" s="9" t="s">
        <v>1213</v>
      </c>
      <c r="D593" s="111" t="s">
        <v>13</v>
      </c>
      <c r="E593" s="111" t="s">
        <v>1794</v>
      </c>
      <c r="F593" s="111" t="s">
        <v>15</v>
      </c>
      <c r="G593" s="9" t="s">
        <v>1896</v>
      </c>
      <c r="I593" s="9" t="s">
        <v>5521</v>
      </c>
    </row>
    <row r="594" spans="1:9" x14ac:dyDescent="0.2">
      <c r="A594" s="108">
        <v>100615722090</v>
      </c>
      <c r="B594" s="9" t="s">
        <v>1910</v>
      </c>
      <c r="C594" s="9" t="s">
        <v>1213</v>
      </c>
      <c r="D594" s="111" t="s">
        <v>13</v>
      </c>
      <c r="E594" s="111" t="s">
        <v>1794</v>
      </c>
      <c r="F594" s="111" t="s">
        <v>15</v>
      </c>
      <c r="G594" s="9" t="s">
        <v>1896</v>
      </c>
      <c r="I594" s="9" t="s">
        <v>1911</v>
      </c>
    </row>
    <row r="595" spans="1:9" x14ac:dyDescent="0.2">
      <c r="A595" s="108">
        <v>961115698010</v>
      </c>
      <c r="B595" s="9" t="s">
        <v>5522</v>
      </c>
      <c r="C595" s="9" t="s">
        <v>1213</v>
      </c>
      <c r="D595" s="111" t="s">
        <v>13</v>
      </c>
      <c r="E595" s="111" t="s">
        <v>1794</v>
      </c>
      <c r="F595" s="111" t="s">
        <v>15</v>
      </c>
      <c r="G595" s="9" t="s">
        <v>1896</v>
      </c>
      <c r="I595" s="9" t="s">
        <v>5523</v>
      </c>
    </row>
    <row r="596" spans="1:9" x14ac:dyDescent="0.2">
      <c r="A596" s="108">
        <v>110813699100</v>
      </c>
      <c r="B596" s="9" t="s">
        <v>5524</v>
      </c>
      <c r="C596" s="9" t="s">
        <v>1213</v>
      </c>
      <c r="D596" s="111" t="s">
        <v>13</v>
      </c>
      <c r="E596" s="111" t="s">
        <v>1794</v>
      </c>
      <c r="F596" s="111" t="s">
        <v>15</v>
      </c>
      <c r="G596" s="9" t="s">
        <v>1896</v>
      </c>
      <c r="I596" s="9" t="s">
        <v>5525</v>
      </c>
    </row>
    <row r="597" spans="1:9" x14ac:dyDescent="0.2">
      <c r="A597" s="108">
        <v>101208707080</v>
      </c>
      <c r="B597" s="9" t="s">
        <v>1912</v>
      </c>
      <c r="C597" s="9" t="s">
        <v>1213</v>
      </c>
      <c r="D597" s="111" t="s">
        <v>27</v>
      </c>
      <c r="E597" s="111" t="s">
        <v>1794</v>
      </c>
      <c r="F597" s="111" t="s">
        <v>818</v>
      </c>
      <c r="G597" s="9" t="s">
        <v>1896</v>
      </c>
      <c r="H597" s="111" t="s">
        <v>59</v>
      </c>
      <c r="I597" s="9" t="s">
        <v>1913</v>
      </c>
    </row>
    <row r="598" spans="1:9" x14ac:dyDescent="0.2">
      <c r="A598" s="108">
        <v>110525717120</v>
      </c>
      <c r="B598" s="9" t="s">
        <v>5526</v>
      </c>
      <c r="C598" s="9" t="s">
        <v>1213</v>
      </c>
      <c r="D598" s="111" t="s">
        <v>13</v>
      </c>
      <c r="E598" s="111" t="s">
        <v>1794</v>
      </c>
      <c r="F598" s="111" t="s">
        <v>15</v>
      </c>
      <c r="G598" s="9" t="s">
        <v>1896</v>
      </c>
      <c r="I598" s="9" t="s">
        <v>5527</v>
      </c>
    </row>
    <row r="599" spans="1:9" x14ac:dyDescent="0.2">
      <c r="A599" s="108">
        <v>110821740120</v>
      </c>
      <c r="B599" s="9" t="s">
        <v>5528</v>
      </c>
      <c r="C599" s="9" t="s">
        <v>1213</v>
      </c>
      <c r="D599" s="111" t="s">
        <v>13</v>
      </c>
      <c r="E599" s="111" t="s">
        <v>1794</v>
      </c>
      <c r="F599" s="111" t="s">
        <v>15</v>
      </c>
      <c r="G599" s="9" t="s">
        <v>1915</v>
      </c>
      <c r="I599" s="9" t="s">
        <v>5529</v>
      </c>
    </row>
    <row r="600" spans="1:9" x14ac:dyDescent="0.2">
      <c r="A600" s="108">
        <v>940108740090</v>
      </c>
      <c r="B600" s="9" t="s">
        <v>5530</v>
      </c>
      <c r="C600" s="9" t="s">
        <v>1213</v>
      </c>
      <c r="D600" s="111" t="s">
        <v>27</v>
      </c>
      <c r="E600" s="111" t="s">
        <v>1794</v>
      </c>
      <c r="F600" s="111" t="s">
        <v>818</v>
      </c>
      <c r="G600" s="9" t="s">
        <v>1915</v>
      </c>
      <c r="H600" s="111" t="s">
        <v>59</v>
      </c>
      <c r="I600" s="9" t="s">
        <v>5531</v>
      </c>
    </row>
    <row r="601" spans="1:9" x14ac:dyDescent="0.2">
      <c r="A601" s="108">
        <v>961203741030</v>
      </c>
      <c r="B601" s="9" t="s">
        <v>5532</v>
      </c>
      <c r="C601" s="9" t="s">
        <v>1351</v>
      </c>
      <c r="D601" s="111" t="s">
        <v>13</v>
      </c>
      <c r="E601" s="111" t="s">
        <v>1794</v>
      </c>
      <c r="F601" s="111" t="s">
        <v>15</v>
      </c>
      <c r="G601" s="9" t="s">
        <v>1915</v>
      </c>
      <c r="I601" s="9" t="s">
        <v>5533</v>
      </c>
    </row>
    <row r="602" spans="1:9" x14ac:dyDescent="0.2">
      <c r="A602" s="108">
        <v>110417745100</v>
      </c>
      <c r="B602" s="9" t="s">
        <v>758</v>
      </c>
      <c r="C602" s="9" t="s">
        <v>1213</v>
      </c>
      <c r="D602" s="111" t="s">
        <v>13</v>
      </c>
      <c r="E602" s="111" t="s">
        <v>1794</v>
      </c>
      <c r="F602" s="111" t="s">
        <v>15</v>
      </c>
      <c r="G602" s="9" t="s">
        <v>1915</v>
      </c>
      <c r="I602" s="9" t="s">
        <v>5534</v>
      </c>
    </row>
    <row r="603" spans="1:9" x14ac:dyDescent="0.2">
      <c r="A603" s="108">
        <v>111007748020</v>
      </c>
      <c r="B603" s="9" t="s">
        <v>3779</v>
      </c>
      <c r="C603" s="9" t="s">
        <v>1213</v>
      </c>
      <c r="D603" s="111" t="s">
        <v>13</v>
      </c>
      <c r="E603" s="111" t="s">
        <v>1794</v>
      </c>
      <c r="F603" s="111" t="s">
        <v>15</v>
      </c>
      <c r="G603" s="9" t="s">
        <v>1915</v>
      </c>
      <c r="I603" s="9" t="s">
        <v>5535</v>
      </c>
    </row>
    <row r="604" spans="1:9" x14ac:dyDescent="0.2">
      <c r="A604" s="108">
        <v>980521757010</v>
      </c>
      <c r="B604" s="9" t="s">
        <v>1914</v>
      </c>
      <c r="C604" s="9" t="s">
        <v>176</v>
      </c>
      <c r="D604" s="111" t="s">
        <v>27</v>
      </c>
      <c r="E604" s="111" t="s">
        <v>1794</v>
      </c>
      <c r="F604" s="111" t="s">
        <v>818</v>
      </c>
      <c r="G604" s="9" t="s">
        <v>1915</v>
      </c>
      <c r="H604" s="111" t="s">
        <v>59</v>
      </c>
      <c r="I604" s="9" t="s">
        <v>1916</v>
      </c>
    </row>
    <row r="605" spans="1:9" x14ac:dyDescent="0.2">
      <c r="A605" s="108">
        <v>100220759080</v>
      </c>
      <c r="B605" s="9" t="s">
        <v>1917</v>
      </c>
      <c r="C605" s="9" t="s">
        <v>1213</v>
      </c>
      <c r="D605" s="111" t="s">
        <v>13</v>
      </c>
      <c r="E605" s="111" t="s">
        <v>1794</v>
      </c>
      <c r="F605" s="111" t="s">
        <v>15</v>
      </c>
      <c r="G605" s="9" t="s">
        <v>1915</v>
      </c>
      <c r="I605" s="9" t="s">
        <v>1918</v>
      </c>
    </row>
    <row r="606" spans="1:9" x14ac:dyDescent="0.2">
      <c r="A606" s="108">
        <v>940423759080</v>
      </c>
      <c r="B606" s="9" t="s">
        <v>1919</v>
      </c>
      <c r="C606" s="9" t="s">
        <v>111</v>
      </c>
      <c r="D606" s="111" t="s">
        <v>13</v>
      </c>
      <c r="E606" s="111" t="s">
        <v>1794</v>
      </c>
      <c r="F606" s="111" t="s">
        <v>15</v>
      </c>
      <c r="G606" s="9" t="s">
        <v>1915</v>
      </c>
      <c r="I606" s="9" t="s">
        <v>1920</v>
      </c>
    </row>
    <row r="607" spans="1:9" x14ac:dyDescent="0.2">
      <c r="A607" s="108">
        <v>980304760110</v>
      </c>
      <c r="B607" s="9" t="s">
        <v>1921</v>
      </c>
      <c r="C607" s="9" t="s">
        <v>1213</v>
      </c>
      <c r="D607" s="111" t="s">
        <v>13</v>
      </c>
      <c r="E607" s="111" t="s">
        <v>1794</v>
      </c>
      <c r="F607" s="111" t="s">
        <v>15</v>
      </c>
      <c r="G607" s="9" t="s">
        <v>1915</v>
      </c>
      <c r="I607" s="9" t="s">
        <v>1922</v>
      </c>
    </row>
    <row r="608" spans="1:9" x14ac:dyDescent="0.2">
      <c r="A608" s="108">
        <v>100716776030</v>
      </c>
      <c r="B608" s="9" t="s">
        <v>920</v>
      </c>
      <c r="C608" s="9" t="s">
        <v>183</v>
      </c>
      <c r="D608" s="111" t="s">
        <v>27</v>
      </c>
      <c r="E608" s="111" t="s">
        <v>1794</v>
      </c>
      <c r="F608" s="111" t="s">
        <v>818</v>
      </c>
      <c r="G608" s="9" t="s">
        <v>1915</v>
      </c>
      <c r="H608" s="111" t="s">
        <v>59</v>
      </c>
      <c r="I608" s="9" t="s">
        <v>2435</v>
      </c>
    </row>
    <row r="609" spans="1:9" x14ac:dyDescent="0.2">
      <c r="A609" s="108">
        <v>930511785060</v>
      </c>
      <c r="B609" s="9" t="s">
        <v>5536</v>
      </c>
      <c r="C609" s="9" t="s">
        <v>211</v>
      </c>
      <c r="D609" s="111" t="s">
        <v>13</v>
      </c>
      <c r="E609" s="111" t="s">
        <v>1794</v>
      </c>
      <c r="F609" s="111" t="s">
        <v>15</v>
      </c>
      <c r="G609" s="9" t="s">
        <v>1915</v>
      </c>
      <c r="I609" s="9" t="s">
        <v>5537</v>
      </c>
    </row>
    <row r="610" spans="1:9" x14ac:dyDescent="0.2">
      <c r="A610" s="108">
        <v>110902786020</v>
      </c>
      <c r="B610" s="9" t="s">
        <v>5538</v>
      </c>
      <c r="C610" s="9" t="s">
        <v>1213</v>
      </c>
      <c r="D610" s="111" t="s">
        <v>13</v>
      </c>
      <c r="E610" s="111" t="s">
        <v>1794</v>
      </c>
      <c r="F610" s="111" t="s">
        <v>15</v>
      </c>
      <c r="G610" s="9" t="s">
        <v>1915</v>
      </c>
      <c r="I610" s="9" t="s">
        <v>5539</v>
      </c>
    </row>
    <row r="611" spans="1:9" x14ac:dyDescent="0.2">
      <c r="A611" s="108">
        <v>111020791050</v>
      </c>
      <c r="B611" s="9" t="s">
        <v>5540</v>
      </c>
      <c r="C611" s="9" t="s">
        <v>1213</v>
      </c>
      <c r="D611" s="111" t="s">
        <v>13</v>
      </c>
      <c r="E611" s="111" t="s">
        <v>1794</v>
      </c>
      <c r="F611" s="111" t="s">
        <v>15</v>
      </c>
      <c r="G611" s="9" t="s">
        <v>1915</v>
      </c>
      <c r="I611" s="9" t="s">
        <v>5541</v>
      </c>
    </row>
    <row r="612" spans="1:9" x14ac:dyDescent="0.2">
      <c r="A612" s="108">
        <v>101111803130</v>
      </c>
      <c r="B612" s="9" t="s">
        <v>5542</v>
      </c>
      <c r="C612" s="9" t="s">
        <v>1213</v>
      </c>
      <c r="D612" s="111" t="s">
        <v>13</v>
      </c>
      <c r="E612" s="111" t="s">
        <v>1794</v>
      </c>
      <c r="F612" s="111" t="s">
        <v>15</v>
      </c>
      <c r="G612" s="9" t="s">
        <v>1915</v>
      </c>
      <c r="I612" s="9" t="s">
        <v>5543</v>
      </c>
    </row>
    <row r="613" spans="1:9" x14ac:dyDescent="0.2">
      <c r="A613" s="108">
        <v>950515817030</v>
      </c>
      <c r="B613" s="9" t="s">
        <v>5544</v>
      </c>
      <c r="C613" s="9" t="s">
        <v>1213</v>
      </c>
      <c r="D613" s="111" t="s">
        <v>13</v>
      </c>
      <c r="E613" s="111" t="s">
        <v>1794</v>
      </c>
      <c r="F613" s="111" t="s">
        <v>15</v>
      </c>
      <c r="G613" s="9" t="s">
        <v>1915</v>
      </c>
      <c r="I613" s="9" t="s">
        <v>5545</v>
      </c>
    </row>
    <row r="614" spans="1:9" x14ac:dyDescent="0.2">
      <c r="A614" s="108">
        <v>110716818030</v>
      </c>
      <c r="B614" s="9" t="s">
        <v>5546</v>
      </c>
      <c r="C614" s="9" t="s">
        <v>1213</v>
      </c>
      <c r="D614" s="111" t="s">
        <v>13</v>
      </c>
      <c r="E614" s="111" t="s">
        <v>1794</v>
      </c>
      <c r="F614" s="111" t="s">
        <v>15</v>
      </c>
      <c r="G614" s="9" t="s">
        <v>1915</v>
      </c>
      <c r="I614" s="9" t="s">
        <v>5547</v>
      </c>
    </row>
    <row r="615" spans="1:9" x14ac:dyDescent="0.2">
      <c r="A615" s="108">
        <v>100405825130</v>
      </c>
      <c r="B615" s="9" t="s">
        <v>1925</v>
      </c>
      <c r="C615" s="9" t="s">
        <v>1213</v>
      </c>
      <c r="D615" s="111" t="s">
        <v>13</v>
      </c>
      <c r="E615" s="111" t="s">
        <v>1794</v>
      </c>
      <c r="F615" s="111" t="s">
        <v>15</v>
      </c>
      <c r="G615" s="9" t="s">
        <v>1915</v>
      </c>
      <c r="I615" s="9" t="s">
        <v>1926</v>
      </c>
    </row>
    <row r="616" spans="1:9" x14ac:dyDescent="0.2">
      <c r="A616" s="108">
        <v>101102829100</v>
      </c>
      <c r="B616" s="9" t="s">
        <v>5548</v>
      </c>
      <c r="C616" s="9" t="s">
        <v>1213</v>
      </c>
      <c r="D616" s="111" t="s">
        <v>13</v>
      </c>
      <c r="E616" s="111" t="s">
        <v>1794</v>
      </c>
      <c r="F616" s="111" t="s">
        <v>15</v>
      </c>
      <c r="G616" s="9" t="s">
        <v>1915</v>
      </c>
      <c r="I616" s="9" t="s">
        <v>5549</v>
      </c>
    </row>
    <row r="617" spans="1:9" x14ac:dyDescent="0.2">
      <c r="A617" s="108">
        <v>971009833040</v>
      </c>
      <c r="B617" s="9" t="s">
        <v>4584</v>
      </c>
      <c r="C617" s="9" t="s">
        <v>1213</v>
      </c>
      <c r="D617" s="111" t="s">
        <v>13</v>
      </c>
      <c r="E617" s="111" t="s">
        <v>1794</v>
      </c>
      <c r="F617" s="111" t="s">
        <v>15</v>
      </c>
      <c r="G617" s="9" t="s">
        <v>1915</v>
      </c>
      <c r="I617" s="9" t="s">
        <v>5550</v>
      </c>
    </row>
    <row r="618" spans="1:9" x14ac:dyDescent="0.2">
      <c r="A618" s="108">
        <v>100108840130</v>
      </c>
      <c r="B618" s="9" t="s">
        <v>5551</v>
      </c>
      <c r="C618" s="9" t="s">
        <v>1213</v>
      </c>
      <c r="D618" s="111" t="s">
        <v>13</v>
      </c>
      <c r="E618" s="111" t="s">
        <v>1794</v>
      </c>
      <c r="F618" s="111" t="s">
        <v>15</v>
      </c>
      <c r="G618" s="9" t="s">
        <v>1915</v>
      </c>
      <c r="I618" s="9" t="s">
        <v>5552</v>
      </c>
    </row>
    <row r="619" spans="1:9" x14ac:dyDescent="0.2">
      <c r="A619" s="108">
        <v>110830843110</v>
      </c>
      <c r="B619" s="9" t="s">
        <v>5553</v>
      </c>
      <c r="C619" s="9" t="s">
        <v>1213</v>
      </c>
      <c r="D619" s="111" t="s">
        <v>13</v>
      </c>
      <c r="E619" s="111" t="s">
        <v>1794</v>
      </c>
      <c r="F619" s="111" t="s">
        <v>15</v>
      </c>
      <c r="G619" s="9" t="s">
        <v>1929</v>
      </c>
      <c r="I619" s="9" t="s">
        <v>5554</v>
      </c>
    </row>
    <row r="620" spans="1:9" x14ac:dyDescent="0.2">
      <c r="A620" s="108">
        <v>110104850050</v>
      </c>
      <c r="B620" s="9" t="s">
        <v>980</v>
      </c>
      <c r="C620" s="9" t="s">
        <v>1213</v>
      </c>
      <c r="D620" s="111" t="s">
        <v>27</v>
      </c>
      <c r="E620" s="111" t="s">
        <v>1794</v>
      </c>
      <c r="F620" s="111" t="s">
        <v>818</v>
      </c>
      <c r="G620" s="9" t="s">
        <v>1929</v>
      </c>
      <c r="H620" s="111" t="s">
        <v>607</v>
      </c>
      <c r="I620" s="9" t="s">
        <v>1930</v>
      </c>
    </row>
    <row r="621" spans="1:9" x14ac:dyDescent="0.2">
      <c r="A621" s="108">
        <v>110613851010</v>
      </c>
      <c r="B621" s="9" t="s">
        <v>5555</v>
      </c>
      <c r="C621" s="9" t="s">
        <v>1213</v>
      </c>
      <c r="D621" s="111" t="s">
        <v>13</v>
      </c>
      <c r="E621" s="111" t="s">
        <v>1794</v>
      </c>
      <c r="F621" s="111" t="s">
        <v>15</v>
      </c>
      <c r="G621" s="9" t="s">
        <v>1929</v>
      </c>
      <c r="I621" s="9" t="s">
        <v>5556</v>
      </c>
    </row>
    <row r="622" spans="1:9" x14ac:dyDescent="0.2">
      <c r="A622" s="108">
        <v>100228862110</v>
      </c>
      <c r="B622" s="9" t="s">
        <v>5557</v>
      </c>
      <c r="C622" s="9" t="s">
        <v>1213</v>
      </c>
      <c r="D622" s="111" t="s">
        <v>13</v>
      </c>
      <c r="E622" s="111" t="s">
        <v>1794</v>
      </c>
      <c r="F622" s="111" t="s">
        <v>18</v>
      </c>
      <c r="G622" s="9" t="s">
        <v>1929</v>
      </c>
      <c r="I622" s="9" t="s">
        <v>5558</v>
      </c>
    </row>
    <row r="623" spans="1:9" x14ac:dyDescent="0.2">
      <c r="A623" s="108">
        <v>100818863080</v>
      </c>
      <c r="B623" s="9" t="s">
        <v>1935</v>
      </c>
      <c r="C623" s="9" t="s">
        <v>1213</v>
      </c>
      <c r="D623" s="111" t="s">
        <v>27</v>
      </c>
      <c r="E623" s="111" t="s">
        <v>1794</v>
      </c>
      <c r="F623" s="111" t="s">
        <v>818</v>
      </c>
      <c r="G623" s="9" t="s">
        <v>1929</v>
      </c>
      <c r="H623" s="111" t="s">
        <v>59</v>
      </c>
      <c r="I623" s="9" t="s">
        <v>1936</v>
      </c>
    </row>
    <row r="624" spans="1:9" x14ac:dyDescent="0.2">
      <c r="A624" s="108">
        <v>111208876090</v>
      </c>
      <c r="B624" s="9" t="s">
        <v>5559</v>
      </c>
      <c r="C624" s="9" t="s">
        <v>1213</v>
      </c>
      <c r="D624" s="111" t="s">
        <v>13</v>
      </c>
      <c r="E624" s="111" t="s">
        <v>1794</v>
      </c>
      <c r="F624" s="111" t="s">
        <v>15</v>
      </c>
      <c r="G624" s="9" t="s">
        <v>1929</v>
      </c>
      <c r="I624" s="9" t="s">
        <v>5560</v>
      </c>
    </row>
    <row r="625" spans="1:9" x14ac:dyDescent="0.2">
      <c r="A625" s="108">
        <v>981007876030</v>
      </c>
      <c r="B625" s="9" t="s">
        <v>3097</v>
      </c>
      <c r="C625" s="9" t="s">
        <v>1213</v>
      </c>
      <c r="D625" s="111" t="s">
        <v>13</v>
      </c>
      <c r="E625" s="111" t="s">
        <v>1794</v>
      </c>
      <c r="F625" s="111" t="s">
        <v>15</v>
      </c>
      <c r="G625" s="9" t="s">
        <v>1929</v>
      </c>
      <c r="I625" s="9" t="s">
        <v>5561</v>
      </c>
    </row>
    <row r="626" spans="1:9" x14ac:dyDescent="0.2">
      <c r="A626" s="108">
        <v>110209921120</v>
      </c>
      <c r="B626" s="9" t="s">
        <v>5562</v>
      </c>
      <c r="C626" s="9" t="s">
        <v>1213</v>
      </c>
      <c r="D626" s="111" t="s">
        <v>13</v>
      </c>
      <c r="E626" s="111" t="s">
        <v>1794</v>
      </c>
      <c r="F626" s="111" t="s">
        <v>15</v>
      </c>
      <c r="G626" s="9" t="s">
        <v>1929</v>
      </c>
      <c r="I626" s="9" t="s">
        <v>5563</v>
      </c>
    </row>
    <row r="627" spans="1:9" x14ac:dyDescent="0.2">
      <c r="A627" s="108">
        <v>110314909120</v>
      </c>
      <c r="B627" s="9" t="s">
        <v>833</v>
      </c>
      <c r="C627" s="9" t="s">
        <v>1213</v>
      </c>
      <c r="D627" s="111" t="s">
        <v>13</v>
      </c>
      <c r="E627" s="111" t="s">
        <v>1794</v>
      </c>
      <c r="F627" s="111" t="s">
        <v>15</v>
      </c>
      <c r="G627" s="9" t="s">
        <v>1929</v>
      </c>
      <c r="I627" s="9" t="s">
        <v>5564</v>
      </c>
    </row>
    <row r="628" spans="1:9" x14ac:dyDescent="0.2">
      <c r="A628" s="108">
        <v>100820916040</v>
      </c>
      <c r="B628" s="9" t="s">
        <v>662</v>
      </c>
      <c r="C628" s="9" t="s">
        <v>1213</v>
      </c>
      <c r="D628" s="111" t="s">
        <v>13</v>
      </c>
      <c r="E628" s="111" t="s">
        <v>1794</v>
      </c>
      <c r="F628" s="111" t="s">
        <v>15</v>
      </c>
      <c r="G628" s="9" t="s">
        <v>1929</v>
      </c>
      <c r="I628" s="9" t="s">
        <v>5565</v>
      </c>
    </row>
    <row r="629" spans="1:9" x14ac:dyDescent="0.2">
      <c r="A629" s="108">
        <v>110219921110</v>
      </c>
      <c r="B629" s="9" t="s">
        <v>1937</v>
      </c>
      <c r="C629" s="9" t="s">
        <v>1213</v>
      </c>
      <c r="D629" s="111" t="s">
        <v>13</v>
      </c>
      <c r="E629" s="111" t="s">
        <v>1794</v>
      </c>
      <c r="F629" s="111" t="s">
        <v>15</v>
      </c>
      <c r="G629" s="9" t="s">
        <v>1929</v>
      </c>
      <c r="I629" s="9" t="s">
        <v>1938</v>
      </c>
    </row>
    <row r="630" spans="1:9" x14ac:dyDescent="0.2">
      <c r="A630" s="108">
        <v>980813948010</v>
      </c>
      <c r="B630" s="9" t="s">
        <v>5566</v>
      </c>
      <c r="C630" s="9" t="s">
        <v>1213</v>
      </c>
      <c r="D630" s="111" t="s">
        <v>13</v>
      </c>
      <c r="E630" s="111" t="s">
        <v>1794</v>
      </c>
      <c r="F630" s="111" t="s">
        <v>18</v>
      </c>
      <c r="G630" s="9" t="s">
        <v>1929</v>
      </c>
      <c r="I630" s="9" t="s">
        <v>5567</v>
      </c>
    </row>
    <row r="631" spans="1:9" x14ac:dyDescent="0.2">
      <c r="A631" s="108">
        <v>110612937110</v>
      </c>
      <c r="B631" s="9" t="s">
        <v>5568</v>
      </c>
      <c r="C631" s="9" t="s">
        <v>1213</v>
      </c>
      <c r="D631" s="111" t="s">
        <v>13</v>
      </c>
      <c r="E631" s="111" t="s">
        <v>1794</v>
      </c>
      <c r="F631" s="111" t="s">
        <v>15</v>
      </c>
      <c r="G631" s="9" t="s">
        <v>1929</v>
      </c>
      <c r="I631" s="9" t="s">
        <v>5569</v>
      </c>
    </row>
    <row r="632" spans="1:9" x14ac:dyDescent="0.2">
      <c r="A632" s="108">
        <v>971222943080</v>
      </c>
      <c r="B632" s="9" t="s">
        <v>5570</v>
      </c>
      <c r="C632" s="9" t="s">
        <v>176</v>
      </c>
      <c r="D632" s="111" t="s">
        <v>13</v>
      </c>
      <c r="E632" s="111" t="s">
        <v>1794</v>
      </c>
      <c r="F632" s="111" t="s">
        <v>15</v>
      </c>
      <c r="G632" s="9" t="s">
        <v>1929</v>
      </c>
      <c r="I632" s="9" t="s">
        <v>5571</v>
      </c>
    </row>
    <row r="633" spans="1:9" x14ac:dyDescent="0.2">
      <c r="A633" s="108">
        <v>100424961130</v>
      </c>
      <c r="B633" s="9" t="s">
        <v>5572</v>
      </c>
      <c r="C633" s="9" t="s">
        <v>1213</v>
      </c>
      <c r="D633" s="111" t="s">
        <v>13</v>
      </c>
      <c r="E633" s="111" t="s">
        <v>1794</v>
      </c>
      <c r="F633" s="111" t="s">
        <v>15</v>
      </c>
      <c r="G633" s="9" t="s">
        <v>1929</v>
      </c>
      <c r="I633" s="9" t="s">
        <v>5573</v>
      </c>
    </row>
    <row r="634" spans="1:9" x14ac:dyDescent="0.2">
      <c r="A634" s="108">
        <v>110511966110</v>
      </c>
      <c r="B634" s="9" t="s">
        <v>1944</v>
      </c>
      <c r="C634" s="9" t="s">
        <v>1213</v>
      </c>
      <c r="D634" s="111" t="s">
        <v>13</v>
      </c>
      <c r="E634" s="111" t="s">
        <v>1794</v>
      </c>
      <c r="F634" s="111" t="s">
        <v>18</v>
      </c>
      <c r="G634" s="9" t="s">
        <v>1929</v>
      </c>
      <c r="I634" s="9" t="s">
        <v>1945</v>
      </c>
    </row>
    <row r="635" spans="1:9" x14ac:dyDescent="0.2">
      <c r="A635" s="108">
        <v>110704969050</v>
      </c>
      <c r="B635" s="9" t="s">
        <v>1205</v>
      </c>
      <c r="C635" s="9" t="s">
        <v>1213</v>
      </c>
      <c r="D635" s="111" t="s">
        <v>13</v>
      </c>
      <c r="E635" s="111" t="s">
        <v>1794</v>
      </c>
      <c r="F635" s="111" t="s">
        <v>15</v>
      </c>
      <c r="G635" s="9" t="s">
        <v>1929</v>
      </c>
      <c r="I635" s="9" t="s">
        <v>3782</v>
      </c>
    </row>
    <row r="636" spans="1:9" x14ac:dyDescent="0.2">
      <c r="A636" s="108">
        <v>100905980110</v>
      </c>
      <c r="B636" s="9" t="s">
        <v>1950</v>
      </c>
      <c r="C636" s="9" t="s">
        <v>1213</v>
      </c>
      <c r="D636" s="111" t="s">
        <v>13</v>
      </c>
      <c r="E636" s="111" t="s">
        <v>1794</v>
      </c>
      <c r="F636" s="111" t="s">
        <v>18</v>
      </c>
      <c r="G636" s="9" t="s">
        <v>1929</v>
      </c>
      <c r="I636" s="9" t="s">
        <v>1951</v>
      </c>
    </row>
    <row r="637" spans="1:9" x14ac:dyDescent="0.2">
      <c r="A637" s="108">
        <v>110326994050</v>
      </c>
      <c r="B637" s="9" t="s">
        <v>3315</v>
      </c>
      <c r="C637" s="9" t="s">
        <v>1213</v>
      </c>
      <c r="D637" s="111" t="s">
        <v>13</v>
      </c>
      <c r="E637" s="111" t="s">
        <v>1794</v>
      </c>
      <c r="F637" s="111" t="s">
        <v>15</v>
      </c>
      <c r="G637" s="9" t="s">
        <v>1929</v>
      </c>
      <c r="I637" s="9" t="s">
        <v>5574</v>
      </c>
    </row>
    <row r="638" spans="1:9" x14ac:dyDescent="0.2">
      <c r="A638" s="108">
        <v>990723994130</v>
      </c>
      <c r="B638" s="9" t="s">
        <v>1954</v>
      </c>
      <c r="C638" s="113" t="s">
        <v>1213</v>
      </c>
      <c r="D638" s="111" t="s">
        <v>27</v>
      </c>
      <c r="E638" s="111" t="s">
        <v>1794</v>
      </c>
      <c r="F638" s="111" t="s">
        <v>818</v>
      </c>
      <c r="G638" s="9" t="s">
        <v>1929</v>
      </c>
      <c r="H638" s="7" t="s">
        <v>59</v>
      </c>
      <c r="I638" s="9" t="s">
        <v>1955</v>
      </c>
    </row>
    <row r="639" spans="1:9" x14ac:dyDescent="0.2">
      <c r="A639" s="108">
        <v>110519997120</v>
      </c>
      <c r="B639" s="9" t="s">
        <v>1956</v>
      </c>
      <c r="C639" s="9" t="s">
        <v>1213</v>
      </c>
      <c r="D639" s="111" t="s">
        <v>13</v>
      </c>
      <c r="E639" s="111" t="s">
        <v>1794</v>
      </c>
      <c r="F639" s="111" t="s">
        <v>15</v>
      </c>
      <c r="G639" s="9" t="s">
        <v>1929</v>
      </c>
      <c r="I639" s="9" t="s">
        <v>1957</v>
      </c>
    </row>
    <row r="640" spans="1:9" x14ac:dyDescent="0.2">
      <c r="A640" s="108">
        <v>110522006010</v>
      </c>
      <c r="B640" s="9" t="s">
        <v>5575</v>
      </c>
      <c r="C640" s="9" t="s">
        <v>1361</v>
      </c>
      <c r="D640" s="9" t="s">
        <v>13</v>
      </c>
      <c r="E640" s="9" t="s">
        <v>1959</v>
      </c>
      <c r="F640" s="9" t="s">
        <v>15</v>
      </c>
      <c r="G640" s="9" t="s">
        <v>63</v>
      </c>
      <c r="I640" s="9" t="s">
        <v>5576</v>
      </c>
    </row>
    <row r="641" spans="1:9" x14ac:dyDescent="0.2">
      <c r="A641" s="108">
        <v>110306013090</v>
      </c>
      <c r="B641" s="9" t="s">
        <v>5577</v>
      </c>
      <c r="C641" s="9" t="s">
        <v>1361</v>
      </c>
      <c r="D641" s="9" t="s">
        <v>13</v>
      </c>
      <c r="E641" s="9" t="s">
        <v>1959</v>
      </c>
      <c r="F641" s="9" t="s">
        <v>15</v>
      </c>
      <c r="G641" s="9" t="s">
        <v>63</v>
      </c>
      <c r="I641" s="9" t="s">
        <v>5578</v>
      </c>
    </row>
    <row r="642" spans="1:9" x14ac:dyDescent="0.2">
      <c r="A642" s="108">
        <v>110704021090</v>
      </c>
      <c r="B642" s="9" t="s">
        <v>5579</v>
      </c>
      <c r="C642" s="9" t="s">
        <v>1361</v>
      </c>
      <c r="D642" s="9" t="s">
        <v>13</v>
      </c>
      <c r="E642" s="9" t="s">
        <v>1959</v>
      </c>
      <c r="F642" s="9" t="s">
        <v>15</v>
      </c>
      <c r="G642" s="9" t="s">
        <v>63</v>
      </c>
      <c r="I642" s="9" t="s">
        <v>5580</v>
      </c>
    </row>
    <row r="643" spans="1:9" x14ac:dyDescent="0.2">
      <c r="A643" s="108">
        <v>990718034020</v>
      </c>
      <c r="B643" s="9" t="s">
        <v>5581</v>
      </c>
      <c r="C643" s="9" t="s">
        <v>1361</v>
      </c>
      <c r="D643" s="9" t="s">
        <v>13</v>
      </c>
      <c r="E643" s="9" t="s">
        <v>1959</v>
      </c>
      <c r="F643" s="9" t="s">
        <v>15</v>
      </c>
      <c r="G643" s="9" t="s">
        <v>63</v>
      </c>
      <c r="I643" s="9" t="s">
        <v>5582</v>
      </c>
    </row>
    <row r="644" spans="1:9" x14ac:dyDescent="0.2">
      <c r="A644" s="108">
        <v>100215037130</v>
      </c>
      <c r="B644" s="9" t="s">
        <v>1963</v>
      </c>
      <c r="C644" s="9" t="s">
        <v>1361</v>
      </c>
      <c r="D644" s="9" t="s">
        <v>13</v>
      </c>
      <c r="E644" s="9" t="s">
        <v>1959</v>
      </c>
      <c r="F644" s="9" t="s">
        <v>15</v>
      </c>
      <c r="G644" s="9" t="s">
        <v>63</v>
      </c>
      <c r="I644" s="9" t="s">
        <v>1964</v>
      </c>
    </row>
    <row r="645" spans="1:9" x14ac:dyDescent="0.2">
      <c r="A645" s="108">
        <v>110507064070</v>
      </c>
      <c r="B645" s="9" t="s">
        <v>5583</v>
      </c>
      <c r="C645" s="9" t="s">
        <v>1361</v>
      </c>
      <c r="D645" s="9" t="s">
        <v>13</v>
      </c>
      <c r="E645" s="9" t="s">
        <v>1959</v>
      </c>
      <c r="F645" s="9" t="s">
        <v>15</v>
      </c>
      <c r="G645" s="9" t="s">
        <v>63</v>
      </c>
      <c r="I645" s="9" t="s">
        <v>5584</v>
      </c>
    </row>
    <row r="646" spans="1:9" x14ac:dyDescent="0.2">
      <c r="A646" s="108">
        <v>110905052050</v>
      </c>
      <c r="B646" s="9" t="s">
        <v>1106</v>
      </c>
      <c r="C646" s="9" t="s">
        <v>1361</v>
      </c>
      <c r="D646" s="9" t="s">
        <v>13</v>
      </c>
      <c r="E646" s="9" t="s">
        <v>1959</v>
      </c>
      <c r="F646" s="9" t="s">
        <v>15</v>
      </c>
      <c r="G646" s="9" t="s">
        <v>63</v>
      </c>
      <c r="I646" s="9" t="s">
        <v>5585</v>
      </c>
    </row>
    <row r="647" spans="1:9" x14ac:dyDescent="0.2">
      <c r="A647" s="108">
        <v>100312153110</v>
      </c>
      <c r="B647" s="9" t="s">
        <v>5586</v>
      </c>
      <c r="C647" s="9" t="s">
        <v>1361</v>
      </c>
      <c r="D647" s="9" t="s">
        <v>13</v>
      </c>
      <c r="E647" s="9" t="s">
        <v>1959</v>
      </c>
      <c r="F647" s="9" t="s">
        <v>15</v>
      </c>
      <c r="G647" s="9" t="s">
        <v>63</v>
      </c>
      <c r="I647" s="9" t="s">
        <v>5587</v>
      </c>
    </row>
    <row r="648" spans="1:9" x14ac:dyDescent="0.2">
      <c r="A648" s="108">
        <v>110509088040</v>
      </c>
      <c r="B648" s="9" t="s">
        <v>5588</v>
      </c>
      <c r="C648" s="9" t="s">
        <v>1361</v>
      </c>
      <c r="D648" s="9" t="s">
        <v>13</v>
      </c>
      <c r="E648" s="9" t="s">
        <v>1959</v>
      </c>
      <c r="F648" s="9" t="s">
        <v>15</v>
      </c>
      <c r="G648" s="9" t="s">
        <v>63</v>
      </c>
      <c r="I648" s="9" t="s">
        <v>5589</v>
      </c>
    </row>
    <row r="649" spans="1:9" x14ac:dyDescent="0.2">
      <c r="A649" s="108">
        <v>100106091020</v>
      </c>
      <c r="B649" s="9" t="s">
        <v>5590</v>
      </c>
      <c r="C649" s="9" t="s">
        <v>1361</v>
      </c>
      <c r="D649" s="9" t="s">
        <v>13</v>
      </c>
      <c r="E649" s="9" t="s">
        <v>1959</v>
      </c>
      <c r="F649" s="9" t="s">
        <v>15</v>
      </c>
      <c r="G649" s="9" t="s">
        <v>63</v>
      </c>
      <c r="I649" s="9" t="s">
        <v>5591</v>
      </c>
    </row>
    <row r="650" spans="1:9" x14ac:dyDescent="0.2">
      <c r="A650" s="108">
        <v>111004095020</v>
      </c>
      <c r="B650" s="9" t="s">
        <v>5592</v>
      </c>
      <c r="C650" s="9" t="s">
        <v>1361</v>
      </c>
      <c r="D650" s="9" t="s">
        <v>13</v>
      </c>
      <c r="E650" s="9" t="s">
        <v>1959</v>
      </c>
      <c r="F650" s="9" t="s">
        <v>15</v>
      </c>
      <c r="G650" s="9" t="s">
        <v>63</v>
      </c>
      <c r="I650" s="9" t="s">
        <v>5593</v>
      </c>
    </row>
    <row r="651" spans="1:9" x14ac:dyDescent="0.2">
      <c r="A651" s="108">
        <v>111016101040</v>
      </c>
      <c r="B651" s="9" t="s">
        <v>5594</v>
      </c>
      <c r="C651" s="9" t="s">
        <v>1361</v>
      </c>
      <c r="D651" s="9" t="s">
        <v>13</v>
      </c>
      <c r="E651" s="9" t="s">
        <v>1959</v>
      </c>
      <c r="F651" s="9" t="s">
        <v>15</v>
      </c>
      <c r="G651" s="9" t="s">
        <v>63</v>
      </c>
      <c r="I651" s="9" t="s">
        <v>5595</v>
      </c>
    </row>
    <row r="652" spans="1:9" x14ac:dyDescent="0.2">
      <c r="A652" s="108">
        <v>991101103070</v>
      </c>
      <c r="B652" s="9" t="s">
        <v>769</v>
      </c>
      <c r="C652" s="9" t="s">
        <v>1361</v>
      </c>
      <c r="D652" s="9" t="s">
        <v>13</v>
      </c>
      <c r="E652" s="9" t="s">
        <v>1959</v>
      </c>
      <c r="F652" s="9" t="s">
        <v>15</v>
      </c>
      <c r="G652" s="9" t="s">
        <v>63</v>
      </c>
      <c r="I652" s="9" t="s">
        <v>5596</v>
      </c>
    </row>
    <row r="653" spans="1:9" x14ac:dyDescent="0.2">
      <c r="A653" s="108">
        <v>101218115050</v>
      </c>
      <c r="B653" s="9" t="s">
        <v>5597</v>
      </c>
      <c r="C653" s="9" t="s">
        <v>1361</v>
      </c>
      <c r="D653" s="9" t="s">
        <v>13</v>
      </c>
      <c r="E653" s="9" t="s">
        <v>1959</v>
      </c>
      <c r="F653" s="9" t="s">
        <v>15</v>
      </c>
      <c r="G653" s="9" t="s">
        <v>63</v>
      </c>
      <c r="I653" s="9" t="s">
        <v>5598</v>
      </c>
    </row>
    <row r="654" spans="1:9" x14ac:dyDescent="0.2">
      <c r="A654" s="108">
        <v>110917172080</v>
      </c>
      <c r="B654" s="9" t="s">
        <v>5599</v>
      </c>
      <c r="C654" s="9" t="s">
        <v>1361</v>
      </c>
      <c r="D654" s="9" t="s">
        <v>13</v>
      </c>
      <c r="E654" s="9" t="s">
        <v>1959</v>
      </c>
      <c r="F654" s="9" t="s">
        <v>15</v>
      </c>
      <c r="G654" s="9" t="s">
        <v>63</v>
      </c>
      <c r="I654" s="9" t="s">
        <v>5600</v>
      </c>
    </row>
    <row r="655" spans="1:9" x14ac:dyDescent="0.2">
      <c r="A655" s="108">
        <v>990518199060</v>
      </c>
      <c r="B655" s="9" t="s">
        <v>5601</v>
      </c>
      <c r="C655" s="9" t="s">
        <v>1361</v>
      </c>
      <c r="D655" s="9" t="s">
        <v>13</v>
      </c>
      <c r="E655" s="9" t="s">
        <v>1959</v>
      </c>
      <c r="F655" s="9" t="s">
        <v>15</v>
      </c>
      <c r="G655" s="9" t="s">
        <v>63</v>
      </c>
      <c r="I655" s="9" t="s">
        <v>5602</v>
      </c>
    </row>
    <row r="656" spans="1:9" x14ac:dyDescent="0.2">
      <c r="A656" s="108">
        <v>110718216050</v>
      </c>
      <c r="B656" s="9" t="s">
        <v>1975</v>
      </c>
      <c r="C656" s="9" t="s">
        <v>1361</v>
      </c>
      <c r="D656" s="9" t="s">
        <v>13</v>
      </c>
      <c r="E656" s="9" t="s">
        <v>1959</v>
      </c>
      <c r="F656" s="9" t="s">
        <v>15</v>
      </c>
      <c r="G656" s="9" t="s">
        <v>63</v>
      </c>
      <c r="I656" s="9" t="s">
        <v>1976</v>
      </c>
    </row>
    <row r="657" spans="1:9" x14ac:dyDescent="0.2">
      <c r="A657" s="108">
        <v>110425242070</v>
      </c>
      <c r="B657" s="9" t="s">
        <v>5603</v>
      </c>
      <c r="C657" s="9" t="s">
        <v>1361</v>
      </c>
      <c r="D657" s="9" t="s">
        <v>13</v>
      </c>
      <c r="E657" s="9" t="s">
        <v>1959</v>
      </c>
      <c r="F657" s="9" t="s">
        <v>15</v>
      </c>
      <c r="G657" s="9" t="s">
        <v>63</v>
      </c>
      <c r="I657" s="9" t="s">
        <v>5604</v>
      </c>
    </row>
    <row r="658" spans="1:9" x14ac:dyDescent="0.2">
      <c r="A658" s="108">
        <v>110301261070</v>
      </c>
      <c r="B658" s="9" t="s">
        <v>5605</v>
      </c>
      <c r="C658" s="9" t="s">
        <v>1361</v>
      </c>
      <c r="D658" s="9" t="s">
        <v>13</v>
      </c>
      <c r="E658" s="9" t="s">
        <v>1959</v>
      </c>
      <c r="F658" s="9" t="s">
        <v>15</v>
      </c>
      <c r="G658" s="9" t="s">
        <v>63</v>
      </c>
      <c r="I658" s="9" t="s">
        <v>5606</v>
      </c>
    </row>
    <row r="659" spans="1:9" x14ac:dyDescent="0.2">
      <c r="A659" s="108">
        <v>101129282020</v>
      </c>
      <c r="B659" s="9" t="s">
        <v>1985</v>
      </c>
      <c r="C659" s="9" t="s">
        <v>1361</v>
      </c>
      <c r="D659" s="9" t="s">
        <v>13</v>
      </c>
      <c r="E659" s="9" t="s">
        <v>1959</v>
      </c>
      <c r="F659" s="9" t="s">
        <v>15</v>
      </c>
      <c r="G659" s="9" t="s">
        <v>63</v>
      </c>
      <c r="I659" s="9" t="s">
        <v>1986</v>
      </c>
    </row>
    <row r="660" spans="1:9" x14ac:dyDescent="0.2">
      <c r="A660" s="108">
        <v>100806001010</v>
      </c>
      <c r="B660" s="9" t="s">
        <v>5607</v>
      </c>
      <c r="C660" s="9" t="s">
        <v>96</v>
      </c>
      <c r="D660" s="9" t="s">
        <v>13</v>
      </c>
      <c r="E660" s="9" t="s">
        <v>1959</v>
      </c>
      <c r="F660" s="9" t="s">
        <v>15</v>
      </c>
      <c r="G660" s="9" t="s">
        <v>1878</v>
      </c>
      <c r="I660" s="9" t="s">
        <v>5608</v>
      </c>
    </row>
    <row r="661" spans="1:9" x14ac:dyDescent="0.2">
      <c r="A661" s="108">
        <v>100404008120</v>
      </c>
      <c r="B661" s="9" t="s">
        <v>2898</v>
      </c>
      <c r="C661" s="9" t="s">
        <v>96</v>
      </c>
      <c r="D661" s="9" t="s">
        <v>13</v>
      </c>
      <c r="E661" s="9" t="s">
        <v>1959</v>
      </c>
      <c r="F661" s="9" t="s">
        <v>15</v>
      </c>
      <c r="G661" s="9" t="s">
        <v>1878</v>
      </c>
      <c r="I661" s="9" t="s">
        <v>5609</v>
      </c>
    </row>
    <row r="662" spans="1:9" x14ac:dyDescent="0.2">
      <c r="A662" s="108">
        <v>100809009080</v>
      </c>
      <c r="B662" s="9" t="s">
        <v>1958</v>
      </c>
      <c r="C662" s="9" t="s">
        <v>96</v>
      </c>
      <c r="D662" s="9" t="s">
        <v>13</v>
      </c>
      <c r="E662" s="9" t="s">
        <v>1959</v>
      </c>
      <c r="F662" s="9" t="s">
        <v>15</v>
      </c>
      <c r="G662" s="9" t="s">
        <v>1878</v>
      </c>
      <c r="I662" s="9" t="s">
        <v>5610</v>
      </c>
    </row>
    <row r="663" spans="1:9" x14ac:dyDescent="0.2">
      <c r="A663" s="108">
        <v>100326014100</v>
      </c>
      <c r="B663" s="9" t="s">
        <v>5611</v>
      </c>
      <c r="C663" s="9" t="s">
        <v>96</v>
      </c>
      <c r="D663" s="9" t="s">
        <v>13</v>
      </c>
      <c r="E663" s="9" t="s">
        <v>1959</v>
      </c>
      <c r="F663" s="9" t="s">
        <v>15</v>
      </c>
      <c r="G663" s="9" t="s">
        <v>1878</v>
      </c>
      <c r="I663" s="9" t="s">
        <v>5612</v>
      </c>
    </row>
    <row r="664" spans="1:9" x14ac:dyDescent="0.2">
      <c r="A664" s="108">
        <v>100515015120</v>
      </c>
      <c r="B664" s="9" t="s">
        <v>4923</v>
      </c>
      <c r="C664" s="9" t="s">
        <v>96</v>
      </c>
      <c r="D664" s="9" t="s">
        <v>13</v>
      </c>
      <c r="E664" s="9" t="s">
        <v>1959</v>
      </c>
      <c r="F664" s="9" t="s">
        <v>15</v>
      </c>
      <c r="G664" s="9" t="s">
        <v>1878</v>
      </c>
      <c r="I664" s="9" t="s">
        <v>5613</v>
      </c>
    </row>
    <row r="665" spans="1:9" x14ac:dyDescent="0.2">
      <c r="A665" s="108">
        <v>990417027080</v>
      </c>
      <c r="B665" s="9" t="s">
        <v>5614</v>
      </c>
      <c r="C665" s="9" t="s">
        <v>96</v>
      </c>
      <c r="D665" s="9" t="s">
        <v>13</v>
      </c>
      <c r="E665" s="9" t="s">
        <v>1959</v>
      </c>
      <c r="F665" s="9" t="s">
        <v>15</v>
      </c>
      <c r="G665" s="9" t="s">
        <v>1878</v>
      </c>
      <c r="I665" s="9" t="s">
        <v>5615</v>
      </c>
    </row>
    <row r="666" spans="1:9" x14ac:dyDescent="0.2">
      <c r="A666" s="108">
        <v>980120056110</v>
      </c>
      <c r="B666" s="9" t="s">
        <v>3461</v>
      </c>
      <c r="C666" s="9" t="s">
        <v>96</v>
      </c>
      <c r="D666" s="9" t="s">
        <v>13</v>
      </c>
      <c r="E666" s="9" t="s">
        <v>1959</v>
      </c>
      <c r="F666" s="9" t="s">
        <v>15</v>
      </c>
      <c r="G666" s="9" t="s">
        <v>1878</v>
      </c>
      <c r="I666" s="9" t="s">
        <v>5616</v>
      </c>
    </row>
    <row r="667" spans="1:9" x14ac:dyDescent="0.2">
      <c r="A667" s="108">
        <v>100707079070</v>
      </c>
      <c r="B667" s="9" t="s">
        <v>5617</v>
      </c>
      <c r="C667" s="9" t="s">
        <v>96</v>
      </c>
      <c r="D667" s="9" t="s">
        <v>13</v>
      </c>
      <c r="E667" s="9" t="s">
        <v>1959</v>
      </c>
      <c r="F667" s="9" t="s">
        <v>15</v>
      </c>
      <c r="G667" s="9" t="s">
        <v>1878</v>
      </c>
      <c r="I667" s="9" t="s">
        <v>5618</v>
      </c>
    </row>
    <row r="668" spans="1:9" x14ac:dyDescent="0.2">
      <c r="A668" s="108">
        <v>991127095010</v>
      </c>
      <c r="B668" s="9" t="s">
        <v>5619</v>
      </c>
      <c r="C668" s="9" t="s">
        <v>96</v>
      </c>
      <c r="D668" s="9" t="s">
        <v>13</v>
      </c>
      <c r="E668" s="9" t="s">
        <v>1959</v>
      </c>
      <c r="F668" s="9" t="s">
        <v>15</v>
      </c>
      <c r="G668" s="9" t="s">
        <v>1878</v>
      </c>
      <c r="I668" s="9" t="s">
        <v>5620</v>
      </c>
    </row>
    <row r="669" spans="1:9" x14ac:dyDescent="0.2">
      <c r="A669" s="108">
        <v>100329095100</v>
      </c>
      <c r="B669" s="9" t="s">
        <v>5621</v>
      </c>
      <c r="C669" s="9" t="s">
        <v>96</v>
      </c>
      <c r="D669" s="9" t="s">
        <v>13</v>
      </c>
      <c r="E669" s="9" t="s">
        <v>1959</v>
      </c>
      <c r="F669" s="9" t="s">
        <v>15</v>
      </c>
      <c r="G669" s="9" t="s">
        <v>1878</v>
      </c>
      <c r="I669" s="9" t="s">
        <v>5622</v>
      </c>
    </row>
    <row r="670" spans="1:9" x14ac:dyDescent="0.2">
      <c r="A670" s="108">
        <v>990507096020</v>
      </c>
      <c r="B670" s="9" t="s">
        <v>5623</v>
      </c>
      <c r="C670" s="9" t="s">
        <v>96</v>
      </c>
      <c r="D670" s="9" t="s">
        <v>13</v>
      </c>
      <c r="E670" s="9" t="s">
        <v>1959</v>
      </c>
      <c r="F670" s="9" t="s">
        <v>15</v>
      </c>
      <c r="G670" s="9" t="s">
        <v>1878</v>
      </c>
      <c r="I670" s="9" t="s">
        <v>5624</v>
      </c>
    </row>
    <row r="671" spans="1:9" x14ac:dyDescent="0.2">
      <c r="A671" s="108">
        <v>990514101070</v>
      </c>
      <c r="B671" s="9" t="s">
        <v>5625</v>
      </c>
      <c r="C671" s="9" t="s">
        <v>96</v>
      </c>
      <c r="D671" s="9" t="s">
        <v>13</v>
      </c>
      <c r="E671" s="9" t="s">
        <v>1959</v>
      </c>
      <c r="F671" s="9" t="s">
        <v>15</v>
      </c>
      <c r="G671" s="9" t="s">
        <v>1878</v>
      </c>
      <c r="I671" s="9" t="s">
        <v>5626</v>
      </c>
    </row>
    <row r="672" spans="1:9" x14ac:dyDescent="0.2">
      <c r="A672" s="108">
        <v>991125115110</v>
      </c>
      <c r="B672" s="9" t="s">
        <v>5627</v>
      </c>
      <c r="C672" s="9" t="s">
        <v>96</v>
      </c>
      <c r="D672" s="9" t="s">
        <v>13</v>
      </c>
      <c r="E672" s="9" t="s">
        <v>1959</v>
      </c>
      <c r="F672" s="9" t="s">
        <v>15</v>
      </c>
      <c r="G672" s="9" t="s">
        <v>1878</v>
      </c>
      <c r="I672" s="9" t="s">
        <v>5628</v>
      </c>
    </row>
    <row r="673" spans="1:9" x14ac:dyDescent="0.2">
      <c r="A673" s="108">
        <v>101122122010</v>
      </c>
      <c r="B673" s="9" t="s">
        <v>5629</v>
      </c>
      <c r="C673" s="9" t="s">
        <v>96</v>
      </c>
      <c r="D673" s="9" t="s">
        <v>13</v>
      </c>
      <c r="E673" s="9" t="s">
        <v>1959</v>
      </c>
      <c r="F673" s="9" t="s">
        <v>15</v>
      </c>
      <c r="G673" s="9" t="s">
        <v>1878</v>
      </c>
      <c r="I673" s="9" t="s">
        <v>5630</v>
      </c>
    </row>
    <row r="674" spans="1:9" x14ac:dyDescent="0.2">
      <c r="A674" s="108">
        <v>100318134020</v>
      </c>
      <c r="B674" s="9" t="s">
        <v>981</v>
      </c>
      <c r="C674" s="9" t="s">
        <v>96</v>
      </c>
      <c r="D674" s="9" t="s">
        <v>13</v>
      </c>
      <c r="E674" s="9" t="s">
        <v>1959</v>
      </c>
      <c r="F674" s="9" t="s">
        <v>15</v>
      </c>
      <c r="G674" s="9" t="s">
        <v>1878</v>
      </c>
      <c r="I674" s="9" t="s">
        <v>5631</v>
      </c>
    </row>
    <row r="675" spans="1:9" x14ac:dyDescent="0.2">
      <c r="A675" s="108">
        <v>100828140010</v>
      </c>
      <c r="B675" s="9" t="s">
        <v>5632</v>
      </c>
      <c r="C675" s="9" t="s">
        <v>96</v>
      </c>
      <c r="D675" s="9" t="s">
        <v>13</v>
      </c>
      <c r="E675" s="9" t="s">
        <v>1959</v>
      </c>
      <c r="F675" s="9" t="s">
        <v>15</v>
      </c>
      <c r="G675" s="9" t="s">
        <v>1878</v>
      </c>
      <c r="I675" s="9" t="s">
        <v>5633</v>
      </c>
    </row>
    <row r="676" spans="1:9" x14ac:dyDescent="0.2">
      <c r="A676" s="108">
        <v>961006151040</v>
      </c>
      <c r="B676" s="9" t="s">
        <v>5634</v>
      </c>
      <c r="C676" s="9" t="s">
        <v>96</v>
      </c>
      <c r="D676" s="9" t="s">
        <v>13</v>
      </c>
      <c r="E676" s="9" t="s">
        <v>1959</v>
      </c>
      <c r="F676" s="9" t="s">
        <v>15</v>
      </c>
      <c r="G676" s="9" t="s">
        <v>1878</v>
      </c>
      <c r="I676" s="9" t="s">
        <v>5635</v>
      </c>
    </row>
    <row r="677" spans="1:9" x14ac:dyDescent="0.2">
      <c r="A677" s="108">
        <v>990825154020</v>
      </c>
      <c r="B677" s="9" t="s">
        <v>5636</v>
      </c>
      <c r="C677" s="9" t="s">
        <v>96</v>
      </c>
      <c r="D677" s="9" t="s">
        <v>13</v>
      </c>
      <c r="E677" s="9" t="s">
        <v>1959</v>
      </c>
      <c r="F677" s="9" t="s">
        <v>15</v>
      </c>
      <c r="G677" s="9" t="s">
        <v>1878</v>
      </c>
      <c r="I677" s="9" t="s">
        <v>5637</v>
      </c>
    </row>
    <row r="678" spans="1:9" x14ac:dyDescent="0.2">
      <c r="A678" s="108">
        <v>991110185130</v>
      </c>
      <c r="B678" s="9" t="s">
        <v>1971</v>
      </c>
      <c r="C678" s="9" t="s">
        <v>96</v>
      </c>
      <c r="D678" s="9" t="s">
        <v>27</v>
      </c>
      <c r="E678" s="9" t="s">
        <v>1959</v>
      </c>
      <c r="F678" s="9" t="s">
        <v>818</v>
      </c>
      <c r="G678" s="9" t="s">
        <v>1427</v>
      </c>
      <c r="H678" s="9" t="s">
        <v>154</v>
      </c>
      <c r="I678" s="9" t="s">
        <v>1972</v>
      </c>
    </row>
    <row r="679" spans="1:9" x14ac:dyDescent="0.2">
      <c r="A679" s="108">
        <v>100101219010</v>
      </c>
      <c r="B679" s="9" t="s">
        <v>5638</v>
      </c>
      <c r="C679" s="9" t="s">
        <v>96</v>
      </c>
      <c r="D679" s="9" t="s">
        <v>13</v>
      </c>
      <c r="E679" s="9" t="s">
        <v>1959</v>
      </c>
      <c r="F679" s="9" t="s">
        <v>15</v>
      </c>
      <c r="G679" s="9" t="s">
        <v>1427</v>
      </c>
      <c r="I679" s="9" t="s">
        <v>5639</v>
      </c>
    </row>
    <row r="680" spans="1:9" x14ac:dyDescent="0.2">
      <c r="A680" s="108">
        <v>990515256120</v>
      </c>
      <c r="B680" s="9" t="s">
        <v>5640</v>
      </c>
      <c r="C680" s="9" t="s">
        <v>96</v>
      </c>
      <c r="D680" s="9" t="s">
        <v>13</v>
      </c>
      <c r="E680" s="9" t="s">
        <v>1959</v>
      </c>
      <c r="F680" s="9" t="s">
        <v>15</v>
      </c>
      <c r="G680" s="9" t="s">
        <v>1427</v>
      </c>
      <c r="I680" s="9" t="s">
        <v>5641</v>
      </c>
    </row>
    <row r="681" spans="1:9" x14ac:dyDescent="0.2">
      <c r="A681" s="108">
        <v>100403262050</v>
      </c>
      <c r="B681" s="9" t="s">
        <v>4106</v>
      </c>
      <c r="C681" s="9" t="s">
        <v>96</v>
      </c>
      <c r="D681" s="9" t="s">
        <v>13</v>
      </c>
      <c r="E681" s="9" t="s">
        <v>1959</v>
      </c>
      <c r="F681" s="9" t="s">
        <v>15</v>
      </c>
      <c r="G681" s="9" t="s">
        <v>1427</v>
      </c>
      <c r="I681" s="9" t="s">
        <v>5642</v>
      </c>
    </row>
    <row r="682" spans="1:9" x14ac:dyDescent="0.2">
      <c r="A682" s="108">
        <v>970905266110</v>
      </c>
      <c r="B682" s="9" t="s">
        <v>5643</v>
      </c>
      <c r="C682" s="9" t="s">
        <v>96</v>
      </c>
      <c r="D682" s="9" t="s">
        <v>13</v>
      </c>
      <c r="E682" s="9" t="s">
        <v>1959</v>
      </c>
      <c r="F682" s="9" t="s">
        <v>15</v>
      </c>
      <c r="G682" s="9" t="s">
        <v>1427</v>
      </c>
      <c r="I682" s="9" t="s">
        <v>5644</v>
      </c>
    </row>
    <row r="683" spans="1:9" x14ac:dyDescent="0.2">
      <c r="A683" s="108">
        <v>100225281130</v>
      </c>
      <c r="B683" s="9" t="s">
        <v>3275</v>
      </c>
      <c r="C683" s="9" t="s">
        <v>96</v>
      </c>
      <c r="D683" s="9" t="s">
        <v>13</v>
      </c>
      <c r="E683" s="9" t="s">
        <v>1959</v>
      </c>
      <c r="F683" s="9" t="s">
        <v>15</v>
      </c>
      <c r="G683" s="9" t="s">
        <v>1427</v>
      </c>
      <c r="I683" s="9" t="s">
        <v>5645</v>
      </c>
    </row>
    <row r="684" spans="1:9" x14ac:dyDescent="0.2">
      <c r="A684" s="108">
        <v>991222285040</v>
      </c>
      <c r="B684" s="9" t="s">
        <v>3414</v>
      </c>
      <c r="C684" s="9" t="s">
        <v>96</v>
      </c>
      <c r="D684" s="9" t="s">
        <v>13</v>
      </c>
      <c r="E684" s="9" t="s">
        <v>1959</v>
      </c>
      <c r="F684" s="9" t="s">
        <v>15</v>
      </c>
      <c r="G684" s="9" t="s">
        <v>1427</v>
      </c>
      <c r="I684" s="9" t="s">
        <v>5646</v>
      </c>
    </row>
    <row r="685" spans="1:9" x14ac:dyDescent="0.2">
      <c r="A685" s="108">
        <v>100604293010</v>
      </c>
      <c r="B685" s="9" t="s">
        <v>670</v>
      </c>
      <c r="C685" s="9" t="s">
        <v>96</v>
      </c>
      <c r="D685" s="9" t="s">
        <v>13</v>
      </c>
      <c r="E685" s="9" t="s">
        <v>1959</v>
      </c>
      <c r="F685" s="9" t="s">
        <v>15</v>
      </c>
      <c r="G685" s="9" t="s">
        <v>1427</v>
      </c>
      <c r="I685" s="9" t="s">
        <v>5647</v>
      </c>
    </row>
    <row r="686" spans="1:9" x14ac:dyDescent="0.2">
      <c r="A686" s="108">
        <v>101031301020</v>
      </c>
      <c r="B686" s="9" t="s">
        <v>5648</v>
      </c>
      <c r="C686" s="9" t="s">
        <v>96</v>
      </c>
      <c r="D686" s="9" t="s">
        <v>13</v>
      </c>
      <c r="E686" s="9" t="s">
        <v>1959</v>
      </c>
      <c r="F686" s="9" t="s">
        <v>15</v>
      </c>
      <c r="G686" s="9" t="s">
        <v>1427</v>
      </c>
      <c r="I686" s="9" t="s">
        <v>5649</v>
      </c>
    </row>
    <row r="687" spans="1:9" x14ac:dyDescent="0.2">
      <c r="A687" s="108">
        <v>990103335130</v>
      </c>
      <c r="B687" s="9" t="s">
        <v>2215</v>
      </c>
      <c r="C687" s="9" t="s">
        <v>96</v>
      </c>
      <c r="D687" s="9" t="s">
        <v>13</v>
      </c>
      <c r="E687" s="9" t="s">
        <v>1959</v>
      </c>
      <c r="F687" s="9" t="s">
        <v>15</v>
      </c>
      <c r="G687" s="9" t="s">
        <v>1427</v>
      </c>
      <c r="I687" s="9" t="s">
        <v>5650</v>
      </c>
    </row>
    <row r="688" spans="1:9" x14ac:dyDescent="0.2">
      <c r="A688" s="108">
        <v>100308336050</v>
      </c>
      <c r="B688" s="9" t="s">
        <v>5651</v>
      </c>
      <c r="C688" s="9" t="s">
        <v>96</v>
      </c>
      <c r="D688" s="9" t="s">
        <v>13</v>
      </c>
      <c r="E688" s="9" t="s">
        <v>1959</v>
      </c>
      <c r="F688" s="9" t="s">
        <v>15</v>
      </c>
      <c r="G688" s="9" t="s">
        <v>1427</v>
      </c>
      <c r="I688" s="9" t="s">
        <v>5652</v>
      </c>
    </row>
    <row r="689" spans="1:9" x14ac:dyDescent="0.2">
      <c r="A689" s="108">
        <v>100716379010</v>
      </c>
      <c r="B689" s="9" t="s">
        <v>5653</v>
      </c>
      <c r="C689" s="9" t="s">
        <v>96</v>
      </c>
      <c r="D689" s="9" t="s">
        <v>13</v>
      </c>
      <c r="E689" s="9" t="s">
        <v>1959</v>
      </c>
      <c r="F689" s="9" t="s">
        <v>15</v>
      </c>
      <c r="G689" s="9" t="s">
        <v>1427</v>
      </c>
      <c r="I689" s="9" t="s">
        <v>5654</v>
      </c>
    </row>
    <row r="690" spans="1:9" x14ac:dyDescent="0.2">
      <c r="A690" s="108">
        <v>991022393010</v>
      </c>
      <c r="B690" s="9" t="s">
        <v>516</v>
      </c>
      <c r="C690" s="9" t="s">
        <v>96</v>
      </c>
      <c r="D690" s="9" t="s">
        <v>13</v>
      </c>
      <c r="E690" s="9" t="s">
        <v>1959</v>
      </c>
      <c r="F690" s="9" t="s">
        <v>15</v>
      </c>
      <c r="G690" s="9" t="s">
        <v>1427</v>
      </c>
      <c r="I690" s="9" t="s">
        <v>5655</v>
      </c>
    </row>
    <row r="691" spans="1:9" x14ac:dyDescent="0.2">
      <c r="A691" s="108">
        <v>100216392120</v>
      </c>
      <c r="B691" s="9" t="s">
        <v>516</v>
      </c>
      <c r="C691" s="9" t="s">
        <v>96</v>
      </c>
      <c r="D691" s="9" t="s">
        <v>13</v>
      </c>
      <c r="E691" s="9" t="s">
        <v>1959</v>
      </c>
      <c r="F691" s="9" t="s">
        <v>15</v>
      </c>
      <c r="G691" s="9" t="s">
        <v>1427</v>
      </c>
      <c r="I691" s="9" t="s">
        <v>5656</v>
      </c>
    </row>
    <row r="692" spans="1:9" x14ac:dyDescent="0.2">
      <c r="A692" s="108">
        <v>100810395010</v>
      </c>
      <c r="B692" s="9" t="s">
        <v>517</v>
      </c>
      <c r="C692" s="9" t="s">
        <v>96</v>
      </c>
      <c r="D692" s="9" t="s">
        <v>13</v>
      </c>
      <c r="E692" s="9" t="s">
        <v>1959</v>
      </c>
      <c r="F692" s="9" t="s">
        <v>15</v>
      </c>
      <c r="G692" s="9" t="s">
        <v>1427</v>
      </c>
      <c r="I692" s="9" t="s">
        <v>5657</v>
      </c>
    </row>
    <row r="693" spans="1:9" x14ac:dyDescent="0.2">
      <c r="A693" s="108">
        <v>991123409120</v>
      </c>
      <c r="B693" s="9" t="s">
        <v>5658</v>
      </c>
      <c r="C693" s="9" t="s">
        <v>96</v>
      </c>
      <c r="D693" s="9" t="s">
        <v>13</v>
      </c>
      <c r="E693" s="9" t="s">
        <v>1959</v>
      </c>
      <c r="F693" s="9" t="s">
        <v>15</v>
      </c>
      <c r="G693" s="9" t="s">
        <v>1427</v>
      </c>
      <c r="I693" s="9" t="s">
        <v>5659</v>
      </c>
    </row>
    <row r="694" spans="1:9" x14ac:dyDescent="0.2">
      <c r="A694" s="108">
        <v>990204420010</v>
      </c>
      <c r="B694" s="9" t="s">
        <v>5660</v>
      </c>
      <c r="C694" s="9" t="s">
        <v>96</v>
      </c>
      <c r="D694" s="9" t="s">
        <v>13</v>
      </c>
      <c r="E694" s="9" t="s">
        <v>1959</v>
      </c>
      <c r="F694" s="9" t="s">
        <v>15</v>
      </c>
      <c r="G694" s="9" t="s">
        <v>1427</v>
      </c>
      <c r="I694" s="9" t="s">
        <v>5661</v>
      </c>
    </row>
    <row r="695" spans="1:9" x14ac:dyDescent="0.2">
      <c r="A695" s="108">
        <v>120302337090</v>
      </c>
      <c r="B695" s="9" t="s">
        <v>5662</v>
      </c>
      <c r="C695" s="9" t="s">
        <v>1351</v>
      </c>
      <c r="D695" s="9" t="s">
        <v>13</v>
      </c>
      <c r="E695" s="9" t="s">
        <v>1959</v>
      </c>
      <c r="F695" s="9" t="s">
        <v>15</v>
      </c>
      <c r="G695" s="9" t="s">
        <v>1371</v>
      </c>
      <c r="I695" s="9" t="s">
        <v>5663</v>
      </c>
    </row>
    <row r="696" spans="1:9" x14ac:dyDescent="0.2">
      <c r="A696" s="108">
        <v>101208338010</v>
      </c>
      <c r="B696" s="9" t="s">
        <v>5664</v>
      </c>
      <c r="C696" s="9" t="s">
        <v>1351</v>
      </c>
      <c r="D696" s="9" t="s">
        <v>13</v>
      </c>
      <c r="E696" s="9" t="s">
        <v>1959</v>
      </c>
      <c r="F696" s="9" t="s">
        <v>15</v>
      </c>
      <c r="G696" s="9" t="s">
        <v>1371</v>
      </c>
      <c r="I696" s="9" t="s">
        <v>5665</v>
      </c>
    </row>
    <row r="697" spans="1:9" x14ac:dyDescent="0.2">
      <c r="A697" s="108">
        <v>100215328070</v>
      </c>
      <c r="B697" s="9" t="s">
        <v>1991</v>
      </c>
      <c r="C697" s="9" t="s">
        <v>1351</v>
      </c>
      <c r="D697" s="9" t="s">
        <v>13</v>
      </c>
      <c r="E697" s="9" t="s">
        <v>1959</v>
      </c>
      <c r="F697" s="9" t="s">
        <v>15</v>
      </c>
      <c r="G697" s="9" t="s">
        <v>1371</v>
      </c>
      <c r="I697" s="9" t="s">
        <v>1992</v>
      </c>
    </row>
    <row r="698" spans="1:9" x14ac:dyDescent="0.2">
      <c r="A698" s="108">
        <v>111116329090</v>
      </c>
      <c r="B698" s="9" t="s">
        <v>1182</v>
      </c>
      <c r="C698" s="9" t="s">
        <v>1351</v>
      </c>
      <c r="D698" s="9" t="s">
        <v>13</v>
      </c>
      <c r="E698" s="9" t="s">
        <v>1959</v>
      </c>
      <c r="F698" s="9" t="s">
        <v>15</v>
      </c>
      <c r="G698" s="9" t="s">
        <v>1371</v>
      </c>
      <c r="I698" s="9" t="s">
        <v>5666</v>
      </c>
    </row>
    <row r="699" spans="1:9" x14ac:dyDescent="0.2">
      <c r="A699" s="108">
        <v>100205348100</v>
      </c>
      <c r="B699" s="9" t="s">
        <v>1993</v>
      </c>
      <c r="C699" s="9" t="s">
        <v>1351</v>
      </c>
      <c r="D699" s="9" t="s">
        <v>13</v>
      </c>
      <c r="E699" s="9" t="s">
        <v>1959</v>
      </c>
      <c r="F699" s="9" t="s">
        <v>15</v>
      </c>
      <c r="G699" s="9" t="s">
        <v>1371</v>
      </c>
      <c r="I699" s="9" t="s">
        <v>1994</v>
      </c>
    </row>
    <row r="700" spans="1:9" x14ac:dyDescent="0.2">
      <c r="A700" s="108">
        <v>100314369090</v>
      </c>
      <c r="B700" s="9" t="s">
        <v>1995</v>
      </c>
      <c r="C700" s="9" t="s">
        <v>1351</v>
      </c>
      <c r="D700" s="9" t="s">
        <v>13</v>
      </c>
      <c r="E700" s="9" t="s">
        <v>1959</v>
      </c>
      <c r="F700" s="9" t="s">
        <v>15</v>
      </c>
      <c r="G700" s="9" t="s">
        <v>1371</v>
      </c>
      <c r="I700" s="9" t="s">
        <v>1996</v>
      </c>
    </row>
    <row r="701" spans="1:9" x14ac:dyDescent="0.2">
      <c r="A701" s="108">
        <v>110801372110</v>
      </c>
      <c r="B701" s="9" t="s">
        <v>5667</v>
      </c>
      <c r="C701" s="9" t="s">
        <v>1351</v>
      </c>
      <c r="D701" s="9" t="s">
        <v>13</v>
      </c>
      <c r="E701" s="9" t="s">
        <v>1959</v>
      </c>
      <c r="F701" s="9" t="s">
        <v>15</v>
      </c>
      <c r="G701" s="9" t="s">
        <v>1371</v>
      </c>
      <c r="I701" s="9" t="s">
        <v>5668</v>
      </c>
    </row>
    <row r="702" spans="1:9" x14ac:dyDescent="0.2">
      <c r="A702" s="108">
        <v>991028383020</v>
      </c>
      <c r="B702" s="9" t="s">
        <v>5669</v>
      </c>
      <c r="C702" s="9" t="s">
        <v>1351</v>
      </c>
      <c r="D702" s="9" t="s">
        <v>13</v>
      </c>
      <c r="E702" s="9" t="s">
        <v>1959</v>
      </c>
      <c r="F702" s="9" t="s">
        <v>15</v>
      </c>
      <c r="G702" s="9" t="s">
        <v>1371</v>
      </c>
      <c r="I702" s="9" t="s">
        <v>5670</v>
      </c>
    </row>
    <row r="703" spans="1:9" x14ac:dyDescent="0.2">
      <c r="A703" s="108">
        <v>110214397020</v>
      </c>
      <c r="B703" s="9" t="s">
        <v>1999</v>
      </c>
      <c r="C703" s="9" t="s">
        <v>1351</v>
      </c>
      <c r="D703" s="9" t="s">
        <v>13</v>
      </c>
      <c r="E703" s="9" t="s">
        <v>1959</v>
      </c>
      <c r="F703" s="9" t="s">
        <v>15</v>
      </c>
      <c r="G703" s="9" t="s">
        <v>1371</v>
      </c>
      <c r="I703" s="9" t="s">
        <v>2000</v>
      </c>
    </row>
    <row r="704" spans="1:9" x14ac:dyDescent="0.2">
      <c r="A704" s="108">
        <v>101017414030</v>
      </c>
      <c r="B704" s="9" t="s">
        <v>5671</v>
      </c>
      <c r="C704" s="9" t="s">
        <v>1351</v>
      </c>
      <c r="D704" s="9" t="s">
        <v>13</v>
      </c>
      <c r="E704" s="9" t="s">
        <v>1959</v>
      </c>
      <c r="F704" s="9" t="s">
        <v>15</v>
      </c>
      <c r="G704" s="9" t="s">
        <v>1371</v>
      </c>
      <c r="I704" s="9" t="s">
        <v>5672</v>
      </c>
    </row>
    <row r="705" spans="1:9" x14ac:dyDescent="0.2">
      <c r="A705" s="108">
        <v>100907425060</v>
      </c>
      <c r="B705" s="9" t="s">
        <v>5673</v>
      </c>
      <c r="C705" s="9" t="s">
        <v>1351</v>
      </c>
      <c r="D705" s="9" t="s">
        <v>13</v>
      </c>
      <c r="E705" s="9" t="s">
        <v>1959</v>
      </c>
      <c r="F705" s="9" t="s">
        <v>15</v>
      </c>
      <c r="G705" s="9" t="s">
        <v>1371</v>
      </c>
      <c r="I705" s="9" t="s">
        <v>5674</v>
      </c>
    </row>
    <row r="706" spans="1:9" x14ac:dyDescent="0.2">
      <c r="A706" s="108">
        <v>110528433080</v>
      </c>
      <c r="B706" s="9" t="s">
        <v>3521</v>
      </c>
      <c r="C706" s="9" t="s">
        <v>1351</v>
      </c>
      <c r="D706" s="9" t="s">
        <v>13</v>
      </c>
      <c r="E706" s="9" t="s">
        <v>1959</v>
      </c>
      <c r="F706" s="9" t="s">
        <v>15</v>
      </c>
      <c r="G706" s="9" t="s">
        <v>1371</v>
      </c>
      <c r="I706" s="9" t="s">
        <v>5675</v>
      </c>
    </row>
    <row r="707" spans="1:9" x14ac:dyDescent="0.2">
      <c r="A707" s="108">
        <v>110616433070</v>
      </c>
      <c r="B707" s="9" t="s">
        <v>3521</v>
      </c>
      <c r="C707" s="9" t="s">
        <v>1351</v>
      </c>
      <c r="D707" s="9" t="s">
        <v>13</v>
      </c>
      <c r="E707" s="9" t="s">
        <v>1959</v>
      </c>
      <c r="F707" s="9" t="s">
        <v>15</v>
      </c>
      <c r="G707" s="9" t="s">
        <v>1371</v>
      </c>
      <c r="I707" s="9" t="s">
        <v>5676</v>
      </c>
    </row>
    <row r="708" spans="1:9" x14ac:dyDescent="0.2">
      <c r="A708" s="108">
        <v>100803817010</v>
      </c>
      <c r="B708" s="9" t="s">
        <v>5677</v>
      </c>
      <c r="C708" s="9" t="s">
        <v>1351</v>
      </c>
      <c r="D708" s="9" t="s">
        <v>13</v>
      </c>
      <c r="E708" s="9" t="s">
        <v>1959</v>
      </c>
      <c r="F708" s="9" t="s">
        <v>15</v>
      </c>
      <c r="G708" s="9" t="s">
        <v>1371</v>
      </c>
      <c r="I708" s="9" t="s">
        <v>5678</v>
      </c>
    </row>
    <row r="709" spans="1:9" x14ac:dyDescent="0.2">
      <c r="A709" s="108">
        <v>100131447130</v>
      </c>
      <c r="B709" s="9" t="s">
        <v>2007</v>
      </c>
      <c r="C709" s="9" t="s">
        <v>1351</v>
      </c>
      <c r="D709" s="9" t="s">
        <v>13</v>
      </c>
      <c r="E709" s="9" t="s">
        <v>1959</v>
      </c>
      <c r="F709" s="9" t="s">
        <v>15</v>
      </c>
      <c r="G709" s="9" t="s">
        <v>1371</v>
      </c>
      <c r="I709" s="9" t="s">
        <v>2008</v>
      </c>
    </row>
    <row r="710" spans="1:9" x14ac:dyDescent="0.2">
      <c r="A710" s="108">
        <v>110523460060</v>
      </c>
      <c r="B710" s="9" t="s">
        <v>463</v>
      </c>
      <c r="C710" s="9" t="s">
        <v>1351</v>
      </c>
      <c r="D710" s="9" t="s">
        <v>13</v>
      </c>
      <c r="E710" s="9" t="s">
        <v>1959</v>
      </c>
      <c r="F710" s="9" t="s">
        <v>15</v>
      </c>
      <c r="G710" s="9" t="s">
        <v>1371</v>
      </c>
      <c r="I710" s="9" t="s">
        <v>2010</v>
      </c>
    </row>
    <row r="711" spans="1:9" x14ac:dyDescent="0.2">
      <c r="A711" s="108">
        <v>111001467070</v>
      </c>
      <c r="B711" s="9" t="s">
        <v>5679</v>
      </c>
      <c r="C711" s="9" t="s">
        <v>1351</v>
      </c>
      <c r="D711" s="9" t="s">
        <v>13</v>
      </c>
      <c r="E711" s="9" t="s">
        <v>1959</v>
      </c>
      <c r="F711" s="9" t="s">
        <v>15</v>
      </c>
      <c r="G711" s="9" t="s">
        <v>1371</v>
      </c>
      <c r="I711" s="9" t="s">
        <v>5680</v>
      </c>
    </row>
    <row r="712" spans="1:9" x14ac:dyDescent="0.2">
      <c r="A712" s="108">
        <v>101119475080</v>
      </c>
      <c r="B712" s="9" t="s">
        <v>5681</v>
      </c>
      <c r="C712" s="9" t="s">
        <v>1351</v>
      </c>
      <c r="D712" s="9" t="s">
        <v>13</v>
      </c>
      <c r="E712" s="9" t="s">
        <v>1959</v>
      </c>
      <c r="F712" s="9" t="s">
        <v>15</v>
      </c>
      <c r="G712" s="9" t="s">
        <v>1371</v>
      </c>
      <c r="I712" s="9" t="s">
        <v>5682</v>
      </c>
    </row>
    <row r="713" spans="1:9" x14ac:dyDescent="0.2">
      <c r="A713" s="108">
        <v>111217475070</v>
      </c>
      <c r="B713" s="9" t="s">
        <v>5683</v>
      </c>
      <c r="C713" s="9" t="s">
        <v>1351</v>
      </c>
      <c r="D713" s="9" t="s">
        <v>13</v>
      </c>
      <c r="E713" s="9" t="s">
        <v>1959</v>
      </c>
      <c r="F713" s="9" t="s">
        <v>15</v>
      </c>
      <c r="G713" s="9" t="s">
        <v>1371</v>
      </c>
      <c r="I713" s="9" t="s">
        <v>5684</v>
      </c>
    </row>
    <row r="714" spans="1:9" x14ac:dyDescent="0.2">
      <c r="A714" s="108">
        <v>110501779050</v>
      </c>
      <c r="B714" s="9" t="s">
        <v>921</v>
      </c>
      <c r="C714" s="9" t="s">
        <v>1351</v>
      </c>
      <c r="D714" s="9" t="s">
        <v>13</v>
      </c>
      <c r="E714" s="9" t="s">
        <v>1959</v>
      </c>
      <c r="F714" s="9" t="s">
        <v>15</v>
      </c>
      <c r="G714" s="9" t="s">
        <v>1371</v>
      </c>
      <c r="I714" s="9" t="s">
        <v>5685</v>
      </c>
    </row>
    <row r="715" spans="1:9" x14ac:dyDescent="0.2">
      <c r="A715" s="108">
        <v>100823284120</v>
      </c>
      <c r="B715" s="9" t="s">
        <v>3414</v>
      </c>
      <c r="C715" s="9" t="s">
        <v>1361</v>
      </c>
      <c r="D715" s="9" t="s">
        <v>13</v>
      </c>
      <c r="E715" s="9" t="s">
        <v>1959</v>
      </c>
      <c r="F715" s="9" t="s">
        <v>15</v>
      </c>
      <c r="G715" s="9" t="s">
        <v>53</v>
      </c>
      <c r="I715" s="9" t="s">
        <v>5686</v>
      </c>
    </row>
    <row r="716" spans="1:9" x14ac:dyDescent="0.2">
      <c r="A716" s="108">
        <v>991014286080</v>
      </c>
      <c r="B716" s="9" t="s">
        <v>1987</v>
      </c>
      <c r="C716" s="9" t="s">
        <v>1361</v>
      </c>
      <c r="D716" s="9" t="s">
        <v>13</v>
      </c>
      <c r="E716" s="9" t="s">
        <v>1959</v>
      </c>
      <c r="F716" s="9" t="s">
        <v>15</v>
      </c>
      <c r="G716" s="9" t="s">
        <v>53</v>
      </c>
      <c r="I716" s="9" t="s">
        <v>1988</v>
      </c>
    </row>
    <row r="717" spans="1:9" x14ac:dyDescent="0.2">
      <c r="A717" s="108">
        <v>110930293110</v>
      </c>
      <c r="B717" s="9" t="s">
        <v>5687</v>
      </c>
      <c r="C717" s="9" t="s">
        <v>1361</v>
      </c>
      <c r="D717" s="9" t="s">
        <v>13</v>
      </c>
      <c r="E717" s="9" t="s">
        <v>1959</v>
      </c>
      <c r="F717" s="9" t="s">
        <v>15</v>
      </c>
      <c r="G717" s="9" t="s">
        <v>53</v>
      </c>
      <c r="I717" s="9" t="s">
        <v>5688</v>
      </c>
    </row>
    <row r="718" spans="1:9" x14ac:dyDescent="0.2">
      <c r="A718" s="108">
        <v>110520295080</v>
      </c>
      <c r="B718" s="9" t="s">
        <v>2200</v>
      </c>
      <c r="C718" s="9" t="s">
        <v>1361</v>
      </c>
      <c r="D718" s="9" t="s">
        <v>13</v>
      </c>
      <c r="E718" s="9" t="s">
        <v>1959</v>
      </c>
      <c r="F718" s="9" t="s">
        <v>15</v>
      </c>
      <c r="G718" s="9" t="s">
        <v>53</v>
      </c>
      <c r="I718" s="9" t="s">
        <v>5689</v>
      </c>
    </row>
    <row r="719" spans="1:9" x14ac:dyDescent="0.2">
      <c r="A719" s="108">
        <v>980502307070</v>
      </c>
      <c r="B719" s="9" t="s">
        <v>1989</v>
      </c>
      <c r="C719" s="9" t="s">
        <v>1361</v>
      </c>
      <c r="D719" s="9" t="s">
        <v>13</v>
      </c>
      <c r="E719" s="9" t="s">
        <v>1959</v>
      </c>
      <c r="F719" s="9" t="s">
        <v>15</v>
      </c>
      <c r="G719" s="9" t="s">
        <v>53</v>
      </c>
      <c r="I719" s="9" t="s">
        <v>1990</v>
      </c>
    </row>
    <row r="720" spans="1:9" x14ac:dyDescent="0.2">
      <c r="A720" s="108">
        <v>970327308080</v>
      </c>
      <c r="B720" s="9" t="s">
        <v>3423</v>
      </c>
      <c r="C720" s="9" t="s">
        <v>1361</v>
      </c>
      <c r="D720" s="9" t="s">
        <v>27</v>
      </c>
      <c r="E720" s="9" t="s">
        <v>1959</v>
      </c>
      <c r="F720" s="9" t="s">
        <v>818</v>
      </c>
      <c r="G720" s="9" t="s">
        <v>53</v>
      </c>
      <c r="H720" s="9" t="s">
        <v>79</v>
      </c>
      <c r="I720" s="9" t="s">
        <v>3424</v>
      </c>
    </row>
    <row r="721" spans="1:9" x14ac:dyDescent="0.2">
      <c r="A721" s="108">
        <v>101019315020</v>
      </c>
      <c r="B721" s="9" t="s">
        <v>4048</v>
      </c>
      <c r="C721" s="9" t="s">
        <v>1361</v>
      </c>
      <c r="D721" s="9" t="s">
        <v>13</v>
      </c>
      <c r="E721" s="9" t="s">
        <v>1959</v>
      </c>
      <c r="F721" s="9" t="s">
        <v>15</v>
      </c>
      <c r="G721" s="9" t="s">
        <v>53</v>
      </c>
      <c r="I721" s="9" t="s">
        <v>5690</v>
      </c>
    </row>
    <row r="722" spans="1:9" x14ac:dyDescent="0.2">
      <c r="A722" s="108">
        <v>110921336110</v>
      </c>
      <c r="B722" s="9" t="s">
        <v>5691</v>
      </c>
      <c r="C722" s="9" t="s">
        <v>1361</v>
      </c>
      <c r="D722" s="9" t="s">
        <v>13</v>
      </c>
      <c r="E722" s="9" t="s">
        <v>1959</v>
      </c>
      <c r="F722" s="9" t="s">
        <v>15</v>
      </c>
      <c r="G722" s="9" t="s">
        <v>53</v>
      </c>
      <c r="I722" s="9" t="s">
        <v>5692</v>
      </c>
    </row>
    <row r="723" spans="1:9" x14ac:dyDescent="0.2">
      <c r="A723" s="108">
        <v>110312345130</v>
      </c>
      <c r="B723" s="9" t="s">
        <v>3281</v>
      </c>
      <c r="C723" s="9" t="s">
        <v>1361</v>
      </c>
      <c r="D723" s="9" t="s">
        <v>13</v>
      </c>
      <c r="E723" s="9" t="s">
        <v>1959</v>
      </c>
      <c r="F723" s="9" t="s">
        <v>15</v>
      </c>
      <c r="G723" s="9" t="s">
        <v>53</v>
      </c>
      <c r="I723" s="9" t="s">
        <v>5693</v>
      </c>
    </row>
    <row r="724" spans="1:9" x14ac:dyDescent="0.2">
      <c r="A724" s="108">
        <v>100126355030</v>
      </c>
      <c r="B724" s="9" t="s">
        <v>5694</v>
      </c>
      <c r="C724" s="9" t="s">
        <v>1361</v>
      </c>
      <c r="D724" s="9" t="s">
        <v>13</v>
      </c>
      <c r="E724" s="9" t="s">
        <v>1959</v>
      </c>
      <c r="F724" s="9" t="s">
        <v>15</v>
      </c>
      <c r="G724" s="9" t="s">
        <v>53</v>
      </c>
      <c r="I724" s="9" t="s">
        <v>5695</v>
      </c>
    </row>
    <row r="725" spans="1:9" x14ac:dyDescent="0.2">
      <c r="A725" s="108">
        <v>110521373040</v>
      </c>
      <c r="B725" s="9" t="s">
        <v>5696</v>
      </c>
      <c r="C725" s="9" t="s">
        <v>1361</v>
      </c>
      <c r="D725" s="9" t="s">
        <v>13</v>
      </c>
      <c r="E725" s="9" t="s">
        <v>1959</v>
      </c>
      <c r="F725" s="9" t="s">
        <v>15</v>
      </c>
      <c r="G725" s="9" t="s">
        <v>53</v>
      </c>
      <c r="I725" s="9" t="s">
        <v>5697</v>
      </c>
    </row>
    <row r="726" spans="1:9" x14ac:dyDescent="0.2">
      <c r="A726" s="108">
        <v>110315383100</v>
      </c>
      <c r="B726" s="9" t="s">
        <v>2256</v>
      </c>
      <c r="C726" s="9" t="s">
        <v>1361</v>
      </c>
      <c r="D726" s="9" t="s">
        <v>13</v>
      </c>
      <c r="E726" s="9" t="s">
        <v>1959</v>
      </c>
      <c r="F726" s="9" t="s">
        <v>15</v>
      </c>
      <c r="G726" s="9" t="s">
        <v>53</v>
      </c>
      <c r="I726" s="9" t="s">
        <v>5698</v>
      </c>
    </row>
    <row r="727" spans="1:9" x14ac:dyDescent="0.2">
      <c r="A727" s="108">
        <v>110902386010</v>
      </c>
      <c r="B727" s="9" t="s">
        <v>4774</v>
      </c>
      <c r="C727" s="9" t="s">
        <v>1361</v>
      </c>
      <c r="D727" s="9" t="s">
        <v>13</v>
      </c>
      <c r="E727" s="9" t="s">
        <v>1959</v>
      </c>
      <c r="F727" s="9" t="s">
        <v>15</v>
      </c>
      <c r="G727" s="9" t="s">
        <v>53</v>
      </c>
      <c r="I727" s="9" t="s">
        <v>5699</v>
      </c>
    </row>
    <row r="728" spans="1:9" x14ac:dyDescent="0.2">
      <c r="A728" s="108">
        <v>100209397080</v>
      </c>
      <c r="B728" s="9" t="s">
        <v>820</v>
      </c>
      <c r="C728" s="9" t="s">
        <v>1361</v>
      </c>
      <c r="D728" s="9" t="s">
        <v>13</v>
      </c>
      <c r="E728" s="9" t="s">
        <v>1959</v>
      </c>
      <c r="F728" s="9" t="s">
        <v>15</v>
      </c>
      <c r="G728" s="9" t="s">
        <v>53</v>
      </c>
      <c r="I728" s="9" t="s">
        <v>5700</v>
      </c>
    </row>
    <row r="729" spans="1:9" x14ac:dyDescent="0.2">
      <c r="A729" s="108">
        <v>980715397090</v>
      </c>
      <c r="B729" s="9" t="s">
        <v>2001</v>
      </c>
      <c r="C729" s="9" t="s">
        <v>1361</v>
      </c>
      <c r="D729" s="9" t="s">
        <v>13</v>
      </c>
      <c r="E729" s="9" t="s">
        <v>1959</v>
      </c>
      <c r="F729" s="9" t="s">
        <v>15</v>
      </c>
      <c r="G729" s="9" t="s">
        <v>53</v>
      </c>
      <c r="I729" s="9" t="s">
        <v>2002</v>
      </c>
    </row>
    <row r="730" spans="1:9" x14ac:dyDescent="0.2">
      <c r="A730" s="108">
        <v>111018400090</v>
      </c>
      <c r="B730" s="9" t="s">
        <v>5701</v>
      </c>
      <c r="C730" s="9" t="s">
        <v>1361</v>
      </c>
      <c r="D730" s="9" t="s">
        <v>13</v>
      </c>
      <c r="E730" s="9" t="s">
        <v>1959</v>
      </c>
      <c r="F730" s="9" t="s">
        <v>15</v>
      </c>
      <c r="G730" s="9" t="s">
        <v>53</v>
      </c>
      <c r="I730" s="9" t="s">
        <v>5702</v>
      </c>
    </row>
    <row r="731" spans="1:9" x14ac:dyDescent="0.2">
      <c r="A731" s="108">
        <v>101108400120</v>
      </c>
      <c r="B731" s="9" t="s">
        <v>5703</v>
      </c>
      <c r="C731" s="9" t="s">
        <v>1361</v>
      </c>
      <c r="D731" s="9" t="s">
        <v>13</v>
      </c>
      <c r="E731" s="9" t="s">
        <v>1959</v>
      </c>
      <c r="F731" s="9" t="s">
        <v>15</v>
      </c>
      <c r="G731" s="9" t="s">
        <v>53</v>
      </c>
      <c r="I731" s="9" t="s">
        <v>5704</v>
      </c>
    </row>
    <row r="732" spans="1:9" x14ac:dyDescent="0.2">
      <c r="A732" s="108">
        <v>100513409100</v>
      </c>
      <c r="B732" s="9" t="s">
        <v>5705</v>
      </c>
      <c r="C732" s="9" t="s">
        <v>1361</v>
      </c>
      <c r="D732" s="9" t="s">
        <v>13</v>
      </c>
      <c r="E732" s="9" t="s">
        <v>1959</v>
      </c>
      <c r="F732" s="9" t="s">
        <v>15</v>
      </c>
      <c r="G732" s="9" t="s">
        <v>53</v>
      </c>
      <c r="I732" s="9" t="s">
        <v>5706</v>
      </c>
    </row>
    <row r="733" spans="1:9" x14ac:dyDescent="0.2">
      <c r="A733" s="108">
        <v>110529414060</v>
      </c>
      <c r="B733" s="9" t="s">
        <v>5707</v>
      </c>
      <c r="C733" s="9" t="s">
        <v>1361</v>
      </c>
      <c r="D733" s="9" t="s">
        <v>13</v>
      </c>
      <c r="E733" s="9" t="s">
        <v>1959</v>
      </c>
      <c r="F733" s="9" t="s">
        <v>15</v>
      </c>
      <c r="G733" s="9" t="s">
        <v>53</v>
      </c>
      <c r="I733" s="9" t="s">
        <v>5708</v>
      </c>
    </row>
    <row r="734" spans="1:9" x14ac:dyDescent="0.2">
      <c r="A734" s="108">
        <v>100809432100</v>
      </c>
      <c r="B734" s="9" t="s">
        <v>5709</v>
      </c>
      <c r="C734" s="9" t="s">
        <v>96</v>
      </c>
      <c r="D734" s="9" t="s">
        <v>13</v>
      </c>
      <c r="E734" s="9" t="s">
        <v>1959</v>
      </c>
      <c r="F734" s="9" t="s">
        <v>15</v>
      </c>
      <c r="G734" s="9" t="s">
        <v>1422</v>
      </c>
      <c r="I734" s="9" t="s">
        <v>5710</v>
      </c>
    </row>
    <row r="735" spans="1:9" x14ac:dyDescent="0.2">
      <c r="A735" s="108">
        <v>100629440080</v>
      </c>
      <c r="B735" s="9" t="s">
        <v>5711</v>
      </c>
      <c r="C735" s="9" t="s">
        <v>96</v>
      </c>
      <c r="D735" s="9" t="s">
        <v>13</v>
      </c>
      <c r="E735" s="9" t="s">
        <v>1959</v>
      </c>
      <c r="F735" s="9" t="s">
        <v>15</v>
      </c>
      <c r="G735" s="9" t="s">
        <v>1422</v>
      </c>
      <c r="I735" s="9" t="s">
        <v>5712</v>
      </c>
    </row>
    <row r="736" spans="1:9" x14ac:dyDescent="0.2">
      <c r="A736" s="108">
        <v>100901461050</v>
      </c>
      <c r="B736" s="9" t="s">
        <v>3933</v>
      </c>
      <c r="C736" s="9" t="s">
        <v>96</v>
      </c>
      <c r="D736" s="9" t="s">
        <v>13</v>
      </c>
      <c r="E736" s="9" t="s">
        <v>1959</v>
      </c>
      <c r="F736" s="9" t="s">
        <v>15</v>
      </c>
      <c r="G736" s="9" t="s">
        <v>1422</v>
      </c>
      <c r="I736" s="9" t="s">
        <v>5713</v>
      </c>
    </row>
    <row r="737" spans="1:9" x14ac:dyDescent="0.2">
      <c r="A737" s="108">
        <v>990228463120</v>
      </c>
      <c r="B737" s="9" t="s">
        <v>911</v>
      </c>
      <c r="C737" s="9" t="s">
        <v>96</v>
      </c>
      <c r="D737" s="9" t="s">
        <v>13</v>
      </c>
      <c r="E737" s="9" t="s">
        <v>1959</v>
      </c>
      <c r="F737" s="9" t="s">
        <v>15</v>
      </c>
      <c r="G737" s="9" t="s">
        <v>1422</v>
      </c>
      <c r="I737" s="9" t="s">
        <v>5714</v>
      </c>
    </row>
    <row r="738" spans="1:9" x14ac:dyDescent="0.2">
      <c r="A738" s="108">
        <v>990922471110</v>
      </c>
      <c r="B738" s="9" t="s">
        <v>5715</v>
      </c>
      <c r="C738" s="9" t="s">
        <v>96</v>
      </c>
      <c r="D738" s="9" t="s">
        <v>13</v>
      </c>
      <c r="E738" s="9" t="s">
        <v>1959</v>
      </c>
      <c r="F738" s="9" t="s">
        <v>15</v>
      </c>
      <c r="G738" s="9" t="s">
        <v>1422</v>
      </c>
      <c r="I738" s="9" t="s">
        <v>5716</v>
      </c>
    </row>
    <row r="739" spans="1:9" x14ac:dyDescent="0.2">
      <c r="A739" s="108">
        <v>100508486130</v>
      </c>
      <c r="B739" s="9" t="s">
        <v>4548</v>
      </c>
      <c r="C739" s="9" t="s">
        <v>96</v>
      </c>
      <c r="D739" s="9" t="s">
        <v>13</v>
      </c>
      <c r="E739" s="9" t="s">
        <v>1959</v>
      </c>
      <c r="F739" s="9" t="s">
        <v>15</v>
      </c>
      <c r="G739" s="9" t="s">
        <v>1422</v>
      </c>
      <c r="I739" s="9" t="s">
        <v>5717</v>
      </c>
    </row>
    <row r="740" spans="1:9" x14ac:dyDescent="0.2">
      <c r="A740" s="108">
        <v>100921497040</v>
      </c>
      <c r="B740" s="9" t="s">
        <v>4859</v>
      </c>
      <c r="C740" s="9" t="s">
        <v>96</v>
      </c>
      <c r="D740" s="9" t="s">
        <v>13</v>
      </c>
      <c r="E740" s="9" t="s">
        <v>1959</v>
      </c>
      <c r="F740" s="9" t="s">
        <v>15</v>
      </c>
      <c r="G740" s="9" t="s">
        <v>1422</v>
      </c>
      <c r="I740" s="9" t="s">
        <v>5718</v>
      </c>
    </row>
    <row r="741" spans="1:9" x14ac:dyDescent="0.2">
      <c r="A741" s="108">
        <v>100711506090</v>
      </c>
      <c r="B741" s="9" t="s">
        <v>2013</v>
      </c>
      <c r="C741" s="9" t="s">
        <v>96</v>
      </c>
      <c r="D741" s="9" t="s">
        <v>13</v>
      </c>
      <c r="E741" s="9" t="s">
        <v>1959</v>
      </c>
      <c r="F741" s="9" t="s">
        <v>18</v>
      </c>
      <c r="G741" s="9" t="s">
        <v>1422</v>
      </c>
      <c r="I741" s="9" t="s">
        <v>2014</v>
      </c>
    </row>
    <row r="742" spans="1:9" x14ac:dyDescent="0.2">
      <c r="A742" s="108">
        <v>101130518060</v>
      </c>
      <c r="B742" s="9" t="s">
        <v>5719</v>
      </c>
      <c r="C742" s="9" t="s">
        <v>96</v>
      </c>
      <c r="D742" s="9" t="s">
        <v>13</v>
      </c>
      <c r="E742" s="9" t="s">
        <v>1959</v>
      </c>
      <c r="F742" s="9" t="s">
        <v>15</v>
      </c>
      <c r="G742" s="9" t="s">
        <v>1422</v>
      </c>
      <c r="I742" s="9" t="s">
        <v>5720</v>
      </c>
    </row>
    <row r="743" spans="1:9" x14ac:dyDescent="0.2">
      <c r="A743" s="108">
        <v>990421529110</v>
      </c>
      <c r="B743" s="9" t="s">
        <v>783</v>
      </c>
      <c r="C743" s="9" t="s">
        <v>96</v>
      </c>
      <c r="D743" s="9" t="s">
        <v>13</v>
      </c>
      <c r="E743" s="9" t="s">
        <v>1959</v>
      </c>
      <c r="F743" s="9" t="s">
        <v>15</v>
      </c>
      <c r="G743" s="9" t="s">
        <v>1422</v>
      </c>
      <c r="I743" s="9" t="s">
        <v>5721</v>
      </c>
    </row>
    <row r="744" spans="1:9" x14ac:dyDescent="0.2">
      <c r="A744" s="108">
        <v>100319555050</v>
      </c>
      <c r="B744" s="9" t="s">
        <v>5722</v>
      </c>
      <c r="C744" s="9" t="s">
        <v>96</v>
      </c>
      <c r="D744" s="9" t="s">
        <v>13</v>
      </c>
      <c r="E744" s="9" t="s">
        <v>1959</v>
      </c>
      <c r="F744" s="9" t="s">
        <v>15</v>
      </c>
      <c r="G744" s="9" t="s">
        <v>1422</v>
      </c>
      <c r="I744" s="9" t="s">
        <v>5723</v>
      </c>
    </row>
    <row r="745" spans="1:9" x14ac:dyDescent="0.2">
      <c r="A745" s="108">
        <v>101224591130</v>
      </c>
      <c r="B745" s="9" t="s">
        <v>5724</v>
      </c>
      <c r="C745" s="9" t="s">
        <v>96</v>
      </c>
      <c r="D745" s="9" t="s">
        <v>13</v>
      </c>
      <c r="E745" s="9" t="s">
        <v>1959</v>
      </c>
      <c r="F745" s="9" t="s">
        <v>15</v>
      </c>
      <c r="G745" s="9" t="s">
        <v>1422</v>
      </c>
      <c r="I745" s="9" t="s">
        <v>5725</v>
      </c>
    </row>
    <row r="746" spans="1:9" x14ac:dyDescent="0.2">
      <c r="A746" s="108">
        <v>100821639100</v>
      </c>
      <c r="B746" s="9" t="s">
        <v>5726</v>
      </c>
      <c r="C746" s="9" t="s">
        <v>96</v>
      </c>
      <c r="D746" s="9" t="s">
        <v>13</v>
      </c>
      <c r="E746" s="9" t="s">
        <v>1959</v>
      </c>
      <c r="F746" s="9" t="s">
        <v>15</v>
      </c>
      <c r="G746" s="9" t="s">
        <v>1422</v>
      </c>
      <c r="I746" s="9" t="s">
        <v>5727</v>
      </c>
    </row>
    <row r="747" spans="1:9" x14ac:dyDescent="0.2">
      <c r="A747" s="108">
        <v>101026641040</v>
      </c>
      <c r="B747" s="9" t="s">
        <v>5728</v>
      </c>
      <c r="C747" s="9" t="s">
        <v>96</v>
      </c>
      <c r="D747" s="9" t="s">
        <v>13</v>
      </c>
      <c r="E747" s="9" t="s">
        <v>1959</v>
      </c>
      <c r="F747" s="9" t="s">
        <v>15</v>
      </c>
      <c r="G747" s="9" t="s">
        <v>1422</v>
      </c>
      <c r="I747" s="9" t="s">
        <v>5729</v>
      </c>
    </row>
    <row r="748" spans="1:9" x14ac:dyDescent="0.2">
      <c r="A748" s="108">
        <v>990705673100</v>
      </c>
      <c r="B748" s="9" t="s">
        <v>5730</v>
      </c>
      <c r="C748" s="9" t="s">
        <v>96</v>
      </c>
      <c r="D748" s="9" t="s">
        <v>13</v>
      </c>
      <c r="E748" s="9" t="s">
        <v>1959</v>
      </c>
      <c r="F748" s="9" t="s">
        <v>15</v>
      </c>
      <c r="G748" s="9" t="s">
        <v>1422</v>
      </c>
      <c r="I748" s="9" t="s">
        <v>5731</v>
      </c>
    </row>
    <row r="749" spans="1:9" x14ac:dyDescent="0.2">
      <c r="A749" s="108">
        <v>100426679080</v>
      </c>
      <c r="B749" s="9" t="s">
        <v>5732</v>
      </c>
      <c r="C749" s="9" t="s">
        <v>96</v>
      </c>
      <c r="D749" s="9" t="s">
        <v>13</v>
      </c>
      <c r="E749" s="9" t="s">
        <v>1959</v>
      </c>
      <c r="F749" s="9" t="s">
        <v>15</v>
      </c>
      <c r="G749" s="9" t="s">
        <v>1422</v>
      </c>
      <c r="I749" s="9" t="s">
        <v>5733</v>
      </c>
    </row>
    <row r="750" spans="1:9" x14ac:dyDescent="0.2">
      <c r="A750" s="108">
        <v>110313686080</v>
      </c>
      <c r="B750" s="9" t="s">
        <v>5734</v>
      </c>
      <c r="C750" s="9" t="s">
        <v>96</v>
      </c>
      <c r="D750" s="9" t="s">
        <v>13</v>
      </c>
      <c r="E750" s="9" t="s">
        <v>1959</v>
      </c>
      <c r="F750" s="9" t="s">
        <v>15</v>
      </c>
      <c r="G750" s="9" t="s">
        <v>1422</v>
      </c>
      <c r="I750" s="9" t="s">
        <v>5735</v>
      </c>
    </row>
    <row r="751" spans="1:9" x14ac:dyDescent="0.2">
      <c r="A751" s="108">
        <v>960101419030</v>
      </c>
      <c r="B751" s="9" t="s">
        <v>5736</v>
      </c>
      <c r="C751" s="9" t="s">
        <v>1361</v>
      </c>
      <c r="D751" s="9" t="s">
        <v>13</v>
      </c>
      <c r="E751" s="9" t="s">
        <v>1959</v>
      </c>
      <c r="F751" s="9" t="s">
        <v>15</v>
      </c>
      <c r="G751" s="9" t="s">
        <v>44</v>
      </c>
      <c r="I751" s="9" t="s">
        <v>5737</v>
      </c>
    </row>
    <row r="752" spans="1:9" x14ac:dyDescent="0.2">
      <c r="A752" s="108">
        <v>101218437060</v>
      </c>
      <c r="B752" s="9" t="s">
        <v>3319</v>
      </c>
      <c r="C752" s="9" t="s">
        <v>1361</v>
      </c>
      <c r="D752" s="9" t="s">
        <v>13</v>
      </c>
      <c r="E752" s="9" t="s">
        <v>1959</v>
      </c>
      <c r="F752" s="9" t="s">
        <v>15</v>
      </c>
      <c r="G752" s="9" t="s">
        <v>44</v>
      </c>
      <c r="I752" s="9" t="s">
        <v>5738</v>
      </c>
    </row>
    <row r="753" spans="1:9" x14ac:dyDescent="0.2">
      <c r="A753" s="108">
        <v>100430439070</v>
      </c>
      <c r="B753" s="9" t="s">
        <v>5739</v>
      </c>
      <c r="C753" s="9" t="s">
        <v>1361</v>
      </c>
      <c r="D753" s="9" t="s">
        <v>13</v>
      </c>
      <c r="E753" s="9" t="s">
        <v>1959</v>
      </c>
      <c r="F753" s="9" t="s">
        <v>15</v>
      </c>
      <c r="G753" s="9" t="s">
        <v>44</v>
      </c>
      <c r="I753" s="9" t="s">
        <v>5740</v>
      </c>
    </row>
    <row r="754" spans="1:9" x14ac:dyDescent="0.2">
      <c r="A754" s="108">
        <v>991227440060</v>
      </c>
      <c r="B754" s="9" t="s">
        <v>5741</v>
      </c>
      <c r="C754" s="9" t="s">
        <v>1361</v>
      </c>
      <c r="D754" s="9" t="s">
        <v>13</v>
      </c>
      <c r="E754" s="9" t="s">
        <v>1959</v>
      </c>
      <c r="F754" s="9" t="s">
        <v>15</v>
      </c>
      <c r="G754" s="9" t="s">
        <v>44</v>
      </c>
      <c r="I754" s="9" t="s">
        <v>5742</v>
      </c>
    </row>
    <row r="755" spans="1:9" x14ac:dyDescent="0.2">
      <c r="A755" s="108">
        <v>111126459080</v>
      </c>
      <c r="B755" s="9" t="s">
        <v>1128</v>
      </c>
      <c r="C755" s="9" t="s">
        <v>1361</v>
      </c>
      <c r="D755" s="9" t="s">
        <v>13</v>
      </c>
      <c r="E755" s="9" t="s">
        <v>1959</v>
      </c>
      <c r="F755" s="9" t="s">
        <v>15</v>
      </c>
      <c r="G755" s="9" t="s">
        <v>44</v>
      </c>
      <c r="I755" s="9" t="s">
        <v>2009</v>
      </c>
    </row>
    <row r="756" spans="1:9" x14ac:dyDescent="0.2">
      <c r="A756" s="108">
        <v>110718473060</v>
      </c>
      <c r="B756" s="9" t="s">
        <v>5743</v>
      </c>
      <c r="C756" s="9" t="s">
        <v>1361</v>
      </c>
      <c r="D756" s="9" t="s">
        <v>13</v>
      </c>
      <c r="E756" s="9" t="s">
        <v>1959</v>
      </c>
      <c r="F756" s="9" t="s">
        <v>15</v>
      </c>
      <c r="G756" s="9" t="s">
        <v>44</v>
      </c>
      <c r="I756" s="9" t="s">
        <v>5744</v>
      </c>
    </row>
    <row r="757" spans="1:9" x14ac:dyDescent="0.2">
      <c r="A757" s="108">
        <v>100524480030</v>
      </c>
      <c r="B757" s="9" t="s">
        <v>2011</v>
      </c>
      <c r="C757" s="9" t="s">
        <v>1361</v>
      </c>
      <c r="D757" s="9" t="s">
        <v>13</v>
      </c>
      <c r="E757" s="9" t="s">
        <v>1959</v>
      </c>
      <c r="F757" s="9" t="s">
        <v>15</v>
      </c>
      <c r="G757" s="9" t="s">
        <v>44</v>
      </c>
      <c r="I757" s="9" t="s">
        <v>2012</v>
      </c>
    </row>
    <row r="758" spans="1:9" x14ac:dyDescent="0.2">
      <c r="A758" s="108">
        <v>110117492030</v>
      </c>
      <c r="B758" s="9" t="s">
        <v>5745</v>
      </c>
      <c r="C758" s="9" t="s">
        <v>1361</v>
      </c>
      <c r="D758" s="9" t="s">
        <v>13</v>
      </c>
      <c r="E758" s="9" t="s">
        <v>1959</v>
      </c>
      <c r="F758" s="9" t="s">
        <v>15</v>
      </c>
      <c r="G758" s="9" t="s">
        <v>44</v>
      </c>
      <c r="I758" s="9" t="s">
        <v>5746</v>
      </c>
    </row>
    <row r="759" spans="1:9" x14ac:dyDescent="0.2">
      <c r="A759" s="108">
        <v>110129488040</v>
      </c>
      <c r="B759" s="9" t="s">
        <v>1529</v>
      </c>
      <c r="C759" s="9" t="s">
        <v>1361</v>
      </c>
      <c r="D759" s="9" t="s">
        <v>13</v>
      </c>
      <c r="E759" s="9" t="s">
        <v>1959</v>
      </c>
      <c r="F759" s="9" t="s">
        <v>15</v>
      </c>
      <c r="G759" s="9" t="s">
        <v>44</v>
      </c>
      <c r="I759" s="9" t="s">
        <v>5747</v>
      </c>
    </row>
    <row r="760" spans="1:9" x14ac:dyDescent="0.2">
      <c r="A760" s="108">
        <v>990918505070</v>
      </c>
      <c r="B760" s="9" t="s">
        <v>5748</v>
      </c>
      <c r="C760" s="9" t="s">
        <v>1361</v>
      </c>
      <c r="D760" s="9" t="s">
        <v>13</v>
      </c>
      <c r="E760" s="9" t="s">
        <v>1959</v>
      </c>
      <c r="F760" s="9" t="s">
        <v>15</v>
      </c>
      <c r="G760" s="9" t="s">
        <v>44</v>
      </c>
      <c r="I760" s="9" t="s">
        <v>5749</v>
      </c>
    </row>
    <row r="761" spans="1:9" x14ac:dyDescent="0.2">
      <c r="A761" s="108">
        <v>110209514090</v>
      </c>
      <c r="B761" s="9" t="s">
        <v>5750</v>
      </c>
      <c r="C761" s="9" t="s">
        <v>1361</v>
      </c>
      <c r="D761" s="9" t="s">
        <v>13</v>
      </c>
      <c r="E761" s="9" t="s">
        <v>1959</v>
      </c>
      <c r="F761" s="9" t="s">
        <v>15</v>
      </c>
      <c r="G761" s="9" t="s">
        <v>44</v>
      </c>
      <c r="I761" s="9" t="s">
        <v>5751</v>
      </c>
    </row>
    <row r="762" spans="1:9" x14ac:dyDescent="0.2">
      <c r="A762" s="108">
        <v>110619528110</v>
      </c>
      <c r="B762" s="9" t="s">
        <v>5752</v>
      </c>
      <c r="C762" s="9" t="s">
        <v>1361</v>
      </c>
      <c r="D762" s="9" t="s">
        <v>13</v>
      </c>
      <c r="E762" s="9" t="s">
        <v>1959</v>
      </c>
      <c r="F762" s="9" t="s">
        <v>15</v>
      </c>
      <c r="G762" s="9" t="s">
        <v>44</v>
      </c>
      <c r="I762" s="9" t="s">
        <v>5753</v>
      </c>
    </row>
    <row r="763" spans="1:9" x14ac:dyDescent="0.2">
      <c r="A763" s="108">
        <v>980922551050</v>
      </c>
      <c r="B763" s="9" t="s">
        <v>2324</v>
      </c>
      <c r="C763" s="9" t="s">
        <v>1361</v>
      </c>
      <c r="D763" s="9" t="s">
        <v>13</v>
      </c>
      <c r="E763" s="9" t="s">
        <v>1959</v>
      </c>
      <c r="F763" s="9" t="s">
        <v>15</v>
      </c>
      <c r="G763" s="9" t="s">
        <v>44</v>
      </c>
      <c r="I763" s="9" t="s">
        <v>5754</v>
      </c>
    </row>
    <row r="764" spans="1:9" x14ac:dyDescent="0.2">
      <c r="A764" s="108">
        <v>101105559100</v>
      </c>
      <c r="B764" s="9" t="s">
        <v>5755</v>
      </c>
      <c r="C764" s="9" t="s">
        <v>1361</v>
      </c>
      <c r="D764" s="9" t="s">
        <v>13</v>
      </c>
      <c r="E764" s="9" t="s">
        <v>1959</v>
      </c>
      <c r="F764" s="9" t="s">
        <v>15</v>
      </c>
      <c r="G764" s="9" t="s">
        <v>44</v>
      </c>
      <c r="I764" s="9" t="s">
        <v>5756</v>
      </c>
    </row>
    <row r="765" spans="1:9" x14ac:dyDescent="0.2">
      <c r="A765" s="108">
        <v>101017589010</v>
      </c>
      <c r="B765" s="9" t="s">
        <v>1138</v>
      </c>
      <c r="C765" s="9" t="s">
        <v>1361</v>
      </c>
      <c r="D765" s="9" t="s">
        <v>13</v>
      </c>
      <c r="E765" s="9" t="s">
        <v>1959</v>
      </c>
      <c r="F765" s="9" t="s">
        <v>15</v>
      </c>
      <c r="G765" s="9" t="s">
        <v>44</v>
      </c>
      <c r="I765" s="9" t="s">
        <v>2017</v>
      </c>
    </row>
    <row r="766" spans="1:9" x14ac:dyDescent="0.2">
      <c r="A766" s="108">
        <v>110131597030</v>
      </c>
      <c r="B766" s="9" t="s">
        <v>1460</v>
      </c>
      <c r="C766" s="9" t="s">
        <v>1361</v>
      </c>
      <c r="D766" s="9" t="s">
        <v>13</v>
      </c>
      <c r="E766" s="9" t="s">
        <v>1959</v>
      </c>
      <c r="F766" s="9" t="s">
        <v>15</v>
      </c>
      <c r="G766" s="9" t="s">
        <v>44</v>
      </c>
      <c r="I766" s="9" t="s">
        <v>5757</v>
      </c>
    </row>
    <row r="767" spans="1:9" x14ac:dyDescent="0.2">
      <c r="A767" s="108">
        <v>100226599200</v>
      </c>
      <c r="B767" s="9" t="s">
        <v>5758</v>
      </c>
      <c r="C767" s="9" t="s">
        <v>1361</v>
      </c>
      <c r="D767" s="9" t="s">
        <v>13</v>
      </c>
      <c r="E767" s="9" t="s">
        <v>1959</v>
      </c>
      <c r="F767" s="9" t="s">
        <v>15</v>
      </c>
      <c r="G767" s="9" t="s">
        <v>44</v>
      </c>
      <c r="I767" s="9" t="s">
        <v>5759</v>
      </c>
    </row>
    <row r="768" spans="1:9" x14ac:dyDescent="0.2">
      <c r="A768" s="108">
        <v>110526600080</v>
      </c>
      <c r="B768" s="9" t="s">
        <v>5760</v>
      </c>
      <c r="C768" s="9" t="s">
        <v>1361</v>
      </c>
      <c r="D768" s="9" t="s">
        <v>13</v>
      </c>
      <c r="E768" s="9" t="s">
        <v>1959</v>
      </c>
      <c r="F768" s="9" t="s">
        <v>15</v>
      </c>
      <c r="G768" s="9" t="s">
        <v>44</v>
      </c>
      <c r="I768" s="9" t="s">
        <v>5761</v>
      </c>
    </row>
    <row r="769" spans="1:9" x14ac:dyDescent="0.2">
      <c r="A769" s="108">
        <v>110310623020</v>
      </c>
      <c r="B769" s="9" t="s">
        <v>5762</v>
      </c>
      <c r="C769" s="9" t="s">
        <v>1361</v>
      </c>
      <c r="D769" s="9" t="s">
        <v>13</v>
      </c>
      <c r="E769" s="9" t="s">
        <v>1959</v>
      </c>
      <c r="F769" s="9" t="s">
        <v>15</v>
      </c>
      <c r="G769" s="9" t="s">
        <v>44</v>
      </c>
      <c r="I769" s="9" t="s">
        <v>5763</v>
      </c>
    </row>
    <row r="770" spans="1:9" x14ac:dyDescent="0.2">
      <c r="A770" s="108">
        <v>100126700050</v>
      </c>
      <c r="B770" s="9" t="s">
        <v>601</v>
      </c>
      <c r="C770" s="9" t="s">
        <v>96</v>
      </c>
      <c r="D770" s="9" t="s">
        <v>13</v>
      </c>
      <c r="E770" s="9" t="s">
        <v>1959</v>
      </c>
      <c r="F770" s="9" t="s">
        <v>15</v>
      </c>
      <c r="G770" s="9" t="s">
        <v>1403</v>
      </c>
      <c r="I770" s="9" t="s">
        <v>5764</v>
      </c>
    </row>
    <row r="771" spans="1:9" x14ac:dyDescent="0.2">
      <c r="A771" s="108">
        <v>991215704050</v>
      </c>
      <c r="B771" s="9" t="s">
        <v>2034</v>
      </c>
      <c r="C771" s="9" t="s">
        <v>96</v>
      </c>
      <c r="D771" s="9" t="s">
        <v>13</v>
      </c>
      <c r="E771" s="9" t="s">
        <v>1959</v>
      </c>
      <c r="F771" s="9" t="s">
        <v>15</v>
      </c>
      <c r="G771" s="9" t="s">
        <v>1403</v>
      </c>
      <c r="I771" s="9" t="s">
        <v>2035</v>
      </c>
    </row>
    <row r="772" spans="1:9" x14ac:dyDescent="0.2">
      <c r="A772" s="108">
        <v>990920709090</v>
      </c>
      <c r="B772" s="9" t="s">
        <v>5765</v>
      </c>
      <c r="C772" s="9" t="s">
        <v>96</v>
      </c>
      <c r="D772" s="9" t="s">
        <v>13</v>
      </c>
      <c r="E772" s="9" t="s">
        <v>1959</v>
      </c>
      <c r="F772" s="9" t="s">
        <v>15</v>
      </c>
      <c r="G772" s="9" t="s">
        <v>1403</v>
      </c>
      <c r="I772" s="9" t="s">
        <v>5766</v>
      </c>
    </row>
    <row r="773" spans="1:9" x14ac:dyDescent="0.2">
      <c r="A773" s="108">
        <v>100926740070</v>
      </c>
      <c r="B773" s="9" t="s">
        <v>5767</v>
      </c>
      <c r="C773" s="9" t="s">
        <v>96</v>
      </c>
      <c r="D773" s="9" t="s">
        <v>13</v>
      </c>
      <c r="E773" s="9" t="s">
        <v>1959</v>
      </c>
      <c r="F773" s="9" t="s">
        <v>15</v>
      </c>
      <c r="G773" s="9" t="s">
        <v>1403</v>
      </c>
      <c r="I773" s="9" t="s">
        <v>5768</v>
      </c>
    </row>
    <row r="774" spans="1:9" x14ac:dyDescent="0.2">
      <c r="A774" s="108">
        <v>990525816020</v>
      </c>
      <c r="B774" s="9" t="s">
        <v>5769</v>
      </c>
      <c r="C774" s="9" t="s">
        <v>96</v>
      </c>
      <c r="D774" s="9" t="s">
        <v>13</v>
      </c>
      <c r="E774" s="9" t="s">
        <v>1959</v>
      </c>
      <c r="F774" s="9" t="s">
        <v>18</v>
      </c>
      <c r="G774" s="9" t="s">
        <v>1403</v>
      </c>
      <c r="I774" s="9" t="s">
        <v>5770</v>
      </c>
    </row>
    <row r="775" spans="1:9" x14ac:dyDescent="0.2">
      <c r="A775" s="108">
        <v>991011830120</v>
      </c>
      <c r="B775" s="9" t="s">
        <v>5771</v>
      </c>
      <c r="C775" s="9" t="s">
        <v>96</v>
      </c>
      <c r="D775" s="9" t="s">
        <v>13</v>
      </c>
      <c r="E775" s="9" t="s">
        <v>1959</v>
      </c>
      <c r="F775" s="9" t="s">
        <v>15</v>
      </c>
      <c r="G775" s="9" t="s">
        <v>1403</v>
      </c>
      <c r="I775" s="9" t="s">
        <v>5772</v>
      </c>
    </row>
    <row r="776" spans="1:9" x14ac:dyDescent="0.2">
      <c r="A776" s="108">
        <v>110713838040</v>
      </c>
      <c r="B776" s="9" t="s">
        <v>3375</v>
      </c>
      <c r="C776" s="9" t="s">
        <v>96</v>
      </c>
      <c r="D776" s="9" t="s">
        <v>13</v>
      </c>
      <c r="E776" s="9" t="s">
        <v>1959</v>
      </c>
      <c r="F776" s="9" t="s">
        <v>15</v>
      </c>
      <c r="G776" s="9" t="s">
        <v>1403</v>
      </c>
      <c r="I776" s="9" t="s">
        <v>5773</v>
      </c>
    </row>
    <row r="777" spans="1:9" x14ac:dyDescent="0.2">
      <c r="A777" s="108">
        <v>100206847130</v>
      </c>
      <c r="B777" s="9" t="s">
        <v>5774</v>
      </c>
      <c r="C777" s="9" t="s">
        <v>96</v>
      </c>
      <c r="D777" s="9" t="s">
        <v>13</v>
      </c>
      <c r="E777" s="9" t="s">
        <v>1959</v>
      </c>
      <c r="F777" s="9" t="s">
        <v>15</v>
      </c>
      <c r="G777" s="9" t="s">
        <v>1403</v>
      </c>
      <c r="I777" s="9" t="s">
        <v>5775</v>
      </c>
    </row>
    <row r="778" spans="1:9" x14ac:dyDescent="0.2">
      <c r="A778" s="108">
        <v>100906868010</v>
      </c>
      <c r="B778" s="9" t="s">
        <v>5776</v>
      </c>
      <c r="C778" s="9" t="s">
        <v>96</v>
      </c>
      <c r="D778" s="9" t="s">
        <v>13</v>
      </c>
      <c r="E778" s="9" t="s">
        <v>1959</v>
      </c>
      <c r="F778" s="9" t="s">
        <v>15</v>
      </c>
      <c r="G778" s="9" t="s">
        <v>1403</v>
      </c>
      <c r="I778" s="9" t="s">
        <v>5777</v>
      </c>
    </row>
    <row r="779" spans="1:9" x14ac:dyDescent="0.2">
      <c r="A779" s="108">
        <v>100224874100</v>
      </c>
      <c r="B779" s="9" t="s">
        <v>5778</v>
      </c>
      <c r="C779" s="9" t="s">
        <v>96</v>
      </c>
      <c r="D779" s="9" t="s">
        <v>13</v>
      </c>
      <c r="E779" s="9" t="s">
        <v>1959</v>
      </c>
      <c r="F779" s="9" t="s">
        <v>15</v>
      </c>
      <c r="G779" s="9" t="s">
        <v>1403</v>
      </c>
      <c r="I779" s="9" t="s">
        <v>5779</v>
      </c>
    </row>
    <row r="780" spans="1:9" x14ac:dyDescent="0.2">
      <c r="A780" s="108">
        <v>100226878050</v>
      </c>
      <c r="B780" s="9" t="s">
        <v>4800</v>
      </c>
      <c r="C780" s="9" t="s">
        <v>96</v>
      </c>
      <c r="D780" s="9" t="s">
        <v>13</v>
      </c>
      <c r="E780" s="9" t="s">
        <v>1959</v>
      </c>
      <c r="F780" s="9" t="s">
        <v>15</v>
      </c>
      <c r="G780" s="9" t="s">
        <v>1403</v>
      </c>
      <c r="I780" s="9" t="s">
        <v>5780</v>
      </c>
    </row>
    <row r="781" spans="1:9" x14ac:dyDescent="0.2">
      <c r="A781" s="108">
        <v>991118899030</v>
      </c>
      <c r="B781" s="9" t="s">
        <v>3400</v>
      </c>
      <c r="C781" s="9" t="s">
        <v>96</v>
      </c>
      <c r="D781" s="9" t="s">
        <v>13</v>
      </c>
      <c r="E781" s="9" t="s">
        <v>1959</v>
      </c>
      <c r="F781" s="9" t="s">
        <v>15</v>
      </c>
      <c r="G781" s="9" t="s">
        <v>1403</v>
      </c>
      <c r="I781" s="9" t="s">
        <v>5781</v>
      </c>
    </row>
    <row r="782" spans="1:9" x14ac:dyDescent="0.2">
      <c r="A782" s="108">
        <v>100328924020</v>
      </c>
      <c r="B782" s="9" t="s">
        <v>5782</v>
      </c>
      <c r="C782" s="9" t="s">
        <v>96</v>
      </c>
      <c r="D782" s="9" t="s">
        <v>13</v>
      </c>
      <c r="E782" s="9" t="s">
        <v>1959</v>
      </c>
      <c r="F782" s="9" t="s">
        <v>15</v>
      </c>
      <c r="G782" s="9" t="s">
        <v>1403</v>
      </c>
      <c r="I782" s="9" t="s">
        <v>5783</v>
      </c>
    </row>
    <row r="783" spans="1:9" x14ac:dyDescent="0.2">
      <c r="A783" s="108">
        <v>101029939010</v>
      </c>
      <c r="B783" s="9" t="s">
        <v>5784</v>
      </c>
      <c r="C783" s="9" t="s">
        <v>96</v>
      </c>
      <c r="D783" s="9" t="s">
        <v>13</v>
      </c>
      <c r="E783" s="9" t="s">
        <v>1959</v>
      </c>
      <c r="F783" s="9" t="s">
        <v>15</v>
      </c>
      <c r="G783" s="9" t="s">
        <v>1403</v>
      </c>
      <c r="I783" s="9" t="s">
        <v>5785</v>
      </c>
    </row>
    <row r="784" spans="1:9" x14ac:dyDescent="0.2">
      <c r="A784" s="108">
        <v>100416967040</v>
      </c>
      <c r="B784" s="9" t="s">
        <v>5786</v>
      </c>
      <c r="C784" s="9" t="s">
        <v>96</v>
      </c>
      <c r="D784" s="9" t="s">
        <v>13</v>
      </c>
      <c r="E784" s="9" t="s">
        <v>1959</v>
      </c>
      <c r="F784" s="9" t="s">
        <v>15</v>
      </c>
      <c r="G784" s="9" t="s">
        <v>1403</v>
      </c>
      <c r="I784" s="9" t="s">
        <v>5787</v>
      </c>
    </row>
    <row r="785" spans="1:9" x14ac:dyDescent="0.2">
      <c r="A785" s="108">
        <v>990616998020</v>
      </c>
      <c r="B785" s="9" t="s">
        <v>5788</v>
      </c>
      <c r="C785" s="9" t="s">
        <v>96</v>
      </c>
      <c r="D785" s="9" t="s">
        <v>13</v>
      </c>
      <c r="E785" s="9" t="s">
        <v>1959</v>
      </c>
      <c r="F785" s="9" t="s">
        <v>15</v>
      </c>
      <c r="G785" s="9" t="s">
        <v>1403</v>
      </c>
      <c r="I785" s="9" t="s">
        <v>5789</v>
      </c>
    </row>
    <row r="786" spans="1:9" x14ac:dyDescent="0.2">
      <c r="A786" s="108">
        <v>110306661010</v>
      </c>
      <c r="B786" s="9" t="s">
        <v>5790</v>
      </c>
      <c r="C786" s="9" t="s">
        <v>1361</v>
      </c>
      <c r="D786" s="9" t="s">
        <v>13</v>
      </c>
      <c r="E786" s="9" t="s">
        <v>1959</v>
      </c>
      <c r="F786" s="9" t="s">
        <v>15</v>
      </c>
      <c r="G786" s="9" t="s">
        <v>28</v>
      </c>
      <c r="I786" s="9" t="s">
        <v>5791</v>
      </c>
    </row>
    <row r="787" spans="1:9" x14ac:dyDescent="0.2">
      <c r="A787" s="108">
        <v>110203683070</v>
      </c>
      <c r="B787" s="9" t="s">
        <v>5792</v>
      </c>
      <c r="C787" s="9" t="s">
        <v>1361</v>
      </c>
      <c r="D787" s="9" t="s">
        <v>13</v>
      </c>
      <c r="E787" s="9" t="s">
        <v>1959</v>
      </c>
      <c r="F787" s="9" t="s">
        <v>15</v>
      </c>
      <c r="G787" s="9" t="s">
        <v>28</v>
      </c>
      <c r="I787" s="9" t="s">
        <v>5793</v>
      </c>
    </row>
    <row r="788" spans="1:9" x14ac:dyDescent="0.2">
      <c r="A788" s="108">
        <v>110822704070</v>
      </c>
      <c r="B788" s="9" t="s">
        <v>5794</v>
      </c>
      <c r="C788" s="9" t="s">
        <v>1361</v>
      </c>
      <c r="D788" s="9" t="s">
        <v>13</v>
      </c>
      <c r="E788" s="9" t="s">
        <v>1959</v>
      </c>
      <c r="F788" s="9" t="s">
        <v>15</v>
      </c>
      <c r="G788" s="9" t="s">
        <v>28</v>
      </c>
      <c r="I788" s="9" t="s">
        <v>5795</v>
      </c>
    </row>
    <row r="789" spans="1:9" x14ac:dyDescent="0.2">
      <c r="A789" s="108">
        <v>100311724110</v>
      </c>
      <c r="B789" s="9" t="s">
        <v>2036</v>
      </c>
      <c r="C789" s="9" t="s">
        <v>1361</v>
      </c>
      <c r="D789" s="9" t="s">
        <v>13</v>
      </c>
      <c r="E789" s="9" t="s">
        <v>1959</v>
      </c>
      <c r="F789" s="9" t="s">
        <v>15</v>
      </c>
      <c r="G789" s="9" t="s">
        <v>28</v>
      </c>
      <c r="I789" s="9" t="s">
        <v>2037</v>
      </c>
    </row>
    <row r="790" spans="1:9" x14ac:dyDescent="0.2">
      <c r="A790" s="108">
        <v>111128728100</v>
      </c>
      <c r="B790" s="9" t="s">
        <v>5796</v>
      </c>
      <c r="C790" s="9" t="s">
        <v>1361</v>
      </c>
      <c r="D790" s="9" t="s">
        <v>13</v>
      </c>
      <c r="E790" s="9" t="s">
        <v>1959</v>
      </c>
      <c r="F790" s="9" t="s">
        <v>15</v>
      </c>
      <c r="G790" s="9" t="s">
        <v>28</v>
      </c>
      <c r="I790" s="9" t="s">
        <v>5797</v>
      </c>
    </row>
    <row r="791" spans="1:9" x14ac:dyDescent="0.2">
      <c r="A791" s="108">
        <v>110904745120</v>
      </c>
      <c r="B791" s="9" t="s">
        <v>5798</v>
      </c>
      <c r="C791" s="9" t="s">
        <v>1361</v>
      </c>
      <c r="D791" s="9" t="s">
        <v>13</v>
      </c>
      <c r="E791" s="9" t="s">
        <v>1959</v>
      </c>
      <c r="F791" s="9" t="s">
        <v>15</v>
      </c>
      <c r="G791" s="9" t="s">
        <v>28</v>
      </c>
      <c r="I791" s="9" t="s">
        <v>5799</v>
      </c>
    </row>
    <row r="792" spans="1:9" x14ac:dyDescent="0.2">
      <c r="A792" s="108">
        <v>100413745120</v>
      </c>
      <c r="B792" s="9" t="s">
        <v>758</v>
      </c>
      <c r="C792" s="9" t="s">
        <v>1361</v>
      </c>
      <c r="D792" s="9" t="s">
        <v>13</v>
      </c>
      <c r="E792" s="9" t="s">
        <v>1959</v>
      </c>
      <c r="F792" s="9" t="s">
        <v>15</v>
      </c>
      <c r="G792" s="9" t="s">
        <v>28</v>
      </c>
      <c r="I792" s="9" t="s">
        <v>5800</v>
      </c>
    </row>
    <row r="793" spans="1:9" x14ac:dyDescent="0.2">
      <c r="A793" s="108">
        <v>100703414110</v>
      </c>
      <c r="B793" s="9" t="s">
        <v>5801</v>
      </c>
      <c r="C793" s="9" t="s">
        <v>1361</v>
      </c>
      <c r="D793" s="9" t="s">
        <v>13</v>
      </c>
      <c r="E793" s="9" t="s">
        <v>1959</v>
      </c>
      <c r="F793" s="9" t="s">
        <v>15</v>
      </c>
      <c r="G793" s="9" t="s">
        <v>28</v>
      </c>
      <c r="I793" s="9" t="s">
        <v>5802</v>
      </c>
    </row>
    <row r="794" spans="1:9" x14ac:dyDescent="0.2">
      <c r="A794" s="108">
        <v>110203771080</v>
      </c>
      <c r="B794" s="9" t="s">
        <v>5803</v>
      </c>
      <c r="C794" s="9" t="s">
        <v>1361</v>
      </c>
      <c r="D794" s="9" t="s">
        <v>13</v>
      </c>
      <c r="E794" s="9" t="s">
        <v>1959</v>
      </c>
      <c r="F794" s="9" t="s">
        <v>15</v>
      </c>
      <c r="G794" s="9" t="s">
        <v>28</v>
      </c>
      <c r="I794" s="9" t="s">
        <v>5804</v>
      </c>
    </row>
    <row r="795" spans="1:9" x14ac:dyDescent="0.2">
      <c r="A795" s="108">
        <v>111227856090</v>
      </c>
      <c r="B795" s="9" t="s">
        <v>956</v>
      </c>
      <c r="C795" s="9" t="s">
        <v>1361</v>
      </c>
      <c r="D795" s="9" t="s">
        <v>13</v>
      </c>
      <c r="E795" s="9" t="s">
        <v>1959</v>
      </c>
      <c r="F795" s="9" t="s">
        <v>15</v>
      </c>
      <c r="G795" s="9" t="s">
        <v>28</v>
      </c>
      <c r="I795" s="9" t="s">
        <v>5805</v>
      </c>
    </row>
    <row r="796" spans="1:9" x14ac:dyDescent="0.2">
      <c r="A796" s="108">
        <v>110713870020</v>
      </c>
      <c r="B796" s="9" t="s">
        <v>5806</v>
      </c>
      <c r="C796" s="9" t="s">
        <v>1361</v>
      </c>
      <c r="D796" s="9" t="s">
        <v>13</v>
      </c>
      <c r="E796" s="9" t="s">
        <v>1959</v>
      </c>
      <c r="F796" s="9" t="s">
        <v>15</v>
      </c>
      <c r="G796" s="9" t="s">
        <v>28</v>
      </c>
      <c r="I796" s="9" t="s">
        <v>5807</v>
      </c>
    </row>
    <row r="797" spans="1:9" x14ac:dyDescent="0.2">
      <c r="A797" s="108">
        <v>100512880130</v>
      </c>
      <c r="B797" s="9" t="s">
        <v>5808</v>
      </c>
      <c r="C797" s="9" t="s">
        <v>1361</v>
      </c>
      <c r="D797" s="9" t="s">
        <v>13</v>
      </c>
      <c r="E797" s="9" t="s">
        <v>1959</v>
      </c>
      <c r="F797" s="9" t="s">
        <v>15</v>
      </c>
      <c r="G797" s="9" t="s">
        <v>28</v>
      </c>
      <c r="I797" s="9" t="s">
        <v>5809</v>
      </c>
    </row>
    <row r="798" spans="1:9" x14ac:dyDescent="0.2">
      <c r="A798" s="108">
        <v>110610880120</v>
      </c>
      <c r="B798" s="9" t="s">
        <v>5810</v>
      </c>
      <c r="C798" s="9" t="s">
        <v>1361</v>
      </c>
      <c r="D798" s="9" t="s">
        <v>13</v>
      </c>
      <c r="E798" s="9" t="s">
        <v>1959</v>
      </c>
      <c r="F798" s="9" t="s">
        <v>15</v>
      </c>
      <c r="G798" s="9" t="s">
        <v>28</v>
      </c>
      <c r="I798" s="9" t="s">
        <v>5811</v>
      </c>
    </row>
    <row r="799" spans="1:9" x14ac:dyDescent="0.2">
      <c r="A799" s="108">
        <v>110813914120</v>
      </c>
      <c r="B799" s="9" t="s">
        <v>662</v>
      </c>
      <c r="C799" s="9" t="s">
        <v>1361</v>
      </c>
      <c r="D799" s="9" t="s">
        <v>13</v>
      </c>
      <c r="E799" s="9" t="s">
        <v>1959</v>
      </c>
      <c r="F799" s="9" t="s">
        <v>15</v>
      </c>
      <c r="G799" s="9" t="s">
        <v>28</v>
      </c>
      <c r="I799" s="9" t="s">
        <v>5812</v>
      </c>
    </row>
    <row r="800" spans="1:9" x14ac:dyDescent="0.2">
      <c r="A800" s="108">
        <v>101014915040</v>
      </c>
      <c r="B800" s="9" t="s">
        <v>662</v>
      </c>
      <c r="C800" s="9" t="s">
        <v>1361</v>
      </c>
      <c r="D800" s="9" t="s">
        <v>13</v>
      </c>
      <c r="E800" s="9" t="s">
        <v>1959</v>
      </c>
      <c r="F800" s="9" t="s">
        <v>15</v>
      </c>
      <c r="G800" s="9" t="s">
        <v>28</v>
      </c>
      <c r="I800" s="9" t="s">
        <v>5813</v>
      </c>
    </row>
    <row r="801" spans="1:9" x14ac:dyDescent="0.2">
      <c r="A801" s="108">
        <v>101009938120</v>
      </c>
      <c r="B801" s="9" t="s">
        <v>5814</v>
      </c>
      <c r="C801" s="9" t="s">
        <v>1361</v>
      </c>
      <c r="D801" s="9" t="s">
        <v>13</v>
      </c>
      <c r="E801" s="9" t="s">
        <v>1959</v>
      </c>
      <c r="F801" s="9" t="s">
        <v>15</v>
      </c>
      <c r="G801" s="9" t="s">
        <v>28</v>
      </c>
      <c r="I801" s="9" t="s">
        <v>5815</v>
      </c>
    </row>
    <row r="802" spans="1:9" x14ac:dyDescent="0.2">
      <c r="A802" s="108">
        <v>110611955090</v>
      </c>
      <c r="B802" s="9" t="s">
        <v>4498</v>
      </c>
      <c r="C802" s="9" t="s">
        <v>1361</v>
      </c>
      <c r="D802" s="9" t="s">
        <v>13</v>
      </c>
      <c r="E802" s="9" t="s">
        <v>1959</v>
      </c>
      <c r="F802" s="9" t="s">
        <v>15</v>
      </c>
      <c r="G802" s="9" t="s">
        <v>28</v>
      </c>
      <c r="I802" s="9" t="s">
        <v>5816</v>
      </c>
    </row>
    <row r="803" spans="1:9" x14ac:dyDescent="0.2">
      <c r="A803" s="108">
        <v>110522965020</v>
      </c>
      <c r="B803" s="9" t="s">
        <v>5817</v>
      </c>
      <c r="C803" s="9" t="s">
        <v>1361</v>
      </c>
      <c r="D803" s="9" t="s">
        <v>13</v>
      </c>
      <c r="E803" s="9" t="s">
        <v>1959</v>
      </c>
      <c r="F803" s="9" t="s">
        <v>15</v>
      </c>
      <c r="G803" s="9" t="s">
        <v>28</v>
      </c>
      <c r="I803" s="9" t="s">
        <v>5818</v>
      </c>
    </row>
    <row r="804" spans="1:9" x14ac:dyDescent="0.2">
      <c r="A804" s="108">
        <v>110806966010</v>
      </c>
      <c r="B804" s="9" t="s">
        <v>1944</v>
      </c>
      <c r="C804" s="9" t="s">
        <v>1361</v>
      </c>
      <c r="D804" s="9" t="s">
        <v>13</v>
      </c>
      <c r="E804" s="9" t="s">
        <v>1959</v>
      </c>
      <c r="F804" s="9" t="s">
        <v>15</v>
      </c>
      <c r="G804" s="9" t="s">
        <v>28</v>
      </c>
      <c r="I804" s="9" t="s">
        <v>5819</v>
      </c>
    </row>
    <row r="805" spans="1:9" x14ac:dyDescent="0.2">
      <c r="A805" s="108">
        <v>100613484010</v>
      </c>
      <c r="B805" s="9" t="s">
        <v>5820</v>
      </c>
      <c r="C805" s="9" t="s">
        <v>1351</v>
      </c>
      <c r="D805" s="9" t="s">
        <v>13</v>
      </c>
      <c r="E805" s="9" t="s">
        <v>1959</v>
      </c>
      <c r="F805" s="9" t="s">
        <v>15</v>
      </c>
      <c r="G805" s="9" t="s">
        <v>1406</v>
      </c>
      <c r="I805" s="9" t="s">
        <v>5821</v>
      </c>
    </row>
    <row r="806" spans="1:9" x14ac:dyDescent="0.2">
      <c r="A806" s="108">
        <v>110113482050</v>
      </c>
      <c r="B806" s="9" t="s">
        <v>5822</v>
      </c>
      <c r="C806" s="9" t="s">
        <v>1351</v>
      </c>
      <c r="D806" s="9" t="s">
        <v>13</v>
      </c>
      <c r="E806" s="9" t="s">
        <v>1959</v>
      </c>
      <c r="F806" s="9" t="s">
        <v>15</v>
      </c>
      <c r="G806" s="9" t="s">
        <v>1406</v>
      </c>
      <c r="I806" s="9" t="s">
        <v>5823</v>
      </c>
    </row>
    <row r="807" spans="1:9" x14ac:dyDescent="0.2">
      <c r="A807" s="108">
        <v>101017490080</v>
      </c>
      <c r="B807" s="9" t="s">
        <v>5824</v>
      </c>
      <c r="C807" s="9" t="s">
        <v>1351</v>
      </c>
      <c r="D807" s="9" t="s">
        <v>13</v>
      </c>
      <c r="E807" s="9" t="s">
        <v>1959</v>
      </c>
      <c r="F807" s="9" t="s">
        <v>15</v>
      </c>
      <c r="G807" s="9" t="s">
        <v>1406</v>
      </c>
      <c r="I807" s="9" t="s">
        <v>5825</v>
      </c>
    </row>
    <row r="808" spans="1:9" x14ac:dyDescent="0.2">
      <c r="A808" s="108">
        <v>100617488010</v>
      </c>
      <c r="B808" s="9" t="s">
        <v>1529</v>
      </c>
      <c r="C808" s="9" t="s">
        <v>1351</v>
      </c>
      <c r="D808" s="9" t="s">
        <v>13</v>
      </c>
      <c r="E808" s="9" t="s">
        <v>1959</v>
      </c>
      <c r="F808" s="9" t="s">
        <v>15</v>
      </c>
      <c r="G808" s="9" t="s">
        <v>1406</v>
      </c>
      <c r="I808" s="9" t="s">
        <v>5826</v>
      </c>
    </row>
    <row r="809" spans="1:9" x14ac:dyDescent="0.2">
      <c r="A809" s="108">
        <v>981122496120</v>
      </c>
      <c r="B809" s="9" t="s">
        <v>5827</v>
      </c>
      <c r="C809" s="9" t="s">
        <v>1351</v>
      </c>
      <c r="D809" s="9" t="s">
        <v>13</v>
      </c>
      <c r="E809" s="9" t="s">
        <v>1959</v>
      </c>
      <c r="F809" s="9" t="s">
        <v>15</v>
      </c>
      <c r="G809" s="9" t="s">
        <v>1406</v>
      </c>
      <c r="I809" s="9" t="s">
        <v>5828</v>
      </c>
    </row>
    <row r="810" spans="1:9" x14ac:dyDescent="0.2">
      <c r="A810" s="108">
        <v>110926503090</v>
      </c>
      <c r="B810" s="9" t="s">
        <v>5829</v>
      </c>
      <c r="C810" s="9" t="s">
        <v>1351</v>
      </c>
      <c r="D810" s="9" t="s">
        <v>13</v>
      </c>
      <c r="E810" s="9" t="s">
        <v>1959</v>
      </c>
      <c r="F810" s="9" t="s">
        <v>15</v>
      </c>
      <c r="G810" s="9" t="s">
        <v>1406</v>
      </c>
      <c r="I810" s="9" t="s">
        <v>5830</v>
      </c>
    </row>
    <row r="811" spans="1:9" x14ac:dyDescent="0.2">
      <c r="A811" s="108">
        <v>101116505100</v>
      </c>
      <c r="B811" s="9" t="s">
        <v>5831</v>
      </c>
      <c r="C811" s="9" t="s">
        <v>1351</v>
      </c>
      <c r="D811" s="9" t="s">
        <v>13</v>
      </c>
      <c r="E811" s="9" t="s">
        <v>1959</v>
      </c>
      <c r="F811" s="9" t="s">
        <v>15</v>
      </c>
      <c r="G811" s="9" t="s">
        <v>1406</v>
      </c>
      <c r="I811" s="9" t="s">
        <v>5832</v>
      </c>
    </row>
    <row r="812" spans="1:9" x14ac:dyDescent="0.2">
      <c r="A812" s="108">
        <v>100227509070</v>
      </c>
      <c r="B812" s="9" t="s">
        <v>2299</v>
      </c>
      <c r="C812" s="9" t="s">
        <v>1351</v>
      </c>
      <c r="D812" s="9" t="s">
        <v>13</v>
      </c>
      <c r="E812" s="9" t="s">
        <v>1959</v>
      </c>
      <c r="F812" s="9" t="s">
        <v>15</v>
      </c>
      <c r="G812" s="9" t="s">
        <v>1406</v>
      </c>
      <c r="I812" s="9" t="s">
        <v>5833</v>
      </c>
    </row>
    <row r="813" spans="1:9" x14ac:dyDescent="0.2">
      <c r="A813" s="108">
        <v>110514516060</v>
      </c>
      <c r="B813" s="9" t="s">
        <v>5834</v>
      </c>
      <c r="C813" s="9" t="s">
        <v>1351</v>
      </c>
      <c r="D813" s="9" t="s">
        <v>13</v>
      </c>
      <c r="E813" s="9" t="s">
        <v>1959</v>
      </c>
      <c r="F813" s="9" t="s">
        <v>15</v>
      </c>
      <c r="G813" s="9" t="s">
        <v>1406</v>
      </c>
      <c r="I813" s="9" t="s">
        <v>5835</v>
      </c>
    </row>
    <row r="814" spans="1:9" x14ac:dyDescent="0.2">
      <c r="A814" s="108">
        <v>100414518100</v>
      </c>
      <c r="B814" s="9" t="s">
        <v>5836</v>
      </c>
      <c r="C814" s="9" t="s">
        <v>1351</v>
      </c>
      <c r="D814" s="9" t="s">
        <v>13</v>
      </c>
      <c r="E814" s="9" t="s">
        <v>1959</v>
      </c>
      <c r="F814" s="9" t="s">
        <v>15</v>
      </c>
      <c r="G814" s="9" t="s">
        <v>1406</v>
      </c>
      <c r="I814" s="9" t="s">
        <v>5837</v>
      </c>
    </row>
    <row r="815" spans="1:9" x14ac:dyDescent="0.2">
      <c r="A815" s="108">
        <v>111014523100</v>
      </c>
      <c r="B815" s="9" t="s">
        <v>1875</v>
      </c>
      <c r="C815" s="9" t="s">
        <v>1351</v>
      </c>
      <c r="D815" s="9" t="s">
        <v>13</v>
      </c>
      <c r="E815" s="9" t="s">
        <v>1959</v>
      </c>
      <c r="F815" s="9" t="s">
        <v>15</v>
      </c>
      <c r="G815" s="9" t="s">
        <v>1406</v>
      </c>
      <c r="I815" s="9" t="s">
        <v>5838</v>
      </c>
    </row>
    <row r="816" spans="1:9" x14ac:dyDescent="0.2">
      <c r="A816" s="108">
        <v>100409527010</v>
      </c>
      <c r="B816" s="9" t="s">
        <v>2015</v>
      </c>
      <c r="C816" s="9" t="s">
        <v>1351</v>
      </c>
      <c r="D816" s="9" t="s">
        <v>13</v>
      </c>
      <c r="E816" s="9" t="s">
        <v>1959</v>
      </c>
      <c r="F816" s="9" t="s">
        <v>15</v>
      </c>
      <c r="G816" s="9" t="s">
        <v>1406</v>
      </c>
      <c r="I816" s="9" t="s">
        <v>2016</v>
      </c>
    </row>
    <row r="817" spans="1:9" x14ac:dyDescent="0.2">
      <c r="A817" s="108">
        <v>100906531050</v>
      </c>
      <c r="B817" s="9" t="s">
        <v>5839</v>
      </c>
      <c r="C817" s="9" t="s">
        <v>1351</v>
      </c>
      <c r="D817" s="9" t="s">
        <v>13</v>
      </c>
      <c r="E817" s="9" t="s">
        <v>1959</v>
      </c>
      <c r="F817" s="9" t="s">
        <v>15</v>
      </c>
      <c r="G817" s="9" t="s">
        <v>1406</v>
      </c>
      <c r="I817" s="9" t="s">
        <v>5840</v>
      </c>
    </row>
    <row r="818" spans="1:9" x14ac:dyDescent="0.2">
      <c r="A818" s="108">
        <v>110514537120</v>
      </c>
      <c r="B818" s="9" t="s">
        <v>5841</v>
      </c>
      <c r="C818" s="9" t="s">
        <v>1351</v>
      </c>
      <c r="D818" s="9" t="s">
        <v>13</v>
      </c>
      <c r="E818" s="9" t="s">
        <v>1959</v>
      </c>
      <c r="F818" s="9" t="s">
        <v>15</v>
      </c>
      <c r="G818" s="9" t="s">
        <v>1406</v>
      </c>
      <c r="I818" s="9" t="s">
        <v>5842</v>
      </c>
    </row>
    <row r="819" spans="1:9" x14ac:dyDescent="0.2">
      <c r="A819" s="108">
        <v>100222540080</v>
      </c>
      <c r="B819" s="9" t="s">
        <v>5843</v>
      </c>
      <c r="C819" s="9" t="s">
        <v>1351</v>
      </c>
      <c r="D819" s="9" t="s">
        <v>13</v>
      </c>
      <c r="E819" s="9" t="s">
        <v>1959</v>
      </c>
      <c r="F819" s="9" t="s">
        <v>15</v>
      </c>
      <c r="G819" s="9" t="s">
        <v>1406</v>
      </c>
      <c r="I819" s="9" t="s">
        <v>5844</v>
      </c>
    </row>
    <row r="820" spans="1:9" x14ac:dyDescent="0.2">
      <c r="A820" s="108">
        <v>100926548060</v>
      </c>
      <c r="B820" s="9" t="s">
        <v>5845</v>
      </c>
      <c r="C820" s="9" t="s">
        <v>1351</v>
      </c>
      <c r="D820" s="9" t="s">
        <v>13</v>
      </c>
      <c r="E820" s="9" t="s">
        <v>1959</v>
      </c>
      <c r="F820" s="9" t="s">
        <v>15</v>
      </c>
      <c r="G820" s="9" t="s">
        <v>1406</v>
      </c>
      <c r="I820" s="9" t="s">
        <v>5846</v>
      </c>
    </row>
    <row r="821" spans="1:9" x14ac:dyDescent="0.2">
      <c r="A821" s="108">
        <v>110907554030</v>
      </c>
      <c r="B821" s="9" t="s">
        <v>5847</v>
      </c>
      <c r="C821" s="9" t="s">
        <v>1351</v>
      </c>
      <c r="D821" s="9" t="s">
        <v>13</v>
      </c>
      <c r="E821" s="9" t="s">
        <v>1959</v>
      </c>
      <c r="F821" s="9" t="s">
        <v>15</v>
      </c>
      <c r="G821" s="9" t="s">
        <v>1406</v>
      </c>
      <c r="I821" s="9" t="s">
        <v>5848</v>
      </c>
    </row>
    <row r="822" spans="1:9" x14ac:dyDescent="0.2">
      <c r="A822" s="108">
        <v>900609574020</v>
      </c>
      <c r="B822" s="9" t="s">
        <v>5849</v>
      </c>
      <c r="C822" s="9" t="s">
        <v>1351</v>
      </c>
      <c r="D822" s="9" t="s">
        <v>13</v>
      </c>
      <c r="E822" s="9" t="s">
        <v>1959</v>
      </c>
      <c r="F822" s="9" t="s">
        <v>15</v>
      </c>
      <c r="G822" s="9" t="s">
        <v>1406</v>
      </c>
      <c r="I822" s="9" t="s">
        <v>5850</v>
      </c>
    </row>
    <row r="823" spans="1:9" x14ac:dyDescent="0.2">
      <c r="A823" s="108">
        <v>120715329020</v>
      </c>
      <c r="B823" s="9" t="s">
        <v>1182</v>
      </c>
      <c r="C823" s="9" t="s">
        <v>1351</v>
      </c>
      <c r="D823" s="9" t="s">
        <v>13</v>
      </c>
      <c r="E823" s="9" t="s">
        <v>1959</v>
      </c>
      <c r="F823" s="9" t="s">
        <v>15</v>
      </c>
      <c r="G823" s="9" t="s">
        <v>19</v>
      </c>
      <c r="I823" s="9" t="s">
        <v>5851</v>
      </c>
    </row>
    <row r="824" spans="1:9" x14ac:dyDescent="0.2">
      <c r="A824" s="108">
        <v>991217596070</v>
      </c>
      <c r="B824" s="9" t="s">
        <v>2018</v>
      </c>
      <c r="C824" s="9" t="s">
        <v>1351</v>
      </c>
      <c r="D824" s="9" t="s">
        <v>13</v>
      </c>
      <c r="E824" s="9" t="s">
        <v>1959</v>
      </c>
      <c r="F824" s="9" t="s">
        <v>15</v>
      </c>
      <c r="G824" s="9" t="s">
        <v>19</v>
      </c>
      <c r="I824" s="9" t="s">
        <v>2019</v>
      </c>
    </row>
    <row r="825" spans="1:9" x14ac:dyDescent="0.2">
      <c r="A825" s="108">
        <v>100707596080</v>
      </c>
      <c r="B825" s="9" t="s">
        <v>5852</v>
      </c>
      <c r="C825" s="9" t="s">
        <v>1351</v>
      </c>
      <c r="D825" s="9" t="s">
        <v>13</v>
      </c>
      <c r="E825" s="9" t="s">
        <v>1959</v>
      </c>
      <c r="F825" s="9" t="s">
        <v>15</v>
      </c>
      <c r="G825" s="9" t="s">
        <v>19</v>
      </c>
      <c r="I825" s="9" t="s">
        <v>5853</v>
      </c>
    </row>
    <row r="826" spans="1:9" x14ac:dyDescent="0.2">
      <c r="A826" s="108">
        <v>990629598010</v>
      </c>
      <c r="B826" s="9" t="s">
        <v>5854</v>
      </c>
      <c r="C826" s="9" t="s">
        <v>1351</v>
      </c>
      <c r="D826" s="9" t="s">
        <v>13</v>
      </c>
      <c r="E826" s="9" t="s">
        <v>1959</v>
      </c>
      <c r="F826" s="9" t="s">
        <v>15</v>
      </c>
      <c r="G826" s="9" t="s">
        <v>19</v>
      </c>
      <c r="I826" s="9" t="s">
        <v>5855</v>
      </c>
    </row>
    <row r="827" spans="1:9" x14ac:dyDescent="0.2">
      <c r="A827" s="108">
        <v>101130598010</v>
      </c>
      <c r="B827" s="9" t="s">
        <v>5856</v>
      </c>
      <c r="C827" s="9" t="s">
        <v>1351</v>
      </c>
      <c r="D827" s="9" t="s">
        <v>13</v>
      </c>
      <c r="E827" s="9" t="s">
        <v>1959</v>
      </c>
      <c r="F827" s="9" t="s">
        <v>15</v>
      </c>
      <c r="G827" s="9" t="s">
        <v>19</v>
      </c>
      <c r="I827" s="9" t="s">
        <v>5857</v>
      </c>
    </row>
    <row r="828" spans="1:9" x14ac:dyDescent="0.2">
      <c r="A828" s="108">
        <v>110816598100</v>
      </c>
      <c r="B828" s="9" t="s">
        <v>5856</v>
      </c>
      <c r="C828" s="9" t="s">
        <v>1351</v>
      </c>
      <c r="D828" s="9" t="s">
        <v>13</v>
      </c>
      <c r="E828" s="9" t="s">
        <v>1959</v>
      </c>
      <c r="F828" s="9" t="s">
        <v>15</v>
      </c>
      <c r="G828" s="9" t="s">
        <v>19</v>
      </c>
      <c r="I828" s="9" t="s">
        <v>5858</v>
      </c>
    </row>
    <row r="829" spans="1:9" x14ac:dyDescent="0.2">
      <c r="A829" s="108">
        <v>100802599040</v>
      </c>
      <c r="B829" s="9" t="s">
        <v>2351</v>
      </c>
      <c r="C829" s="9" t="s">
        <v>1351</v>
      </c>
      <c r="D829" s="9" t="s">
        <v>13</v>
      </c>
      <c r="E829" s="9" t="s">
        <v>1959</v>
      </c>
      <c r="F829" s="9" t="s">
        <v>15</v>
      </c>
      <c r="G829" s="9" t="s">
        <v>19</v>
      </c>
      <c r="I829" s="9" t="s">
        <v>5859</v>
      </c>
    </row>
    <row r="830" spans="1:9" x14ac:dyDescent="0.2">
      <c r="A830" s="108">
        <v>990922607090</v>
      </c>
      <c r="B830" s="9" t="s">
        <v>2020</v>
      </c>
      <c r="C830" s="9" t="s">
        <v>1351</v>
      </c>
      <c r="D830" s="9" t="s">
        <v>13</v>
      </c>
      <c r="E830" s="9" t="s">
        <v>1959</v>
      </c>
      <c r="F830" s="9" t="s">
        <v>18</v>
      </c>
      <c r="G830" s="9" t="s">
        <v>19</v>
      </c>
      <c r="I830" s="9" t="s">
        <v>2021</v>
      </c>
    </row>
    <row r="831" spans="1:9" x14ac:dyDescent="0.2">
      <c r="A831" s="108">
        <v>111212640110</v>
      </c>
      <c r="B831" s="9" t="s">
        <v>2022</v>
      </c>
      <c r="C831" s="9" t="s">
        <v>1351</v>
      </c>
      <c r="D831" s="9" t="s">
        <v>13</v>
      </c>
      <c r="E831" s="9" t="s">
        <v>1959</v>
      </c>
      <c r="F831" s="9" t="s">
        <v>18</v>
      </c>
      <c r="G831" s="9" t="s">
        <v>19</v>
      </c>
      <c r="I831" s="9" t="s">
        <v>2023</v>
      </c>
    </row>
    <row r="832" spans="1:9" x14ac:dyDescent="0.2">
      <c r="A832" s="108">
        <v>101219676090</v>
      </c>
      <c r="B832" s="9" t="s">
        <v>2026</v>
      </c>
      <c r="C832" s="9" t="s">
        <v>1351</v>
      </c>
      <c r="D832" s="9" t="s">
        <v>13</v>
      </c>
      <c r="E832" s="9" t="s">
        <v>1959</v>
      </c>
      <c r="F832" s="9" t="s">
        <v>15</v>
      </c>
      <c r="G832" s="9" t="s">
        <v>19</v>
      </c>
      <c r="I832" s="9" t="s">
        <v>2027</v>
      </c>
    </row>
    <row r="833" spans="1:9" x14ac:dyDescent="0.2">
      <c r="A833" s="108">
        <v>111028651110</v>
      </c>
      <c r="B833" s="9" t="s">
        <v>2028</v>
      </c>
      <c r="C833" s="9" t="s">
        <v>1351</v>
      </c>
      <c r="D833" s="9" t="s">
        <v>13</v>
      </c>
      <c r="E833" s="9" t="s">
        <v>1959</v>
      </c>
      <c r="F833" s="9" t="s">
        <v>15</v>
      </c>
      <c r="G833" s="9" t="s">
        <v>19</v>
      </c>
      <c r="I833" s="9" t="s">
        <v>2029</v>
      </c>
    </row>
    <row r="834" spans="1:9" x14ac:dyDescent="0.2">
      <c r="A834" s="108">
        <v>111014653100</v>
      </c>
      <c r="B834" s="9" t="s">
        <v>829</v>
      </c>
      <c r="C834" s="9" t="s">
        <v>1351</v>
      </c>
      <c r="D834" s="9" t="s">
        <v>13</v>
      </c>
      <c r="E834" s="9" t="s">
        <v>1959</v>
      </c>
      <c r="F834" s="9" t="s">
        <v>15</v>
      </c>
      <c r="G834" s="9" t="s">
        <v>19</v>
      </c>
      <c r="I834" s="9" t="s">
        <v>5860</v>
      </c>
    </row>
    <row r="835" spans="1:9" x14ac:dyDescent="0.2">
      <c r="A835" s="108">
        <v>110315653110</v>
      </c>
      <c r="B835" s="9" t="s">
        <v>5861</v>
      </c>
      <c r="C835" s="9" t="s">
        <v>1351</v>
      </c>
      <c r="D835" s="9" t="s">
        <v>13</v>
      </c>
      <c r="E835" s="9" t="s">
        <v>1959</v>
      </c>
      <c r="F835" s="9" t="s">
        <v>15</v>
      </c>
      <c r="G835" s="9" t="s">
        <v>19</v>
      </c>
      <c r="I835" s="9" t="s">
        <v>5862</v>
      </c>
    </row>
    <row r="836" spans="1:9" x14ac:dyDescent="0.2">
      <c r="A836" s="108">
        <v>110406664030</v>
      </c>
      <c r="B836" s="9" t="s">
        <v>5863</v>
      </c>
      <c r="C836" s="9" t="s">
        <v>1351</v>
      </c>
      <c r="D836" s="9" t="s">
        <v>13</v>
      </c>
      <c r="E836" s="9" t="s">
        <v>1959</v>
      </c>
      <c r="F836" s="9" t="s">
        <v>15</v>
      </c>
      <c r="G836" s="9" t="s">
        <v>19</v>
      </c>
      <c r="I836" s="9" t="s">
        <v>5864</v>
      </c>
    </row>
    <row r="837" spans="1:9" x14ac:dyDescent="0.2">
      <c r="A837" s="108">
        <v>110221665060</v>
      </c>
      <c r="B837" s="9" t="s">
        <v>470</v>
      </c>
      <c r="C837" s="9" t="s">
        <v>1351</v>
      </c>
      <c r="D837" s="9" t="s">
        <v>13</v>
      </c>
      <c r="E837" s="9" t="s">
        <v>1959</v>
      </c>
      <c r="F837" s="9" t="s">
        <v>15</v>
      </c>
      <c r="G837" s="9" t="s">
        <v>19</v>
      </c>
      <c r="I837" s="9" t="s">
        <v>5865</v>
      </c>
    </row>
    <row r="838" spans="1:9" x14ac:dyDescent="0.2">
      <c r="A838" s="108">
        <v>110921674110</v>
      </c>
      <c r="B838" s="9" t="s">
        <v>5866</v>
      </c>
      <c r="C838" s="9" t="s">
        <v>1351</v>
      </c>
      <c r="D838" s="9" t="s">
        <v>13</v>
      </c>
      <c r="E838" s="9" t="s">
        <v>1959</v>
      </c>
      <c r="F838" s="9" t="s">
        <v>15</v>
      </c>
      <c r="G838" s="9" t="s">
        <v>19</v>
      </c>
      <c r="I838" s="9" t="s">
        <v>5867</v>
      </c>
    </row>
    <row r="839" spans="1:9" x14ac:dyDescent="0.2">
      <c r="A839" s="108">
        <v>101212682090</v>
      </c>
      <c r="B839" s="9" t="s">
        <v>5868</v>
      </c>
      <c r="C839" s="9" t="s">
        <v>1351</v>
      </c>
      <c r="D839" s="9" t="s">
        <v>13</v>
      </c>
      <c r="E839" s="9" t="s">
        <v>1959</v>
      </c>
      <c r="F839" s="9" t="s">
        <v>15</v>
      </c>
      <c r="G839" s="9" t="s">
        <v>19</v>
      </c>
      <c r="I839" s="9" t="s">
        <v>5869</v>
      </c>
    </row>
    <row r="840" spans="1:9" x14ac:dyDescent="0.2">
      <c r="A840" s="108">
        <v>120104529090</v>
      </c>
      <c r="B840" s="9" t="s">
        <v>2032</v>
      </c>
      <c r="C840" s="9" t="s">
        <v>1351</v>
      </c>
      <c r="D840" s="9" t="s">
        <v>13</v>
      </c>
      <c r="E840" s="9" t="s">
        <v>1959</v>
      </c>
      <c r="F840" s="9" t="s">
        <v>15</v>
      </c>
      <c r="G840" s="9" t="s">
        <v>19</v>
      </c>
      <c r="I840" s="9" t="s">
        <v>2033</v>
      </c>
    </row>
    <row r="841" spans="1:9" x14ac:dyDescent="0.2">
      <c r="A841" s="108">
        <v>990426686080</v>
      </c>
      <c r="B841" s="9" t="s">
        <v>5870</v>
      </c>
      <c r="C841" s="9" t="s">
        <v>1351</v>
      </c>
      <c r="D841" s="9" t="s">
        <v>13</v>
      </c>
      <c r="E841" s="9" t="s">
        <v>1959</v>
      </c>
      <c r="F841" s="9" t="s">
        <v>15</v>
      </c>
      <c r="G841" s="9" t="s">
        <v>19</v>
      </c>
      <c r="I841" s="9" t="s">
        <v>5871</v>
      </c>
    </row>
    <row r="842" spans="1:9" x14ac:dyDescent="0.2">
      <c r="A842" s="108">
        <v>110120001030</v>
      </c>
      <c r="B842" s="9" t="s">
        <v>5872</v>
      </c>
      <c r="C842" s="9" t="s">
        <v>30</v>
      </c>
      <c r="D842" s="9" t="s">
        <v>13</v>
      </c>
      <c r="E842" s="9" t="s">
        <v>1959</v>
      </c>
      <c r="F842" s="9" t="s">
        <v>15</v>
      </c>
      <c r="G842" s="9" t="s">
        <v>1353</v>
      </c>
      <c r="I842" s="9" t="s">
        <v>5873</v>
      </c>
    </row>
    <row r="843" spans="1:9" x14ac:dyDescent="0.2">
      <c r="A843" s="108">
        <v>110518041010</v>
      </c>
      <c r="B843" s="9" t="s">
        <v>5874</v>
      </c>
      <c r="C843" s="9" t="s">
        <v>30</v>
      </c>
      <c r="D843" s="9" t="s">
        <v>13</v>
      </c>
      <c r="E843" s="9" t="s">
        <v>1959</v>
      </c>
      <c r="F843" s="9" t="s">
        <v>15</v>
      </c>
      <c r="G843" s="9" t="s">
        <v>1353</v>
      </c>
      <c r="I843" s="9" t="s">
        <v>5875</v>
      </c>
    </row>
    <row r="844" spans="1:9" x14ac:dyDescent="0.2">
      <c r="A844" s="108">
        <v>101009049050</v>
      </c>
      <c r="B844" s="9" t="s">
        <v>5876</v>
      </c>
      <c r="C844" s="9" t="s">
        <v>30</v>
      </c>
      <c r="D844" s="9" t="s">
        <v>13</v>
      </c>
      <c r="E844" s="9" t="s">
        <v>1959</v>
      </c>
      <c r="F844" s="9" t="s">
        <v>15</v>
      </c>
      <c r="G844" s="9" t="s">
        <v>1353</v>
      </c>
      <c r="I844" s="9" t="s">
        <v>5877</v>
      </c>
    </row>
    <row r="845" spans="1:9" x14ac:dyDescent="0.2">
      <c r="A845" s="108">
        <v>100505049060</v>
      </c>
      <c r="B845" s="9" t="s">
        <v>5878</v>
      </c>
      <c r="C845" s="9" t="s">
        <v>30</v>
      </c>
      <c r="D845" s="9" t="s">
        <v>13</v>
      </c>
      <c r="E845" s="9" t="s">
        <v>1959</v>
      </c>
      <c r="F845" s="9" t="s">
        <v>15</v>
      </c>
      <c r="G845" s="9" t="s">
        <v>1353</v>
      </c>
      <c r="I845" s="9" t="s">
        <v>5879</v>
      </c>
    </row>
    <row r="846" spans="1:9" x14ac:dyDescent="0.2">
      <c r="A846" s="108">
        <v>110820086130</v>
      </c>
      <c r="B846" s="9" t="s">
        <v>5880</v>
      </c>
      <c r="C846" s="9" t="s">
        <v>30</v>
      </c>
      <c r="D846" s="9" t="s">
        <v>13</v>
      </c>
      <c r="E846" s="9" t="s">
        <v>1959</v>
      </c>
      <c r="F846" s="9" t="s">
        <v>15</v>
      </c>
      <c r="G846" s="9" t="s">
        <v>1353</v>
      </c>
      <c r="I846" s="9" t="s">
        <v>5881</v>
      </c>
    </row>
    <row r="847" spans="1:9" x14ac:dyDescent="0.2">
      <c r="A847" s="108">
        <v>110407090040</v>
      </c>
      <c r="B847" s="9" t="s">
        <v>5882</v>
      </c>
      <c r="C847" s="9" t="s">
        <v>30</v>
      </c>
      <c r="D847" s="9" t="s">
        <v>13</v>
      </c>
      <c r="E847" s="9" t="s">
        <v>1959</v>
      </c>
      <c r="F847" s="9" t="s">
        <v>15</v>
      </c>
      <c r="G847" s="9" t="s">
        <v>1353</v>
      </c>
      <c r="I847" s="9" t="s">
        <v>5883</v>
      </c>
    </row>
    <row r="848" spans="1:9" x14ac:dyDescent="0.2">
      <c r="A848" s="108">
        <v>100414112110</v>
      </c>
      <c r="B848" s="9" t="s">
        <v>1967</v>
      </c>
      <c r="C848" s="9" t="s">
        <v>30</v>
      </c>
      <c r="D848" s="9" t="s">
        <v>13</v>
      </c>
      <c r="E848" s="9" t="s">
        <v>1959</v>
      </c>
      <c r="F848" s="9" t="s">
        <v>15</v>
      </c>
      <c r="G848" s="9" t="s">
        <v>1353</v>
      </c>
      <c r="I848" s="9" t="s">
        <v>1968</v>
      </c>
    </row>
    <row r="849" spans="1:9" x14ac:dyDescent="0.2">
      <c r="A849" s="108">
        <v>111027123090</v>
      </c>
      <c r="B849" s="9" t="s">
        <v>5884</v>
      </c>
      <c r="C849" s="9" t="s">
        <v>30</v>
      </c>
      <c r="D849" s="9" t="s">
        <v>13</v>
      </c>
      <c r="E849" s="9" t="s">
        <v>1959</v>
      </c>
      <c r="F849" s="9" t="s">
        <v>15</v>
      </c>
      <c r="G849" s="9" t="s">
        <v>1353</v>
      </c>
      <c r="I849" s="9" t="s">
        <v>5885</v>
      </c>
    </row>
    <row r="850" spans="1:9" x14ac:dyDescent="0.2">
      <c r="A850" s="108">
        <v>110418238060</v>
      </c>
      <c r="B850" s="9" t="s">
        <v>5886</v>
      </c>
      <c r="C850" s="9" t="s">
        <v>30</v>
      </c>
      <c r="D850" s="9" t="s">
        <v>13</v>
      </c>
      <c r="E850" s="9" t="s">
        <v>1959</v>
      </c>
      <c r="F850" s="9" t="s">
        <v>15</v>
      </c>
      <c r="G850" s="9" t="s">
        <v>1353</v>
      </c>
      <c r="I850" s="9" t="s">
        <v>5887</v>
      </c>
    </row>
    <row r="851" spans="1:9" x14ac:dyDescent="0.2">
      <c r="A851" s="108">
        <v>100324260010</v>
      </c>
      <c r="B851" s="9" t="s">
        <v>5431</v>
      </c>
      <c r="C851" s="9" t="s">
        <v>30</v>
      </c>
      <c r="D851" s="9" t="s">
        <v>13</v>
      </c>
      <c r="E851" s="9" t="s">
        <v>1959</v>
      </c>
      <c r="F851" s="9" t="s">
        <v>15</v>
      </c>
      <c r="G851" s="9" t="s">
        <v>1353</v>
      </c>
      <c r="I851" s="9" t="s">
        <v>5888</v>
      </c>
    </row>
    <row r="852" spans="1:9" x14ac:dyDescent="0.2">
      <c r="A852" s="108">
        <v>101115323010</v>
      </c>
      <c r="B852" s="9" t="s">
        <v>755</v>
      </c>
      <c r="C852" s="9" t="s">
        <v>30</v>
      </c>
      <c r="D852" s="9" t="s">
        <v>13</v>
      </c>
      <c r="E852" s="9" t="s">
        <v>1959</v>
      </c>
      <c r="F852" s="9" t="s">
        <v>15</v>
      </c>
      <c r="G852" s="9" t="s">
        <v>1353</v>
      </c>
      <c r="I852" s="9" t="s">
        <v>5889</v>
      </c>
    </row>
    <row r="853" spans="1:9" x14ac:dyDescent="0.2">
      <c r="A853" s="108">
        <v>101121351110</v>
      </c>
      <c r="B853" s="9" t="s">
        <v>5305</v>
      </c>
      <c r="C853" s="9" t="s">
        <v>30</v>
      </c>
      <c r="D853" s="9" t="s">
        <v>13</v>
      </c>
      <c r="E853" s="9" t="s">
        <v>1959</v>
      </c>
      <c r="F853" s="9" t="s">
        <v>15</v>
      </c>
      <c r="G853" s="9" t="s">
        <v>1353</v>
      </c>
      <c r="I853" s="9" t="s">
        <v>5890</v>
      </c>
    </row>
    <row r="854" spans="1:9" x14ac:dyDescent="0.2">
      <c r="A854" s="108">
        <v>991013361130</v>
      </c>
      <c r="B854" s="9" t="s">
        <v>5460</v>
      </c>
      <c r="C854" s="9" t="s">
        <v>30</v>
      </c>
      <c r="D854" s="9" t="s">
        <v>13</v>
      </c>
      <c r="E854" s="9" t="s">
        <v>1959</v>
      </c>
      <c r="F854" s="9" t="s">
        <v>15</v>
      </c>
      <c r="G854" s="9" t="s">
        <v>1353</v>
      </c>
      <c r="I854" s="9" t="s">
        <v>5891</v>
      </c>
    </row>
    <row r="855" spans="1:9" x14ac:dyDescent="0.2">
      <c r="A855" s="108">
        <v>110330379120</v>
      </c>
      <c r="B855" s="9" t="s">
        <v>5892</v>
      </c>
      <c r="C855" s="9" t="s">
        <v>30</v>
      </c>
      <c r="D855" s="9" t="s">
        <v>13</v>
      </c>
      <c r="E855" s="9" t="s">
        <v>1959</v>
      </c>
      <c r="F855" s="9" t="s">
        <v>15</v>
      </c>
      <c r="G855" s="9" t="s">
        <v>1353</v>
      </c>
      <c r="I855" s="9" t="s">
        <v>5893</v>
      </c>
    </row>
    <row r="856" spans="1:9" x14ac:dyDescent="0.2">
      <c r="A856" s="108">
        <v>110119388080</v>
      </c>
      <c r="B856" s="9" t="s">
        <v>1997</v>
      </c>
      <c r="C856" s="9" t="s">
        <v>30</v>
      </c>
      <c r="D856" s="9" t="s">
        <v>13</v>
      </c>
      <c r="E856" s="9" t="s">
        <v>1959</v>
      </c>
      <c r="F856" s="9" t="s">
        <v>15</v>
      </c>
      <c r="G856" s="9" t="s">
        <v>1353</v>
      </c>
      <c r="I856" s="9" t="s">
        <v>1998</v>
      </c>
    </row>
    <row r="857" spans="1:9" x14ac:dyDescent="0.2">
      <c r="A857" s="108">
        <v>110213407070</v>
      </c>
      <c r="B857" s="9" t="s">
        <v>2757</v>
      </c>
      <c r="C857" s="9" t="s">
        <v>30</v>
      </c>
      <c r="D857" s="9" t="s">
        <v>13</v>
      </c>
      <c r="E857" s="9" t="s">
        <v>1959</v>
      </c>
      <c r="F857" s="9" t="s">
        <v>15</v>
      </c>
      <c r="G857" s="9" t="s">
        <v>1353</v>
      </c>
      <c r="I857" s="9" t="s">
        <v>5894</v>
      </c>
    </row>
    <row r="858" spans="1:9" x14ac:dyDescent="0.2">
      <c r="A858" s="108">
        <v>100326409040</v>
      </c>
      <c r="B858" s="9" t="s">
        <v>5473</v>
      </c>
      <c r="C858" s="9" t="s">
        <v>30</v>
      </c>
      <c r="D858" s="9" t="s">
        <v>13</v>
      </c>
      <c r="E858" s="9" t="s">
        <v>1959</v>
      </c>
      <c r="F858" s="9" t="s">
        <v>15</v>
      </c>
      <c r="G858" s="9" t="s">
        <v>1353</v>
      </c>
      <c r="I858" s="9" t="s">
        <v>5474</v>
      </c>
    </row>
    <row r="859" spans="1:9" x14ac:dyDescent="0.2">
      <c r="A859" s="108">
        <v>101224412120</v>
      </c>
      <c r="B859" s="9" t="s">
        <v>5307</v>
      </c>
      <c r="C859" s="9" t="s">
        <v>30</v>
      </c>
      <c r="D859" s="9" t="s">
        <v>13</v>
      </c>
      <c r="E859" s="9" t="s">
        <v>1959</v>
      </c>
      <c r="F859" s="9" t="s">
        <v>15</v>
      </c>
      <c r="G859" s="9" t="s">
        <v>1353</v>
      </c>
      <c r="I859" s="9" t="s">
        <v>5895</v>
      </c>
    </row>
    <row r="860" spans="1:9" x14ac:dyDescent="0.2">
      <c r="A860" s="108">
        <v>111012419050</v>
      </c>
      <c r="B860" s="9" t="s">
        <v>5896</v>
      </c>
      <c r="C860" s="9" t="s">
        <v>30</v>
      </c>
      <c r="D860" s="9" t="s">
        <v>13</v>
      </c>
      <c r="E860" s="9" t="s">
        <v>1959</v>
      </c>
      <c r="F860" s="9" t="s">
        <v>15</v>
      </c>
      <c r="G860" s="9" t="s">
        <v>1353</v>
      </c>
      <c r="I860" s="9" t="s">
        <v>5897</v>
      </c>
    </row>
    <row r="861" spans="1:9" x14ac:dyDescent="0.2">
      <c r="A861" s="108">
        <v>110427434130</v>
      </c>
      <c r="B861" s="9" t="s">
        <v>5898</v>
      </c>
      <c r="C861" s="9" t="s">
        <v>30</v>
      </c>
      <c r="D861" s="9" t="s">
        <v>13</v>
      </c>
      <c r="E861" s="9" t="s">
        <v>1959</v>
      </c>
      <c r="F861" s="9" t="s">
        <v>15</v>
      </c>
      <c r="G861" s="9" t="s">
        <v>1353</v>
      </c>
      <c r="I861" s="9" t="s">
        <v>5899</v>
      </c>
    </row>
    <row r="862" spans="1:9" x14ac:dyDescent="0.2">
      <c r="A862" s="108">
        <v>990831009090</v>
      </c>
      <c r="B862" s="9" t="s">
        <v>1958</v>
      </c>
      <c r="C862" s="9" t="s">
        <v>1351</v>
      </c>
      <c r="D862" s="9" t="s">
        <v>13</v>
      </c>
      <c r="E862" s="9" t="s">
        <v>1959</v>
      </c>
      <c r="F862" s="9" t="s">
        <v>15</v>
      </c>
      <c r="G862" s="9" t="s">
        <v>1852</v>
      </c>
      <c r="I862" s="9" t="s">
        <v>1960</v>
      </c>
    </row>
    <row r="863" spans="1:9" x14ac:dyDescent="0.2">
      <c r="A863" s="108">
        <v>111026010030</v>
      </c>
      <c r="B863" s="9" t="s">
        <v>1961</v>
      </c>
      <c r="C863" s="9" t="s">
        <v>1351</v>
      </c>
      <c r="D863" s="9" t="s">
        <v>13</v>
      </c>
      <c r="E863" s="9" t="s">
        <v>1959</v>
      </c>
      <c r="F863" s="9" t="s">
        <v>15</v>
      </c>
      <c r="G863" s="9" t="s">
        <v>1852</v>
      </c>
      <c r="I863" s="9" t="s">
        <v>1962</v>
      </c>
    </row>
    <row r="864" spans="1:9" x14ac:dyDescent="0.2">
      <c r="A864" s="108">
        <v>110313014110</v>
      </c>
      <c r="B864" s="9" t="s">
        <v>5900</v>
      </c>
      <c r="C864" s="9" t="s">
        <v>1351</v>
      </c>
      <c r="D864" s="9" t="s">
        <v>13</v>
      </c>
      <c r="E864" s="9" t="s">
        <v>1959</v>
      </c>
      <c r="F864" s="9" t="s">
        <v>15</v>
      </c>
      <c r="G864" s="9" t="s">
        <v>1852</v>
      </c>
      <c r="I864" s="9" t="s">
        <v>5901</v>
      </c>
    </row>
    <row r="865" spans="1:9" x14ac:dyDescent="0.2">
      <c r="A865" s="108">
        <v>100603173060</v>
      </c>
      <c r="B865" s="9" t="s">
        <v>5902</v>
      </c>
      <c r="C865" s="9" t="s">
        <v>1351</v>
      </c>
      <c r="D865" s="9" t="s">
        <v>13</v>
      </c>
      <c r="E865" s="9" t="s">
        <v>1959</v>
      </c>
      <c r="F865" s="9" t="s">
        <v>15</v>
      </c>
      <c r="G865" s="9" t="s">
        <v>1852</v>
      </c>
      <c r="I865" s="9" t="s">
        <v>5903</v>
      </c>
    </row>
    <row r="866" spans="1:9" x14ac:dyDescent="0.2">
      <c r="A866" s="108">
        <v>101107307080</v>
      </c>
      <c r="B866" s="9" t="s">
        <v>5904</v>
      </c>
      <c r="C866" s="9" t="s">
        <v>1351</v>
      </c>
      <c r="D866" s="9" t="s">
        <v>13</v>
      </c>
      <c r="E866" s="9" t="s">
        <v>1959</v>
      </c>
      <c r="F866" s="9" t="s">
        <v>15</v>
      </c>
      <c r="G866" s="9" t="s">
        <v>1852</v>
      </c>
      <c r="I866" s="9" t="s">
        <v>5905</v>
      </c>
    </row>
    <row r="867" spans="1:9" x14ac:dyDescent="0.2">
      <c r="A867" s="108">
        <v>991022018090</v>
      </c>
      <c r="B867" s="9" t="s">
        <v>5906</v>
      </c>
      <c r="C867" s="9" t="s">
        <v>1351</v>
      </c>
      <c r="D867" s="9" t="s">
        <v>13</v>
      </c>
      <c r="E867" s="9" t="s">
        <v>1959</v>
      </c>
      <c r="F867" s="9" t="s">
        <v>15</v>
      </c>
      <c r="G867" s="9" t="s">
        <v>1852</v>
      </c>
      <c r="I867" s="9" t="s">
        <v>5907</v>
      </c>
    </row>
    <row r="868" spans="1:9" x14ac:dyDescent="0.2">
      <c r="A868" s="108">
        <v>101116030080</v>
      </c>
      <c r="B868" s="9" t="s">
        <v>696</v>
      </c>
      <c r="C868" s="9" t="s">
        <v>1351</v>
      </c>
      <c r="D868" s="9" t="s">
        <v>13</v>
      </c>
      <c r="E868" s="9" t="s">
        <v>1959</v>
      </c>
      <c r="F868" s="9" t="s">
        <v>15</v>
      </c>
      <c r="G868" s="9" t="s">
        <v>1852</v>
      </c>
      <c r="I868" s="9" t="s">
        <v>5908</v>
      </c>
    </row>
    <row r="869" spans="1:9" x14ac:dyDescent="0.2">
      <c r="A869" s="108">
        <v>110609038020</v>
      </c>
      <c r="B869" s="9" t="s">
        <v>5909</v>
      </c>
      <c r="C869" s="9" t="s">
        <v>1351</v>
      </c>
      <c r="D869" s="9" t="s">
        <v>13</v>
      </c>
      <c r="E869" s="9" t="s">
        <v>1959</v>
      </c>
      <c r="F869" s="9" t="s">
        <v>15</v>
      </c>
      <c r="G869" s="9" t="s">
        <v>1852</v>
      </c>
      <c r="I869" s="9" t="s">
        <v>5910</v>
      </c>
    </row>
    <row r="870" spans="1:9" x14ac:dyDescent="0.2">
      <c r="A870" s="108">
        <v>110815044080</v>
      </c>
      <c r="B870" s="9" t="s">
        <v>5911</v>
      </c>
      <c r="C870" s="9" t="s">
        <v>1351</v>
      </c>
      <c r="D870" s="9" t="s">
        <v>13</v>
      </c>
      <c r="E870" s="9" t="s">
        <v>1959</v>
      </c>
      <c r="F870" s="9" t="s">
        <v>15</v>
      </c>
      <c r="G870" s="9" t="s">
        <v>1852</v>
      </c>
      <c r="I870" s="9" t="s">
        <v>5912</v>
      </c>
    </row>
    <row r="871" spans="1:9" x14ac:dyDescent="0.2">
      <c r="A871" s="108">
        <v>110410045070</v>
      </c>
      <c r="B871" s="9" t="s">
        <v>1965</v>
      </c>
      <c r="C871" s="9" t="s">
        <v>1351</v>
      </c>
      <c r="D871" s="9" t="s">
        <v>13</v>
      </c>
      <c r="E871" s="9" t="s">
        <v>1959</v>
      </c>
      <c r="F871" s="9" t="s">
        <v>15</v>
      </c>
      <c r="G871" s="9" t="s">
        <v>1852</v>
      </c>
      <c r="I871" s="9" t="s">
        <v>1966</v>
      </c>
    </row>
    <row r="872" spans="1:9" x14ac:dyDescent="0.2">
      <c r="A872" s="108">
        <v>101201054110</v>
      </c>
      <c r="B872" s="9" t="s">
        <v>1106</v>
      </c>
      <c r="C872" s="9" t="s">
        <v>1351</v>
      </c>
      <c r="D872" s="9" t="s">
        <v>13</v>
      </c>
      <c r="E872" s="9" t="s">
        <v>1959</v>
      </c>
      <c r="F872" s="9" t="s">
        <v>15</v>
      </c>
      <c r="G872" s="9" t="s">
        <v>1852</v>
      </c>
      <c r="I872" s="9" t="s">
        <v>5913</v>
      </c>
    </row>
    <row r="873" spans="1:9" x14ac:dyDescent="0.2">
      <c r="A873" s="108">
        <v>110919058120</v>
      </c>
      <c r="B873" s="9" t="s">
        <v>5914</v>
      </c>
      <c r="C873" s="9" t="s">
        <v>1351</v>
      </c>
      <c r="D873" s="9" t="s">
        <v>13</v>
      </c>
      <c r="E873" s="9" t="s">
        <v>1959</v>
      </c>
      <c r="F873" s="9" t="s">
        <v>15</v>
      </c>
      <c r="G873" s="9" t="s">
        <v>1852</v>
      </c>
      <c r="I873" s="9" t="s">
        <v>5915</v>
      </c>
    </row>
    <row r="874" spans="1:9" x14ac:dyDescent="0.2">
      <c r="A874" s="108">
        <v>110226077130</v>
      </c>
      <c r="B874" s="9" t="s">
        <v>5916</v>
      </c>
      <c r="C874" s="9" t="s">
        <v>1351</v>
      </c>
      <c r="D874" s="9" t="s">
        <v>13</v>
      </c>
      <c r="E874" s="9" t="s">
        <v>1959</v>
      </c>
      <c r="F874" s="9" t="s">
        <v>15</v>
      </c>
      <c r="G874" s="9" t="s">
        <v>1852</v>
      </c>
      <c r="I874" s="9" t="s">
        <v>5917</v>
      </c>
    </row>
    <row r="875" spans="1:9" x14ac:dyDescent="0.2">
      <c r="A875" s="108">
        <v>100426090050</v>
      </c>
      <c r="B875" s="9" t="s">
        <v>5918</v>
      </c>
      <c r="C875" s="9" t="s">
        <v>1351</v>
      </c>
      <c r="D875" s="9" t="s">
        <v>13</v>
      </c>
      <c r="E875" s="9" t="s">
        <v>1959</v>
      </c>
      <c r="F875" s="9" t="s">
        <v>15</v>
      </c>
      <c r="G875" s="9" t="s">
        <v>1852</v>
      </c>
      <c r="I875" s="9" t="s">
        <v>5919</v>
      </c>
    </row>
    <row r="876" spans="1:9" x14ac:dyDescent="0.2">
      <c r="A876" s="108">
        <v>100521122130</v>
      </c>
      <c r="B876" s="9" t="s">
        <v>5920</v>
      </c>
      <c r="C876" s="9" t="s">
        <v>1351</v>
      </c>
      <c r="D876" s="9" t="s">
        <v>13</v>
      </c>
      <c r="E876" s="9" t="s">
        <v>1959</v>
      </c>
      <c r="F876" s="9" t="s">
        <v>15</v>
      </c>
      <c r="G876" s="9" t="s">
        <v>1852</v>
      </c>
      <c r="I876" s="9" t="s">
        <v>5921</v>
      </c>
    </row>
    <row r="877" spans="1:9" x14ac:dyDescent="0.2">
      <c r="A877" s="108">
        <v>991109154100</v>
      </c>
      <c r="B877" s="9" t="s">
        <v>5922</v>
      </c>
      <c r="C877" s="9" t="s">
        <v>1351</v>
      </c>
      <c r="D877" s="9" t="s">
        <v>13</v>
      </c>
      <c r="E877" s="9" t="s">
        <v>1959</v>
      </c>
      <c r="F877" s="9" t="s">
        <v>15</v>
      </c>
      <c r="G877" s="9" t="s">
        <v>1852</v>
      </c>
      <c r="I877" s="9" t="s">
        <v>5923</v>
      </c>
    </row>
    <row r="878" spans="1:9" x14ac:dyDescent="0.2">
      <c r="A878" s="108">
        <v>110412157050</v>
      </c>
      <c r="B878" s="9" t="s">
        <v>5924</v>
      </c>
      <c r="C878" s="9" t="s">
        <v>1351</v>
      </c>
      <c r="D878" s="9" t="s">
        <v>13</v>
      </c>
      <c r="E878" s="9" t="s">
        <v>1959</v>
      </c>
      <c r="F878" s="9" t="s">
        <v>15</v>
      </c>
      <c r="G878" s="9" t="s">
        <v>1852</v>
      </c>
      <c r="I878" s="9" t="s">
        <v>5925</v>
      </c>
    </row>
    <row r="879" spans="1:9" x14ac:dyDescent="0.2">
      <c r="A879" s="108">
        <v>990702596130</v>
      </c>
      <c r="B879" s="9" t="s">
        <v>5926</v>
      </c>
      <c r="C879" s="9" t="s">
        <v>1351</v>
      </c>
      <c r="D879" s="9" t="s">
        <v>13</v>
      </c>
      <c r="E879" s="9" t="s">
        <v>1959</v>
      </c>
      <c r="F879" s="9" t="s">
        <v>15</v>
      </c>
      <c r="G879" s="9" t="s">
        <v>1852</v>
      </c>
      <c r="I879" s="9" t="s">
        <v>5927</v>
      </c>
    </row>
    <row r="880" spans="1:9" x14ac:dyDescent="0.2">
      <c r="A880" s="108">
        <v>991015173070</v>
      </c>
      <c r="B880" s="9" t="s">
        <v>5928</v>
      </c>
      <c r="C880" s="9" t="s">
        <v>1351</v>
      </c>
      <c r="D880" s="9" t="s">
        <v>13</v>
      </c>
      <c r="E880" s="9" t="s">
        <v>1959</v>
      </c>
      <c r="F880" s="9" t="s">
        <v>15</v>
      </c>
      <c r="G880" s="9" t="s">
        <v>1852</v>
      </c>
      <c r="I880" s="9" t="s">
        <v>5929</v>
      </c>
    </row>
    <row r="881" spans="1:9" x14ac:dyDescent="0.2">
      <c r="A881" s="108">
        <v>110330180090</v>
      </c>
      <c r="B881" s="9" t="s">
        <v>3477</v>
      </c>
      <c r="C881" s="9" t="s">
        <v>1351</v>
      </c>
      <c r="D881" s="9" t="s">
        <v>13</v>
      </c>
      <c r="E881" s="9" t="s">
        <v>1959</v>
      </c>
      <c r="F881" s="9" t="s">
        <v>15</v>
      </c>
      <c r="G881" s="9" t="s">
        <v>1852</v>
      </c>
      <c r="I881" s="9" t="s">
        <v>5930</v>
      </c>
    </row>
    <row r="882" spans="1:9" x14ac:dyDescent="0.2">
      <c r="A882" s="108">
        <v>100329697130</v>
      </c>
      <c r="B882" s="9" t="s">
        <v>5931</v>
      </c>
      <c r="C882" s="9" t="s">
        <v>1351</v>
      </c>
      <c r="D882" s="9" t="s">
        <v>13</v>
      </c>
      <c r="E882" s="9" t="s">
        <v>1959</v>
      </c>
      <c r="F882" s="9" t="s">
        <v>15</v>
      </c>
      <c r="G882" s="9" t="s">
        <v>51</v>
      </c>
      <c r="I882" s="9" t="s">
        <v>5932</v>
      </c>
    </row>
    <row r="883" spans="1:9" x14ac:dyDescent="0.2">
      <c r="A883" s="108">
        <v>101202700040</v>
      </c>
      <c r="B883" s="9" t="s">
        <v>601</v>
      </c>
      <c r="C883" s="9" t="s">
        <v>1351</v>
      </c>
      <c r="D883" s="9" t="s">
        <v>13</v>
      </c>
      <c r="E883" s="9" t="s">
        <v>1959</v>
      </c>
      <c r="F883" s="9" t="s">
        <v>15</v>
      </c>
      <c r="G883" s="9" t="s">
        <v>51</v>
      </c>
      <c r="I883" s="9" t="s">
        <v>5933</v>
      </c>
    </row>
    <row r="884" spans="1:9" x14ac:dyDescent="0.2">
      <c r="A884" s="108">
        <v>100127701050</v>
      </c>
      <c r="B884" s="9" t="s">
        <v>5934</v>
      </c>
      <c r="C884" s="9" t="s">
        <v>1351</v>
      </c>
      <c r="D884" s="9" t="s">
        <v>13</v>
      </c>
      <c r="E884" s="9" t="s">
        <v>1959</v>
      </c>
      <c r="F884" s="9" t="s">
        <v>15</v>
      </c>
      <c r="G884" s="9" t="s">
        <v>51</v>
      </c>
      <c r="I884" s="9" t="s">
        <v>5935</v>
      </c>
    </row>
    <row r="885" spans="1:9" x14ac:dyDescent="0.2">
      <c r="A885" s="108">
        <v>110718707060</v>
      </c>
      <c r="B885" s="9" t="s">
        <v>5354</v>
      </c>
      <c r="C885" s="9" t="s">
        <v>1351</v>
      </c>
      <c r="D885" s="9" t="s">
        <v>13</v>
      </c>
      <c r="E885" s="9" t="s">
        <v>1959</v>
      </c>
      <c r="F885" s="9" t="s">
        <v>15</v>
      </c>
      <c r="G885" s="9" t="s">
        <v>51</v>
      </c>
      <c r="I885" s="9" t="s">
        <v>5936</v>
      </c>
    </row>
    <row r="886" spans="1:9" x14ac:dyDescent="0.2">
      <c r="A886" s="108">
        <v>111015712080</v>
      </c>
      <c r="B886" s="9" t="s">
        <v>5937</v>
      </c>
      <c r="C886" s="9" t="s">
        <v>1351</v>
      </c>
      <c r="D886" s="9" t="s">
        <v>13</v>
      </c>
      <c r="E886" s="9" t="s">
        <v>1959</v>
      </c>
      <c r="F886" s="9" t="s">
        <v>15</v>
      </c>
      <c r="G886" s="9" t="s">
        <v>51</v>
      </c>
      <c r="I886" s="9" t="s">
        <v>5938</v>
      </c>
    </row>
    <row r="887" spans="1:9" x14ac:dyDescent="0.2">
      <c r="A887" s="108">
        <v>110207725030</v>
      </c>
      <c r="B887" s="9" t="s">
        <v>5939</v>
      </c>
      <c r="C887" s="9" t="s">
        <v>1351</v>
      </c>
      <c r="D887" s="9" t="s">
        <v>13</v>
      </c>
      <c r="E887" s="9" t="s">
        <v>1959</v>
      </c>
      <c r="F887" s="9" t="s">
        <v>15</v>
      </c>
      <c r="G887" s="9" t="s">
        <v>51</v>
      </c>
      <c r="I887" s="9" t="s">
        <v>5940</v>
      </c>
    </row>
    <row r="888" spans="1:9" x14ac:dyDescent="0.2">
      <c r="A888" s="108">
        <v>900124728100</v>
      </c>
      <c r="B888" s="9" t="s">
        <v>5941</v>
      </c>
      <c r="C888" s="9" t="s">
        <v>1351</v>
      </c>
      <c r="D888" s="9" t="s">
        <v>13</v>
      </c>
      <c r="E888" s="9" t="s">
        <v>1959</v>
      </c>
      <c r="F888" s="9" t="s">
        <v>15</v>
      </c>
      <c r="G888" s="9" t="s">
        <v>51</v>
      </c>
      <c r="I888" s="9" t="s">
        <v>5942</v>
      </c>
    </row>
    <row r="889" spans="1:9" x14ac:dyDescent="0.2">
      <c r="A889" s="108">
        <v>110822729030</v>
      </c>
      <c r="B889" s="9" t="s">
        <v>5943</v>
      </c>
      <c r="C889" s="9" t="s">
        <v>1351</v>
      </c>
      <c r="D889" s="9" t="s">
        <v>13</v>
      </c>
      <c r="E889" s="9" t="s">
        <v>1959</v>
      </c>
      <c r="F889" s="9" t="s">
        <v>15</v>
      </c>
      <c r="G889" s="9" t="s">
        <v>51</v>
      </c>
      <c r="I889" s="9" t="s">
        <v>5944</v>
      </c>
    </row>
    <row r="890" spans="1:9" x14ac:dyDescent="0.2">
      <c r="A890" s="108">
        <v>991203758090</v>
      </c>
      <c r="B890" s="9" t="s">
        <v>5945</v>
      </c>
      <c r="C890" s="9" t="s">
        <v>1351</v>
      </c>
      <c r="D890" s="9" t="s">
        <v>13</v>
      </c>
      <c r="E890" s="9" t="s">
        <v>1959</v>
      </c>
      <c r="F890" s="9" t="s">
        <v>15</v>
      </c>
      <c r="G890" s="9" t="s">
        <v>51</v>
      </c>
      <c r="I890" s="9" t="s">
        <v>5946</v>
      </c>
    </row>
    <row r="891" spans="1:9" x14ac:dyDescent="0.2">
      <c r="A891" s="108">
        <v>110207763120</v>
      </c>
      <c r="B891" s="9" t="s">
        <v>2040</v>
      </c>
      <c r="C891" s="9" t="s">
        <v>1351</v>
      </c>
      <c r="D891" s="9" t="s">
        <v>13</v>
      </c>
      <c r="E891" s="9" t="s">
        <v>1959</v>
      </c>
      <c r="F891" s="9" t="s">
        <v>15</v>
      </c>
      <c r="G891" s="9" t="s">
        <v>51</v>
      </c>
      <c r="I891" s="9" t="s">
        <v>2041</v>
      </c>
    </row>
    <row r="892" spans="1:9" x14ac:dyDescent="0.2">
      <c r="A892" s="108">
        <v>111015767070</v>
      </c>
      <c r="B892" s="9" t="s">
        <v>5357</v>
      </c>
      <c r="C892" s="9" t="s">
        <v>1351</v>
      </c>
      <c r="D892" s="9" t="s">
        <v>13</v>
      </c>
      <c r="E892" s="9" t="s">
        <v>1959</v>
      </c>
      <c r="F892" s="9" t="s">
        <v>15</v>
      </c>
      <c r="G892" s="9" t="s">
        <v>51</v>
      </c>
      <c r="I892" s="9" t="s">
        <v>5947</v>
      </c>
    </row>
    <row r="893" spans="1:9" x14ac:dyDescent="0.2">
      <c r="A893" s="108">
        <v>101012771080</v>
      </c>
      <c r="B893" s="9" t="s">
        <v>5948</v>
      </c>
      <c r="C893" s="9" t="s">
        <v>1351</v>
      </c>
      <c r="D893" s="9" t="s">
        <v>13</v>
      </c>
      <c r="E893" s="9" t="s">
        <v>1959</v>
      </c>
      <c r="F893" s="9" t="s">
        <v>15</v>
      </c>
      <c r="G893" s="9" t="s">
        <v>51</v>
      </c>
      <c r="I893" s="9" t="s">
        <v>5949</v>
      </c>
    </row>
    <row r="894" spans="1:9" x14ac:dyDescent="0.2">
      <c r="A894" s="108">
        <v>110708820040</v>
      </c>
      <c r="B894" s="9" t="s">
        <v>986</v>
      </c>
      <c r="C894" s="9" t="s">
        <v>1351</v>
      </c>
      <c r="D894" s="9" t="s">
        <v>13</v>
      </c>
      <c r="E894" s="9" t="s">
        <v>1959</v>
      </c>
      <c r="F894" s="9" t="s">
        <v>15</v>
      </c>
      <c r="G894" s="9" t="s">
        <v>51</v>
      </c>
      <c r="I894" s="9" t="s">
        <v>5950</v>
      </c>
    </row>
    <row r="895" spans="1:9" x14ac:dyDescent="0.2">
      <c r="A895" s="108">
        <v>101024831050</v>
      </c>
      <c r="B895" s="9" t="s">
        <v>5951</v>
      </c>
      <c r="C895" s="9" t="s">
        <v>1351</v>
      </c>
      <c r="D895" s="9" t="s">
        <v>13</v>
      </c>
      <c r="E895" s="9" t="s">
        <v>1959</v>
      </c>
      <c r="F895" s="9" t="s">
        <v>15</v>
      </c>
      <c r="G895" s="9" t="s">
        <v>51</v>
      </c>
      <c r="I895" s="9" t="s">
        <v>5952</v>
      </c>
    </row>
    <row r="896" spans="1:9" x14ac:dyDescent="0.2">
      <c r="A896" s="108">
        <v>111112832090</v>
      </c>
      <c r="B896" s="9" t="s">
        <v>5953</v>
      </c>
      <c r="C896" s="9" t="s">
        <v>1351</v>
      </c>
      <c r="D896" s="9" t="s">
        <v>13</v>
      </c>
      <c r="E896" s="9" t="s">
        <v>1959</v>
      </c>
      <c r="F896" s="9" t="s">
        <v>15</v>
      </c>
      <c r="G896" s="9" t="s">
        <v>51</v>
      </c>
      <c r="I896" s="9" t="s">
        <v>5954</v>
      </c>
    </row>
    <row r="897" spans="1:9" x14ac:dyDescent="0.2">
      <c r="A897" s="108">
        <v>100804847130</v>
      </c>
      <c r="B897" s="9" t="s">
        <v>5955</v>
      </c>
      <c r="C897" s="9" t="s">
        <v>1351</v>
      </c>
      <c r="D897" s="9" t="s">
        <v>13</v>
      </c>
      <c r="E897" s="9" t="s">
        <v>1959</v>
      </c>
      <c r="F897" s="9" t="s">
        <v>15</v>
      </c>
      <c r="G897" s="9" t="s">
        <v>51</v>
      </c>
      <c r="I897" s="9" t="s">
        <v>5956</v>
      </c>
    </row>
    <row r="898" spans="1:9" x14ac:dyDescent="0.2">
      <c r="A898" s="108">
        <v>110112850120</v>
      </c>
      <c r="B898" s="9" t="s">
        <v>5957</v>
      </c>
      <c r="C898" s="9" t="s">
        <v>1351</v>
      </c>
      <c r="D898" s="9" t="s">
        <v>13</v>
      </c>
      <c r="E898" s="9" t="s">
        <v>1959</v>
      </c>
      <c r="F898" s="9" t="s">
        <v>15</v>
      </c>
      <c r="G898" s="9" t="s">
        <v>51</v>
      </c>
      <c r="I898" s="9" t="s">
        <v>5958</v>
      </c>
    </row>
    <row r="899" spans="1:9" x14ac:dyDescent="0.2">
      <c r="A899" s="108">
        <v>100615852090</v>
      </c>
      <c r="B899" s="9" t="s">
        <v>5959</v>
      </c>
      <c r="C899" s="9" t="s">
        <v>1351</v>
      </c>
      <c r="D899" s="9" t="s">
        <v>13</v>
      </c>
      <c r="E899" s="9" t="s">
        <v>1959</v>
      </c>
      <c r="F899" s="9" t="s">
        <v>15</v>
      </c>
      <c r="G899" s="9" t="s">
        <v>51</v>
      </c>
      <c r="I899" s="9" t="s">
        <v>5960</v>
      </c>
    </row>
    <row r="900" spans="1:9" x14ac:dyDescent="0.2">
      <c r="A900" s="108">
        <v>100327446050</v>
      </c>
      <c r="B900" s="9" t="s">
        <v>2005</v>
      </c>
      <c r="C900" s="9" t="s">
        <v>30</v>
      </c>
      <c r="D900" s="9" t="s">
        <v>27</v>
      </c>
      <c r="E900" s="9" t="s">
        <v>1959</v>
      </c>
      <c r="F900" s="9" t="s">
        <v>818</v>
      </c>
      <c r="G900" s="9" t="s">
        <v>1861</v>
      </c>
      <c r="H900" s="9" t="s">
        <v>154</v>
      </c>
      <c r="I900" s="9" t="s">
        <v>2006</v>
      </c>
    </row>
    <row r="901" spans="1:9" x14ac:dyDescent="0.2">
      <c r="A901" s="108">
        <v>981127460040</v>
      </c>
      <c r="B901" s="9" t="s">
        <v>3449</v>
      </c>
      <c r="C901" s="9" t="s">
        <v>30</v>
      </c>
      <c r="D901" s="9" t="s">
        <v>27</v>
      </c>
      <c r="E901" s="9" t="s">
        <v>1959</v>
      </c>
      <c r="F901" s="9" t="s">
        <v>818</v>
      </c>
      <c r="G901" s="9" t="s">
        <v>1861</v>
      </c>
      <c r="H901" s="9" t="s">
        <v>79</v>
      </c>
      <c r="I901" s="9" t="s">
        <v>3450</v>
      </c>
    </row>
    <row r="902" spans="1:9" x14ac:dyDescent="0.2">
      <c r="A902" s="108">
        <v>100606463100</v>
      </c>
      <c r="B902" s="9" t="s">
        <v>5961</v>
      </c>
      <c r="C902" s="9" t="s">
        <v>30</v>
      </c>
      <c r="D902" s="9" t="s">
        <v>13</v>
      </c>
      <c r="E902" s="9" t="s">
        <v>1959</v>
      </c>
      <c r="F902" s="9" t="s">
        <v>15</v>
      </c>
      <c r="G902" s="9" t="s">
        <v>1861</v>
      </c>
      <c r="I902" s="9" t="s">
        <v>5962</v>
      </c>
    </row>
    <row r="903" spans="1:9" x14ac:dyDescent="0.2">
      <c r="A903" s="108">
        <v>991123514030</v>
      </c>
      <c r="B903" s="9" t="s">
        <v>5963</v>
      </c>
      <c r="C903" s="9" t="s">
        <v>30</v>
      </c>
      <c r="D903" s="9" t="s">
        <v>13</v>
      </c>
      <c r="E903" s="9" t="s">
        <v>1959</v>
      </c>
      <c r="F903" s="9" t="s">
        <v>15</v>
      </c>
      <c r="G903" s="9" t="s">
        <v>1861</v>
      </c>
      <c r="I903" s="9" t="s">
        <v>5964</v>
      </c>
    </row>
    <row r="904" spans="1:9" x14ac:dyDescent="0.2">
      <c r="A904" s="108">
        <v>100326531110</v>
      </c>
      <c r="B904" s="9" t="s">
        <v>5965</v>
      </c>
      <c r="C904" s="9" t="s">
        <v>30</v>
      </c>
      <c r="D904" s="9" t="s">
        <v>13</v>
      </c>
      <c r="E904" s="9" t="s">
        <v>1959</v>
      </c>
      <c r="F904" s="9" t="s">
        <v>15</v>
      </c>
      <c r="G904" s="9" t="s">
        <v>1861</v>
      </c>
      <c r="I904" s="9" t="s">
        <v>5966</v>
      </c>
    </row>
    <row r="905" spans="1:9" x14ac:dyDescent="0.2">
      <c r="A905" s="108">
        <v>100811544080</v>
      </c>
      <c r="B905" s="9" t="s">
        <v>5967</v>
      </c>
      <c r="C905" s="9" t="s">
        <v>30</v>
      </c>
      <c r="D905" s="9" t="s">
        <v>13</v>
      </c>
      <c r="E905" s="9" t="s">
        <v>1959</v>
      </c>
      <c r="F905" s="9" t="s">
        <v>15</v>
      </c>
      <c r="G905" s="9" t="s">
        <v>1861</v>
      </c>
      <c r="I905" s="9" t="s">
        <v>5968</v>
      </c>
    </row>
    <row r="906" spans="1:9" x14ac:dyDescent="0.2">
      <c r="A906" s="108">
        <v>100722558040</v>
      </c>
      <c r="B906" s="9" t="s">
        <v>5969</v>
      </c>
      <c r="C906" s="9" t="s">
        <v>30</v>
      </c>
      <c r="D906" s="9" t="s">
        <v>13</v>
      </c>
      <c r="E906" s="9" t="s">
        <v>1959</v>
      </c>
      <c r="F906" s="9" t="s">
        <v>15</v>
      </c>
      <c r="G906" s="9" t="s">
        <v>1861</v>
      </c>
      <c r="I906" s="9" t="s">
        <v>5970</v>
      </c>
    </row>
    <row r="907" spans="1:9" x14ac:dyDescent="0.2">
      <c r="A907" s="108">
        <v>110605598090</v>
      </c>
      <c r="B907" s="9" t="s">
        <v>5971</v>
      </c>
      <c r="C907" s="9" t="s">
        <v>30</v>
      </c>
      <c r="D907" s="9" t="s">
        <v>13</v>
      </c>
      <c r="E907" s="9" t="s">
        <v>1959</v>
      </c>
      <c r="F907" s="9" t="s">
        <v>15</v>
      </c>
      <c r="G907" s="9" t="s">
        <v>1861</v>
      </c>
      <c r="I907" s="9" t="s">
        <v>5972</v>
      </c>
    </row>
    <row r="908" spans="1:9" x14ac:dyDescent="0.2">
      <c r="A908" s="108">
        <v>110606606110</v>
      </c>
      <c r="B908" s="9" t="s">
        <v>5973</v>
      </c>
      <c r="C908" s="9" t="s">
        <v>30</v>
      </c>
      <c r="D908" s="9" t="s">
        <v>13</v>
      </c>
      <c r="E908" s="9" t="s">
        <v>1959</v>
      </c>
      <c r="F908" s="9" t="s">
        <v>15</v>
      </c>
      <c r="G908" s="9" t="s">
        <v>1861</v>
      </c>
      <c r="I908" s="9" t="s">
        <v>5974</v>
      </c>
    </row>
    <row r="909" spans="1:9" x14ac:dyDescent="0.2">
      <c r="A909" s="108">
        <v>101108649070</v>
      </c>
      <c r="B909" s="9" t="s">
        <v>519</v>
      </c>
      <c r="C909" s="9" t="s">
        <v>30</v>
      </c>
      <c r="D909" s="9" t="s">
        <v>13</v>
      </c>
      <c r="E909" s="9" t="s">
        <v>1959</v>
      </c>
      <c r="F909" s="9" t="s">
        <v>15</v>
      </c>
      <c r="G909" s="9" t="s">
        <v>1861</v>
      </c>
      <c r="I909" s="9" t="s">
        <v>5975</v>
      </c>
    </row>
    <row r="910" spans="1:9" x14ac:dyDescent="0.2">
      <c r="A910" s="108">
        <v>100803665040</v>
      </c>
      <c r="B910" s="9" t="s">
        <v>2030</v>
      </c>
      <c r="C910" s="9" t="s">
        <v>30</v>
      </c>
      <c r="D910" s="9" t="s">
        <v>13</v>
      </c>
      <c r="E910" s="9" t="s">
        <v>1959</v>
      </c>
      <c r="F910" s="9" t="s">
        <v>15</v>
      </c>
      <c r="G910" s="9" t="s">
        <v>1861</v>
      </c>
      <c r="I910" s="9" t="s">
        <v>2031</v>
      </c>
    </row>
    <row r="911" spans="1:9" x14ac:dyDescent="0.2">
      <c r="A911" s="108">
        <v>110913709010</v>
      </c>
      <c r="B911" s="9" t="s">
        <v>5976</v>
      </c>
      <c r="C911" s="9" t="s">
        <v>30</v>
      </c>
      <c r="D911" s="9" t="s">
        <v>13</v>
      </c>
      <c r="E911" s="9" t="s">
        <v>1959</v>
      </c>
      <c r="F911" s="9" t="s">
        <v>15</v>
      </c>
      <c r="G911" s="9" t="s">
        <v>1861</v>
      </c>
      <c r="I911" s="9" t="s">
        <v>5977</v>
      </c>
    </row>
    <row r="912" spans="1:9" x14ac:dyDescent="0.2">
      <c r="A912" s="108">
        <v>991231743060</v>
      </c>
      <c r="B912" s="9" t="s">
        <v>2038</v>
      </c>
      <c r="C912" s="9" t="s">
        <v>30</v>
      </c>
      <c r="D912" s="9" t="s">
        <v>13</v>
      </c>
      <c r="E912" s="9" t="s">
        <v>1959</v>
      </c>
      <c r="F912" s="9" t="s">
        <v>15</v>
      </c>
      <c r="G912" s="9" t="s">
        <v>1861</v>
      </c>
      <c r="I912" s="9" t="s">
        <v>2039</v>
      </c>
    </row>
    <row r="913" spans="1:9" x14ac:dyDescent="0.2">
      <c r="A913" s="108">
        <v>110124763060</v>
      </c>
      <c r="B913" s="9" t="s">
        <v>5978</v>
      </c>
      <c r="C913" s="9" t="s">
        <v>30</v>
      </c>
      <c r="D913" s="9" t="s">
        <v>13</v>
      </c>
      <c r="E913" s="9" t="s">
        <v>1959</v>
      </c>
      <c r="F913" s="9" t="s">
        <v>15</v>
      </c>
      <c r="G913" s="9" t="s">
        <v>1861</v>
      </c>
      <c r="I913" s="9" t="s">
        <v>5979</v>
      </c>
    </row>
    <row r="914" spans="1:9" x14ac:dyDescent="0.2">
      <c r="A914" s="108">
        <v>101109767070</v>
      </c>
      <c r="B914" s="9" t="s">
        <v>2042</v>
      </c>
      <c r="C914" s="9" t="s">
        <v>30</v>
      </c>
      <c r="D914" s="9" t="s">
        <v>13</v>
      </c>
      <c r="E914" s="9" t="s">
        <v>1959</v>
      </c>
      <c r="F914" s="9" t="s">
        <v>15</v>
      </c>
      <c r="G914" s="9" t="s">
        <v>1861</v>
      </c>
      <c r="I914" s="9" t="s">
        <v>2043</v>
      </c>
    </row>
    <row r="915" spans="1:9" x14ac:dyDescent="0.2">
      <c r="A915" s="108">
        <v>101128784120</v>
      </c>
      <c r="B915" s="9" t="s">
        <v>5980</v>
      </c>
      <c r="C915" s="9" t="s">
        <v>30</v>
      </c>
      <c r="D915" s="9" t="s">
        <v>13</v>
      </c>
      <c r="E915" s="9" t="s">
        <v>1959</v>
      </c>
      <c r="F915" s="9" t="s">
        <v>15</v>
      </c>
      <c r="G915" s="9" t="s">
        <v>1861</v>
      </c>
      <c r="I915" s="9" t="s">
        <v>5981</v>
      </c>
    </row>
    <row r="916" spans="1:9" x14ac:dyDescent="0.2">
      <c r="A916" s="108">
        <v>101121798050</v>
      </c>
      <c r="B916" s="9" t="s">
        <v>5982</v>
      </c>
      <c r="C916" s="9" t="s">
        <v>30</v>
      </c>
      <c r="D916" s="9" t="s">
        <v>13</v>
      </c>
      <c r="E916" s="9" t="s">
        <v>1959</v>
      </c>
      <c r="F916" s="9" t="s">
        <v>15</v>
      </c>
      <c r="G916" s="9" t="s">
        <v>1861</v>
      </c>
      <c r="I916" s="9" t="s">
        <v>5983</v>
      </c>
    </row>
    <row r="917" spans="1:9" x14ac:dyDescent="0.2">
      <c r="A917" s="108">
        <v>100331863060</v>
      </c>
      <c r="B917" s="9" t="s">
        <v>5984</v>
      </c>
      <c r="C917" s="9" t="s">
        <v>30</v>
      </c>
      <c r="D917" s="9" t="s">
        <v>13</v>
      </c>
      <c r="E917" s="9" t="s">
        <v>1959</v>
      </c>
      <c r="F917" s="9" t="s">
        <v>15</v>
      </c>
      <c r="G917" s="9" t="s">
        <v>1861</v>
      </c>
      <c r="I917" s="9" t="s">
        <v>5985</v>
      </c>
    </row>
    <row r="918" spans="1:9" x14ac:dyDescent="0.2">
      <c r="A918" s="108">
        <v>110707862070</v>
      </c>
      <c r="B918" s="9" t="s">
        <v>5557</v>
      </c>
      <c r="C918" s="9" t="s">
        <v>1351</v>
      </c>
      <c r="D918" s="9" t="s">
        <v>13</v>
      </c>
      <c r="E918" s="9" t="s">
        <v>1959</v>
      </c>
      <c r="F918" s="9" t="s">
        <v>15</v>
      </c>
      <c r="G918" s="9" t="s">
        <v>127</v>
      </c>
      <c r="I918" s="9" t="s">
        <v>5986</v>
      </c>
    </row>
    <row r="919" spans="1:9" x14ac:dyDescent="0.2">
      <c r="A919" s="108">
        <v>110817863130</v>
      </c>
      <c r="B919" s="9" t="s">
        <v>5987</v>
      </c>
      <c r="C919" s="9" t="s">
        <v>1351</v>
      </c>
      <c r="D919" s="9" t="s">
        <v>13</v>
      </c>
      <c r="E919" s="9" t="s">
        <v>1959</v>
      </c>
      <c r="F919" s="9" t="s">
        <v>15</v>
      </c>
      <c r="G919" s="9" t="s">
        <v>127</v>
      </c>
      <c r="I919" s="9" t="s">
        <v>5988</v>
      </c>
    </row>
    <row r="920" spans="1:9" x14ac:dyDescent="0.2">
      <c r="A920" s="108">
        <v>100405869070</v>
      </c>
      <c r="B920" s="9" t="s">
        <v>2489</v>
      </c>
      <c r="C920" s="9" t="s">
        <v>1351</v>
      </c>
      <c r="D920" s="9" t="s">
        <v>13</v>
      </c>
      <c r="E920" s="9" t="s">
        <v>1959</v>
      </c>
      <c r="F920" s="9" t="s">
        <v>15</v>
      </c>
      <c r="G920" s="9" t="s">
        <v>127</v>
      </c>
      <c r="I920" s="9" t="s">
        <v>5989</v>
      </c>
    </row>
    <row r="921" spans="1:9" x14ac:dyDescent="0.2">
      <c r="A921" s="108">
        <v>100402877120</v>
      </c>
      <c r="B921" s="9" t="s">
        <v>2491</v>
      </c>
      <c r="C921" s="9" t="s">
        <v>1351</v>
      </c>
      <c r="D921" s="9" t="s">
        <v>13</v>
      </c>
      <c r="E921" s="9" t="s">
        <v>1959</v>
      </c>
      <c r="F921" s="9" t="s">
        <v>15</v>
      </c>
      <c r="G921" s="9" t="s">
        <v>127</v>
      </c>
      <c r="I921" s="9" t="s">
        <v>5990</v>
      </c>
    </row>
    <row r="922" spans="1:9" x14ac:dyDescent="0.2">
      <c r="A922" s="108">
        <v>100924879120</v>
      </c>
      <c r="B922" s="9" t="s">
        <v>2044</v>
      </c>
      <c r="C922" s="9" t="s">
        <v>1351</v>
      </c>
      <c r="D922" s="9" t="s">
        <v>13</v>
      </c>
      <c r="E922" s="9" t="s">
        <v>1959</v>
      </c>
      <c r="F922" s="9" t="s">
        <v>15</v>
      </c>
      <c r="G922" s="9" t="s">
        <v>127</v>
      </c>
      <c r="I922" s="9" t="s">
        <v>2045</v>
      </c>
    </row>
    <row r="923" spans="1:9" x14ac:dyDescent="0.2">
      <c r="A923" s="108">
        <v>101203883040</v>
      </c>
      <c r="B923" s="9" t="s">
        <v>5991</v>
      </c>
      <c r="C923" s="9" t="s">
        <v>1351</v>
      </c>
      <c r="D923" s="9" t="s">
        <v>13</v>
      </c>
      <c r="E923" s="9" t="s">
        <v>1959</v>
      </c>
      <c r="F923" s="9" t="s">
        <v>15</v>
      </c>
      <c r="G923" s="9" t="s">
        <v>127</v>
      </c>
      <c r="I923" s="9" t="s">
        <v>5992</v>
      </c>
    </row>
    <row r="924" spans="1:9" x14ac:dyDescent="0.2">
      <c r="A924" s="108">
        <v>991011889010</v>
      </c>
      <c r="B924" s="9" t="s">
        <v>5993</v>
      </c>
      <c r="C924" s="9" t="s">
        <v>1351</v>
      </c>
      <c r="D924" s="9" t="s">
        <v>13</v>
      </c>
      <c r="E924" s="9" t="s">
        <v>1959</v>
      </c>
      <c r="F924" s="9" t="s">
        <v>15</v>
      </c>
      <c r="G924" s="9" t="s">
        <v>127</v>
      </c>
      <c r="I924" s="9" t="s">
        <v>5994</v>
      </c>
    </row>
    <row r="925" spans="1:9" x14ac:dyDescent="0.2">
      <c r="A925" s="108">
        <v>100703889130</v>
      </c>
      <c r="B925" s="9" t="s">
        <v>2046</v>
      </c>
      <c r="C925" s="9" t="s">
        <v>1351</v>
      </c>
      <c r="D925" s="9" t="s">
        <v>13</v>
      </c>
      <c r="E925" s="9" t="s">
        <v>1959</v>
      </c>
      <c r="F925" s="9" t="s">
        <v>18</v>
      </c>
      <c r="G925" s="9" t="s">
        <v>127</v>
      </c>
      <c r="I925" s="9" t="s">
        <v>2047</v>
      </c>
    </row>
    <row r="926" spans="1:9" x14ac:dyDescent="0.2">
      <c r="A926" s="108">
        <v>110921897060</v>
      </c>
      <c r="B926" s="9" t="s">
        <v>5995</v>
      </c>
      <c r="C926" s="9" t="s">
        <v>1351</v>
      </c>
      <c r="D926" s="9" t="s">
        <v>13</v>
      </c>
      <c r="E926" s="9" t="s">
        <v>1959</v>
      </c>
      <c r="F926" s="9" t="s">
        <v>15</v>
      </c>
      <c r="G926" s="9" t="s">
        <v>127</v>
      </c>
      <c r="I926" s="9" t="s">
        <v>5996</v>
      </c>
    </row>
    <row r="927" spans="1:9" x14ac:dyDescent="0.2">
      <c r="A927" s="108">
        <v>110127898010</v>
      </c>
      <c r="B927" s="9" t="s">
        <v>5997</v>
      </c>
      <c r="C927" s="9" t="s">
        <v>1351</v>
      </c>
      <c r="D927" s="9" t="s">
        <v>13</v>
      </c>
      <c r="E927" s="9" t="s">
        <v>1959</v>
      </c>
      <c r="F927" s="9" t="s">
        <v>15</v>
      </c>
      <c r="G927" s="9" t="s">
        <v>127</v>
      </c>
      <c r="I927" s="9" t="s">
        <v>5998</v>
      </c>
    </row>
    <row r="928" spans="1:9" x14ac:dyDescent="0.2">
      <c r="A928" s="108">
        <v>110121904100</v>
      </c>
      <c r="B928" s="9" t="s">
        <v>5999</v>
      </c>
      <c r="C928" s="9" t="s">
        <v>1351</v>
      </c>
      <c r="D928" s="9" t="s">
        <v>13</v>
      </c>
      <c r="E928" s="9" t="s">
        <v>1959</v>
      </c>
      <c r="F928" s="9" t="s">
        <v>15</v>
      </c>
      <c r="G928" s="9" t="s">
        <v>127</v>
      </c>
      <c r="I928" s="9" t="s">
        <v>6000</v>
      </c>
    </row>
    <row r="929" spans="1:9" x14ac:dyDescent="0.2">
      <c r="A929" s="108">
        <v>991206919040</v>
      </c>
      <c r="B929" s="9" t="s">
        <v>6001</v>
      </c>
      <c r="C929" s="9" t="s">
        <v>1351</v>
      </c>
      <c r="D929" s="9" t="s">
        <v>13</v>
      </c>
      <c r="E929" s="9" t="s">
        <v>1959</v>
      </c>
      <c r="F929" s="9" t="s">
        <v>15</v>
      </c>
      <c r="G929" s="9" t="s">
        <v>127</v>
      </c>
      <c r="I929" s="9" t="s">
        <v>6002</v>
      </c>
    </row>
    <row r="930" spans="1:9" x14ac:dyDescent="0.2">
      <c r="A930" s="108">
        <v>110327919130</v>
      </c>
      <c r="B930" s="9" t="s">
        <v>2505</v>
      </c>
      <c r="C930" s="9" t="s">
        <v>1351</v>
      </c>
      <c r="D930" s="9" t="s">
        <v>13</v>
      </c>
      <c r="E930" s="9" t="s">
        <v>1959</v>
      </c>
      <c r="F930" s="9" t="s">
        <v>18</v>
      </c>
      <c r="G930" s="9" t="s">
        <v>127</v>
      </c>
      <c r="I930" s="9" t="s">
        <v>6003</v>
      </c>
    </row>
    <row r="931" spans="1:9" x14ac:dyDescent="0.2">
      <c r="A931" s="108">
        <v>990501921110</v>
      </c>
      <c r="B931" s="9" t="s">
        <v>6004</v>
      </c>
      <c r="C931" s="9" t="s">
        <v>1351</v>
      </c>
      <c r="D931" s="9" t="s">
        <v>13</v>
      </c>
      <c r="E931" s="9" t="s">
        <v>1959</v>
      </c>
      <c r="F931" s="9" t="s">
        <v>15</v>
      </c>
      <c r="G931" s="9" t="s">
        <v>127</v>
      </c>
      <c r="I931" s="9" t="s">
        <v>6005</v>
      </c>
    </row>
    <row r="932" spans="1:9" x14ac:dyDescent="0.2">
      <c r="A932" s="108">
        <v>110628935040</v>
      </c>
      <c r="B932" s="9" t="s">
        <v>6006</v>
      </c>
      <c r="C932" s="9" t="s">
        <v>1351</v>
      </c>
      <c r="D932" s="9" t="s">
        <v>13</v>
      </c>
      <c r="E932" s="9" t="s">
        <v>1959</v>
      </c>
      <c r="F932" s="9" t="s">
        <v>15</v>
      </c>
      <c r="G932" s="9" t="s">
        <v>127</v>
      </c>
      <c r="I932" s="9" t="s">
        <v>6007</v>
      </c>
    </row>
    <row r="933" spans="1:9" x14ac:dyDescent="0.2">
      <c r="A933" s="108">
        <v>970623947020</v>
      </c>
      <c r="B933" s="9" t="s">
        <v>6008</v>
      </c>
      <c r="C933" s="9" t="s">
        <v>1351</v>
      </c>
      <c r="D933" s="9" t="s">
        <v>13</v>
      </c>
      <c r="E933" s="9" t="s">
        <v>1959</v>
      </c>
      <c r="F933" s="9" t="s">
        <v>15</v>
      </c>
      <c r="G933" s="9" t="s">
        <v>127</v>
      </c>
      <c r="I933" s="9" t="s">
        <v>6009</v>
      </c>
    </row>
    <row r="934" spans="1:9" x14ac:dyDescent="0.2">
      <c r="A934" s="108">
        <v>100616979060</v>
      </c>
      <c r="B934" s="9" t="s">
        <v>6010</v>
      </c>
      <c r="C934" s="9" t="s">
        <v>1351</v>
      </c>
      <c r="D934" s="9" t="s">
        <v>13</v>
      </c>
      <c r="E934" s="9" t="s">
        <v>1959</v>
      </c>
      <c r="F934" s="9" t="s">
        <v>15</v>
      </c>
      <c r="G934" s="9" t="s">
        <v>127</v>
      </c>
      <c r="I934" s="9" t="s">
        <v>6011</v>
      </c>
    </row>
    <row r="935" spans="1:9" x14ac:dyDescent="0.2">
      <c r="A935" s="108">
        <v>101019961120</v>
      </c>
      <c r="B935" s="9" t="s">
        <v>6012</v>
      </c>
      <c r="C935" s="9" t="s">
        <v>1351</v>
      </c>
      <c r="D935" s="9" t="s">
        <v>13</v>
      </c>
      <c r="E935" s="9" t="s">
        <v>1959</v>
      </c>
      <c r="F935" s="9" t="s">
        <v>15</v>
      </c>
      <c r="G935" s="9" t="s">
        <v>127</v>
      </c>
      <c r="I935" s="9" t="s">
        <v>6013</v>
      </c>
    </row>
    <row r="936" spans="1:9" x14ac:dyDescent="0.2">
      <c r="A936" s="108">
        <v>980508012120</v>
      </c>
      <c r="B936" s="9" t="s">
        <v>6014</v>
      </c>
      <c r="C936" s="9" t="s">
        <v>82</v>
      </c>
      <c r="D936" s="9" t="s">
        <v>13</v>
      </c>
      <c r="E936" s="9" t="s">
        <v>1959</v>
      </c>
      <c r="F936" s="9" t="s">
        <v>15</v>
      </c>
      <c r="G936" s="9" t="s">
        <v>1896</v>
      </c>
      <c r="I936" s="9" t="s">
        <v>6015</v>
      </c>
    </row>
    <row r="937" spans="1:9" x14ac:dyDescent="0.2">
      <c r="A937" s="108">
        <v>981221110090</v>
      </c>
      <c r="B937" s="9" t="s">
        <v>6016</v>
      </c>
      <c r="C937" s="9" t="s">
        <v>803</v>
      </c>
      <c r="D937" s="9" t="s">
        <v>13</v>
      </c>
      <c r="E937" s="9" t="s">
        <v>1959</v>
      </c>
      <c r="F937" s="9" t="s">
        <v>15</v>
      </c>
      <c r="G937" s="9" t="s">
        <v>1896</v>
      </c>
      <c r="I937" s="9" t="s">
        <v>6017</v>
      </c>
    </row>
    <row r="938" spans="1:9" x14ac:dyDescent="0.2">
      <c r="A938" s="108">
        <v>100204113100</v>
      </c>
      <c r="B938" s="9" t="s">
        <v>1969</v>
      </c>
      <c r="C938" s="9" t="s">
        <v>88</v>
      </c>
      <c r="D938" s="9" t="s">
        <v>13</v>
      </c>
      <c r="E938" s="9" t="s">
        <v>1959</v>
      </c>
      <c r="F938" s="9" t="s">
        <v>15</v>
      </c>
      <c r="G938" s="9" t="s">
        <v>1896</v>
      </c>
      <c r="I938" s="9" t="s">
        <v>1970</v>
      </c>
    </row>
    <row r="939" spans="1:9" x14ac:dyDescent="0.2">
      <c r="A939" s="108">
        <v>961119239080</v>
      </c>
      <c r="B939" s="9" t="s">
        <v>4055</v>
      </c>
      <c r="C939" s="9" t="s">
        <v>88</v>
      </c>
      <c r="D939" s="9" t="s">
        <v>27</v>
      </c>
      <c r="E939" s="9" t="s">
        <v>1959</v>
      </c>
      <c r="F939" s="9" t="s">
        <v>818</v>
      </c>
      <c r="G939" s="9" t="s">
        <v>1896</v>
      </c>
      <c r="H939" s="9" t="s">
        <v>6018</v>
      </c>
      <c r="I939" s="9" t="s">
        <v>4056</v>
      </c>
    </row>
    <row r="940" spans="1:9" x14ac:dyDescent="0.2">
      <c r="A940" s="108">
        <v>970724465100</v>
      </c>
      <c r="B940" s="9" t="s">
        <v>6019</v>
      </c>
      <c r="C940" s="9" t="s">
        <v>12</v>
      </c>
      <c r="D940" s="9" t="s">
        <v>13</v>
      </c>
      <c r="E940" s="9" t="s">
        <v>1959</v>
      </c>
      <c r="F940" s="9" t="s">
        <v>15</v>
      </c>
      <c r="G940" s="9" t="s">
        <v>1896</v>
      </c>
      <c r="I940" s="9" t="s">
        <v>6020</v>
      </c>
    </row>
    <row r="941" spans="1:9" x14ac:dyDescent="0.2">
      <c r="A941" s="108">
        <v>990910645010</v>
      </c>
      <c r="B941" s="9" t="s">
        <v>2024</v>
      </c>
      <c r="C941" s="9" t="s">
        <v>88</v>
      </c>
      <c r="D941" s="9" t="s">
        <v>13</v>
      </c>
      <c r="E941" s="9" t="s">
        <v>1959</v>
      </c>
      <c r="F941" s="9" t="s">
        <v>15</v>
      </c>
      <c r="G941" s="9" t="s">
        <v>1896</v>
      </c>
      <c r="I941" s="9" t="s">
        <v>2025</v>
      </c>
    </row>
    <row r="942" spans="1:9" x14ac:dyDescent="0.2">
      <c r="A942" s="108">
        <v>980918781050</v>
      </c>
      <c r="B942" s="9" t="s">
        <v>6021</v>
      </c>
      <c r="C942" s="9" t="s">
        <v>1312</v>
      </c>
      <c r="D942" s="9" t="s">
        <v>13</v>
      </c>
      <c r="E942" s="9" t="s">
        <v>1959</v>
      </c>
      <c r="F942" s="9" t="s">
        <v>15</v>
      </c>
      <c r="G942" s="9" t="s">
        <v>1896</v>
      </c>
      <c r="I942" s="9" t="s">
        <v>6022</v>
      </c>
    </row>
    <row r="943" spans="1:9" x14ac:dyDescent="0.2">
      <c r="A943" s="108">
        <v>940126826080</v>
      </c>
      <c r="B943" s="9" t="s">
        <v>6023</v>
      </c>
      <c r="C943" s="9" t="s">
        <v>187</v>
      </c>
      <c r="D943" s="9" t="s">
        <v>13</v>
      </c>
      <c r="E943" s="9" t="s">
        <v>1959</v>
      </c>
      <c r="F943" s="9" t="s">
        <v>15</v>
      </c>
      <c r="G943" s="9" t="s">
        <v>1896</v>
      </c>
      <c r="I943" s="9" t="s">
        <v>6024</v>
      </c>
    </row>
    <row r="944" spans="1:9" x14ac:dyDescent="0.2">
      <c r="A944" s="108">
        <v>110605867060</v>
      </c>
      <c r="B944" s="9" t="s">
        <v>6025</v>
      </c>
      <c r="C944" s="9" t="s">
        <v>30</v>
      </c>
      <c r="D944" s="9" t="s">
        <v>13</v>
      </c>
      <c r="E944" s="9" t="s">
        <v>1959</v>
      </c>
      <c r="F944" s="9" t="s">
        <v>15</v>
      </c>
      <c r="G944" s="9" t="s">
        <v>1896</v>
      </c>
      <c r="I944" s="9" t="s">
        <v>6026</v>
      </c>
    </row>
    <row r="945" spans="1:9" x14ac:dyDescent="0.2">
      <c r="A945" s="108">
        <v>110509889100</v>
      </c>
      <c r="B945" s="9" t="s">
        <v>2868</v>
      </c>
      <c r="C945" s="9" t="s">
        <v>30</v>
      </c>
      <c r="D945" s="9" t="s">
        <v>13</v>
      </c>
      <c r="E945" s="9" t="s">
        <v>1959</v>
      </c>
      <c r="F945" s="9" t="s">
        <v>15</v>
      </c>
      <c r="G945" s="9" t="s">
        <v>1896</v>
      </c>
      <c r="I945" s="9" t="s">
        <v>6027</v>
      </c>
    </row>
    <row r="946" spans="1:9" x14ac:dyDescent="0.2">
      <c r="A946" s="108">
        <v>991210890020</v>
      </c>
      <c r="B946" s="9" t="s">
        <v>6028</v>
      </c>
      <c r="C946" s="9" t="s">
        <v>30</v>
      </c>
      <c r="D946" s="9" t="s">
        <v>13</v>
      </c>
      <c r="E946" s="9" t="s">
        <v>1959</v>
      </c>
      <c r="F946" s="9" t="s">
        <v>15</v>
      </c>
      <c r="G946" s="9" t="s">
        <v>1896</v>
      </c>
      <c r="I946" s="9" t="s">
        <v>6029</v>
      </c>
    </row>
    <row r="947" spans="1:9" x14ac:dyDescent="0.2">
      <c r="A947" s="108">
        <v>981217920020</v>
      </c>
      <c r="B947" s="9" t="s">
        <v>6030</v>
      </c>
      <c r="C947" s="9" t="s">
        <v>88</v>
      </c>
      <c r="D947" s="9" t="s">
        <v>13</v>
      </c>
      <c r="E947" s="9" t="s">
        <v>1959</v>
      </c>
      <c r="F947" s="9" t="s">
        <v>15</v>
      </c>
      <c r="G947" s="9" t="s">
        <v>1896</v>
      </c>
      <c r="I947" s="9" t="s">
        <v>6031</v>
      </c>
    </row>
    <row r="948" spans="1:9" x14ac:dyDescent="0.2">
      <c r="A948" s="108">
        <v>960713922090</v>
      </c>
      <c r="B948" s="9" t="s">
        <v>6032</v>
      </c>
      <c r="C948" s="9" t="s">
        <v>88</v>
      </c>
      <c r="D948" s="9" t="s">
        <v>13</v>
      </c>
      <c r="E948" s="9" t="s">
        <v>1959</v>
      </c>
      <c r="F948" s="9" t="s">
        <v>15</v>
      </c>
      <c r="G948" s="9" t="s">
        <v>1896</v>
      </c>
      <c r="I948" s="9" t="s">
        <v>6033</v>
      </c>
    </row>
    <row r="949" spans="1:9" x14ac:dyDescent="0.2">
      <c r="A949" s="108">
        <v>101201936030</v>
      </c>
      <c r="B949" s="9" t="s">
        <v>664</v>
      </c>
      <c r="C949" s="9" t="s">
        <v>30</v>
      </c>
      <c r="D949" s="9" t="s">
        <v>13</v>
      </c>
      <c r="E949" s="9" t="s">
        <v>1959</v>
      </c>
      <c r="F949" s="9" t="s">
        <v>15</v>
      </c>
      <c r="G949" s="9" t="s">
        <v>1896</v>
      </c>
      <c r="I949" s="9" t="s">
        <v>2048</v>
      </c>
    </row>
    <row r="950" spans="1:9" x14ac:dyDescent="0.2">
      <c r="A950" s="108">
        <v>110707940070</v>
      </c>
      <c r="B950" s="9" t="s">
        <v>897</v>
      </c>
      <c r="C950" s="9" t="s">
        <v>30</v>
      </c>
      <c r="D950" s="9" t="s">
        <v>13</v>
      </c>
      <c r="E950" s="9" t="s">
        <v>1959</v>
      </c>
      <c r="F950" s="9" t="s">
        <v>15</v>
      </c>
      <c r="G950" s="9" t="s">
        <v>1896</v>
      </c>
      <c r="I950" s="9" t="s">
        <v>6034</v>
      </c>
    </row>
    <row r="951" spans="1:9" x14ac:dyDescent="0.2">
      <c r="A951" s="108">
        <v>981215945060</v>
      </c>
      <c r="B951" s="9" t="s">
        <v>2049</v>
      </c>
      <c r="C951" s="9" t="s">
        <v>30</v>
      </c>
      <c r="D951" s="9" t="s">
        <v>13</v>
      </c>
      <c r="E951" s="9" t="s">
        <v>1959</v>
      </c>
      <c r="F951" s="9" t="s">
        <v>15</v>
      </c>
      <c r="G951" s="9" t="s">
        <v>1896</v>
      </c>
      <c r="I951" s="9" t="s">
        <v>2050</v>
      </c>
    </row>
    <row r="952" spans="1:9" x14ac:dyDescent="0.2">
      <c r="A952" s="108">
        <v>111105947030</v>
      </c>
      <c r="B952" s="9" t="s">
        <v>800</v>
      </c>
      <c r="C952" s="9" t="s">
        <v>30</v>
      </c>
      <c r="D952" s="9" t="s">
        <v>13</v>
      </c>
      <c r="E952" s="9" t="s">
        <v>1959</v>
      </c>
      <c r="F952" s="9" t="s">
        <v>15</v>
      </c>
      <c r="G952" s="9" t="s">
        <v>1896</v>
      </c>
      <c r="I952" s="9" t="s">
        <v>6035</v>
      </c>
    </row>
    <row r="953" spans="1:9" x14ac:dyDescent="0.2">
      <c r="A953" s="108">
        <v>101031949070</v>
      </c>
      <c r="B953" s="9" t="s">
        <v>6036</v>
      </c>
      <c r="C953" s="9" t="s">
        <v>30</v>
      </c>
      <c r="D953" s="9" t="s">
        <v>13</v>
      </c>
      <c r="E953" s="9" t="s">
        <v>1959</v>
      </c>
      <c r="F953" s="9" t="s">
        <v>15</v>
      </c>
      <c r="G953" s="9" t="s">
        <v>1896</v>
      </c>
      <c r="I953" s="9" t="s">
        <v>6037</v>
      </c>
    </row>
    <row r="954" spans="1:9" x14ac:dyDescent="0.2">
      <c r="A954" s="108">
        <v>980629115050</v>
      </c>
      <c r="B954" s="9" t="s">
        <v>6038</v>
      </c>
      <c r="C954" s="9" t="s">
        <v>187</v>
      </c>
      <c r="D954" s="9" t="s">
        <v>13</v>
      </c>
      <c r="E954" s="9" t="s">
        <v>1959</v>
      </c>
      <c r="F954" s="9" t="s">
        <v>15</v>
      </c>
      <c r="G954" s="9" t="s">
        <v>121</v>
      </c>
      <c r="I954" s="9" t="s">
        <v>6039</v>
      </c>
    </row>
    <row r="955" spans="1:9" x14ac:dyDescent="0.2">
      <c r="A955" s="108">
        <v>931004147060</v>
      </c>
      <c r="B955" s="9" t="s">
        <v>6040</v>
      </c>
      <c r="C955" s="9" t="s">
        <v>111</v>
      </c>
      <c r="D955" s="9" t="s">
        <v>13</v>
      </c>
      <c r="E955" s="9" t="s">
        <v>1959</v>
      </c>
      <c r="F955" s="9" t="s">
        <v>15</v>
      </c>
      <c r="G955" s="9" t="s">
        <v>121</v>
      </c>
      <c r="I955" s="9" t="s">
        <v>6041</v>
      </c>
    </row>
    <row r="956" spans="1:9" x14ac:dyDescent="0.2">
      <c r="A956" s="108">
        <v>990701155080</v>
      </c>
      <c r="B956" s="9" t="s">
        <v>6042</v>
      </c>
      <c r="C956" s="9" t="s">
        <v>1213</v>
      </c>
      <c r="D956" s="9" t="s">
        <v>13</v>
      </c>
      <c r="E956" s="9" t="s">
        <v>1959</v>
      </c>
      <c r="F956" s="9" t="s">
        <v>15</v>
      </c>
      <c r="G956" s="9" t="s">
        <v>121</v>
      </c>
      <c r="I956" s="9" t="s">
        <v>6043</v>
      </c>
    </row>
    <row r="957" spans="1:9" x14ac:dyDescent="0.2">
      <c r="A957" s="108">
        <v>980102243120</v>
      </c>
      <c r="B957" s="9" t="s">
        <v>6044</v>
      </c>
      <c r="C957" s="9" t="s">
        <v>803</v>
      </c>
      <c r="D957" s="9" t="s">
        <v>13</v>
      </c>
      <c r="E957" s="9" t="s">
        <v>1959</v>
      </c>
      <c r="F957" s="9" t="s">
        <v>15</v>
      </c>
      <c r="G957" s="9" t="s">
        <v>121</v>
      </c>
      <c r="I957" s="9" t="s">
        <v>6045</v>
      </c>
    </row>
    <row r="958" spans="1:9" x14ac:dyDescent="0.2">
      <c r="A958" s="108">
        <v>101020257130</v>
      </c>
      <c r="B958" s="9" t="s">
        <v>6046</v>
      </c>
      <c r="C958" s="9" t="s">
        <v>1213</v>
      </c>
      <c r="D958" s="9" t="s">
        <v>13</v>
      </c>
      <c r="E958" s="9" t="s">
        <v>1959</v>
      </c>
      <c r="F958" s="9" t="s">
        <v>15</v>
      </c>
      <c r="G958" s="9" t="s">
        <v>121</v>
      </c>
      <c r="I958" s="9" t="s">
        <v>6047</v>
      </c>
    </row>
    <row r="959" spans="1:9" x14ac:dyDescent="0.2">
      <c r="A959" s="108">
        <v>960309348050</v>
      </c>
      <c r="B959" s="9" t="s">
        <v>6048</v>
      </c>
      <c r="C959" s="9" t="s">
        <v>12</v>
      </c>
      <c r="D959" s="9" t="s">
        <v>13</v>
      </c>
      <c r="E959" s="9" t="s">
        <v>1959</v>
      </c>
      <c r="F959" s="9" t="s">
        <v>15</v>
      </c>
      <c r="G959" s="9" t="s">
        <v>121</v>
      </c>
      <c r="I959" s="9" t="s">
        <v>6049</v>
      </c>
    </row>
    <row r="960" spans="1:9" x14ac:dyDescent="0.2">
      <c r="A960" s="108">
        <v>101112413090</v>
      </c>
      <c r="B960" s="9" t="s">
        <v>4842</v>
      </c>
      <c r="C960" s="9" t="s">
        <v>176</v>
      </c>
      <c r="D960" s="9" t="s">
        <v>13</v>
      </c>
      <c r="E960" s="9" t="s">
        <v>1959</v>
      </c>
      <c r="F960" s="9" t="s">
        <v>15</v>
      </c>
      <c r="G960" s="9" t="s">
        <v>121</v>
      </c>
      <c r="I960" s="9" t="s">
        <v>4843</v>
      </c>
    </row>
    <row r="961" spans="1:9" x14ac:dyDescent="0.2">
      <c r="A961" s="108">
        <v>970724414010</v>
      </c>
      <c r="B961" s="9" t="s">
        <v>2003</v>
      </c>
      <c r="C961" s="9" t="s">
        <v>1213</v>
      </c>
      <c r="D961" s="9" t="s">
        <v>13</v>
      </c>
      <c r="E961" s="9" t="s">
        <v>1959</v>
      </c>
      <c r="F961" s="9" t="s">
        <v>15</v>
      </c>
      <c r="G961" s="9" t="s">
        <v>121</v>
      </c>
      <c r="I961" s="9" t="s">
        <v>2004</v>
      </c>
    </row>
    <row r="962" spans="1:9" x14ac:dyDescent="0.2">
      <c r="A962" s="108">
        <v>940108740090</v>
      </c>
      <c r="B962" s="9" t="s">
        <v>5530</v>
      </c>
      <c r="C962" s="9" t="s">
        <v>1213</v>
      </c>
      <c r="D962" s="9" t="s">
        <v>13</v>
      </c>
      <c r="E962" s="9" t="s">
        <v>1959</v>
      </c>
      <c r="F962" s="9" t="s">
        <v>15</v>
      </c>
      <c r="G962" s="9" t="s">
        <v>121</v>
      </c>
      <c r="I962" s="9" t="s">
        <v>5531</v>
      </c>
    </row>
    <row r="963" spans="1:9" x14ac:dyDescent="0.2">
      <c r="A963" s="108">
        <v>100825963030</v>
      </c>
      <c r="B963" s="9" t="s">
        <v>6050</v>
      </c>
      <c r="C963" s="9" t="s">
        <v>1351</v>
      </c>
      <c r="D963" s="9" t="s">
        <v>13</v>
      </c>
      <c r="E963" s="9" t="s">
        <v>1959</v>
      </c>
      <c r="F963" s="9" t="s">
        <v>15</v>
      </c>
      <c r="G963" s="9" t="s">
        <v>121</v>
      </c>
      <c r="I963" s="9" t="s">
        <v>6051</v>
      </c>
    </row>
    <row r="964" spans="1:9" x14ac:dyDescent="0.2">
      <c r="A964" s="108">
        <v>100512972040</v>
      </c>
      <c r="B964" s="9" t="s">
        <v>2051</v>
      </c>
      <c r="C964" s="9" t="s">
        <v>1351</v>
      </c>
      <c r="D964" s="9" t="s">
        <v>13</v>
      </c>
      <c r="E964" s="9" t="s">
        <v>1959</v>
      </c>
      <c r="F964" s="9" t="s">
        <v>15</v>
      </c>
      <c r="G964" s="9" t="s">
        <v>121</v>
      </c>
      <c r="I964" s="9" t="s">
        <v>2052</v>
      </c>
    </row>
    <row r="965" spans="1:9" x14ac:dyDescent="0.2">
      <c r="A965" s="108">
        <v>111116972070</v>
      </c>
      <c r="B965" s="9" t="s">
        <v>6052</v>
      </c>
      <c r="C965" s="9" t="s">
        <v>1351</v>
      </c>
      <c r="D965" s="9" t="s">
        <v>13</v>
      </c>
      <c r="E965" s="9" t="s">
        <v>1959</v>
      </c>
      <c r="F965" s="9" t="s">
        <v>15</v>
      </c>
      <c r="G965" s="9" t="s">
        <v>121</v>
      </c>
      <c r="I965" s="9" t="s">
        <v>6053</v>
      </c>
    </row>
    <row r="966" spans="1:9" x14ac:dyDescent="0.2">
      <c r="A966" s="108">
        <v>960720975110</v>
      </c>
      <c r="B966" s="9" t="s">
        <v>6054</v>
      </c>
      <c r="C966" s="9" t="s">
        <v>1351</v>
      </c>
      <c r="D966" s="9" t="s">
        <v>13</v>
      </c>
      <c r="E966" s="9" t="s">
        <v>1959</v>
      </c>
      <c r="F966" s="9" t="s">
        <v>15</v>
      </c>
      <c r="G966" s="9" t="s">
        <v>121</v>
      </c>
      <c r="I966" s="9" t="s">
        <v>6055</v>
      </c>
    </row>
    <row r="967" spans="1:9" x14ac:dyDescent="0.2">
      <c r="A967" s="108">
        <v>991015975040</v>
      </c>
      <c r="B967" s="9" t="s">
        <v>6056</v>
      </c>
      <c r="C967" s="9" t="s">
        <v>1351</v>
      </c>
      <c r="D967" s="9" t="s">
        <v>13</v>
      </c>
      <c r="E967" s="9" t="s">
        <v>1959</v>
      </c>
      <c r="F967" s="9" t="s">
        <v>15</v>
      </c>
      <c r="G967" s="9" t="s">
        <v>121</v>
      </c>
      <c r="I967" s="9" t="s">
        <v>6057</v>
      </c>
    </row>
    <row r="968" spans="1:9" x14ac:dyDescent="0.2">
      <c r="A968" s="108">
        <v>110909982040</v>
      </c>
      <c r="B968" s="9" t="s">
        <v>6058</v>
      </c>
      <c r="C968" s="9" t="s">
        <v>1351</v>
      </c>
      <c r="D968" s="9" t="s">
        <v>13</v>
      </c>
      <c r="E968" s="9" t="s">
        <v>1959</v>
      </c>
      <c r="F968" s="9" t="s">
        <v>15</v>
      </c>
      <c r="G968" s="9" t="s">
        <v>121</v>
      </c>
      <c r="I968" s="9" t="s">
        <v>6059</v>
      </c>
    </row>
    <row r="969" spans="1:9" x14ac:dyDescent="0.2">
      <c r="A969" s="108">
        <v>990204984080</v>
      </c>
      <c r="B969" s="9" t="s">
        <v>6060</v>
      </c>
      <c r="C969" s="9" t="s">
        <v>1351</v>
      </c>
      <c r="D969" s="9" t="s">
        <v>13</v>
      </c>
      <c r="E969" s="9" t="s">
        <v>1959</v>
      </c>
      <c r="F969" s="9" t="s">
        <v>15</v>
      </c>
      <c r="G969" s="9" t="s">
        <v>121</v>
      </c>
      <c r="I969" s="9" t="s">
        <v>6061</v>
      </c>
    </row>
    <row r="970" spans="1:9" x14ac:dyDescent="0.2">
      <c r="A970" s="108">
        <v>110529986060</v>
      </c>
      <c r="B970" s="9" t="s">
        <v>1734</v>
      </c>
      <c r="C970" s="9" t="s">
        <v>1351</v>
      </c>
      <c r="D970" s="9" t="s">
        <v>13</v>
      </c>
      <c r="E970" s="9" t="s">
        <v>1959</v>
      </c>
      <c r="F970" s="9" t="s">
        <v>15</v>
      </c>
      <c r="G970" s="9" t="s">
        <v>121</v>
      </c>
      <c r="I970" s="9" t="s">
        <v>6062</v>
      </c>
    </row>
    <row r="971" spans="1:9" x14ac:dyDescent="0.2">
      <c r="A971" s="108">
        <v>100430987020</v>
      </c>
      <c r="B971" s="9" t="s">
        <v>6063</v>
      </c>
      <c r="C971" s="9" t="s">
        <v>1351</v>
      </c>
      <c r="D971" s="9" t="s">
        <v>13</v>
      </c>
      <c r="E971" s="9" t="s">
        <v>1959</v>
      </c>
      <c r="F971" s="9" t="s">
        <v>15</v>
      </c>
      <c r="G971" s="9" t="s">
        <v>121</v>
      </c>
      <c r="I971" s="9" t="s">
        <v>6064</v>
      </c>
    </row>
    <row r="972" spans="1:9" x14ac:dyDescent="0.2">
      <c r="A972" s="108">
        <v>111120992060</v>
      </c>
      <c r="B972" s="9" t="s">
        <v>988</v>
      </c>
      <c r="C972" s="9" t="s">
        <v>1351</v>
      </c>
      <c r="D972" s="9" t="s">
        <v>13</v>
      </c>
      <c r="E972" s="9" t="s">
        <v>1959</v>
      </c>
      <c r="F972" s="9" t="s">
        <v>15</v>
      </c>
      <c r="G972" s="9" t="s">
        <v>121</v>
      </c>
      <c r="I972" s="9" t="s">
        <v>6065</v>
      </c>
    </row>
    <row r="973" spans="1:9" x14ac:dyDescent="0.2">
      <c r="A973" s="108">
        <v>110108181040</v>
      </c>
      <c r="B973" s="9" t="s">
        <v>6066</v>
      </c>
      <c r="C973" s="9" t="s">
        <v>1351</v>
      </c>
      <c r="D973" s="9" t="s">
        <v>13</v>
      </c>
      <c r="E973" s="9" t="s">
        <v>1959</v>
      </c>
      <c r="F973" s="9" t="s">
        <v>15</v>
      </c>
      <c r="G973" s="9" t="s">
        <v>1915</v>
      </c>
      <c r="I973" s="9" t="s">
        <v>6067</v>
      </c>
    </row>
    <row r="974" spans="1:9" x14ac:dyDescent="0.2">
      <c r="A974" s="108">
        <v>101030210060</v>
      </c>
      <c r="B974" s="9" t="s">
        <v>3443</v>
      </c>
      <c r="C974" s="9" t="s">
        <v>1351</v>
      </c>
      <c r="D974" s="9" t="s">
        <v>13</v>
      </c>
      <c r="E974" s="9" t="s">
        <v>1959</v>
      </c>
      <c r="F974" s="9" t="s">
        <v>15</v>
      </c>
      <c r="G974" s="9" t="s">
        <v>1915</v>
      </c>
      <c r="I974" s="9" t="s">
        <v>3444</v>
      </c>
    </row>
    <row r="975" spans="1:9" x14ac:dyDescent="0.2">
      <c r="A975" s="108">
        <v>110622193110</v>
      </c>
      <c r="B975" s="9" t="s">
        <v>967</v>
      </c>
      <c r="C975" s="9" t="s">
        <v>1351</v>
      </c>
      <c r="D975" s="9" t="s">
        <v>13</v>
      </c>
      <c r="E975" s="9" t="s">
        <v>1959</v>
      </c>
      <c r="F975" s="9" t="s">
        <v>15</v>
      </c>
      <c r="G975" s="9" t="s">
        <v>1915</v>
      </c>
      <c r="I975" s="9" t="s">
        <v>6068</v>
      </c>
    </row>
    <row r="976" spans="1:9" x14ac:dyDescent="0.2">
      <c r="A976" s="108">
        <v>100821216080</v>
      </c>
      <c r="B976" s="9" t="s">
        <v>1973</v>
      </c>
      <c r="C976" s="9" t="s">
        <v>1351</v>
      </c>
      <c r="D976" s="9" t="s">
        <v>13</v>
      </c>
      <c r="E976" s="9" t="s">
        <v>1959</v>
      </c>
      <c r="F976" s="9" t="s">
        <v>15</v>
      </c>
      <c r="G976" s="9" t="s">
        <v>1915</v>
      </c>
      <c r="I976" s="9" t="s">
        <v>1974</v>
      </c>
    </row>
    <row r="977" spans="1:9" x14ac:dyDescent="0.2">
      <c r="A977" s="108">
        <v>970727226040</v>
      </c>
      <c r="B977" s="9" t="s">
        <v>1977</v>
      </c>
      <c r="C977" s="9" t="s">
        <v>1351</v>
      </c>
      <c r="D977" s="9" t="s">
        <v>27</v>
      </c>
      <c r="E977" s="9" t="s">
        <v>1959</v>
      </c>
      <c r="F977" s="9" t="s">
        <v>818</v>
      </c>
      <c r="G977" s="9" t="s">
        <v>1915</v>
      </c>
      <c r="H977" s="9" t="s">
        <v>79</v>
      </c>
      <c r="I977" s="9" t="s">
        <v>1978</v>
      </c>
    </row>
    <row r="978" spans="1:9" x14ac:dyDescent="0.2">
      <c r="A978" s="108">
        <v>101128237080</v>
      </c>
      <c r="B978" s="9" t="s">
        <v>6069</v>
      </c>
      <c r="C978" s="9" t="s">
        <v>1351</v>
      </c>
      <c r="D978" s="9" t="s">
        <v>13</v>
      </c>
      <c r="E978" s="9" t="s">
        <v>1959</v>
      </c>
      <c r="F978" s="9" t="s">
        <v>15</v>
      </c>
      <c r="G978" s="9" t="s">
        <v>1915</v>
      </c>
      <c r="I978" s="9" t="s">
        <v>6070</v>
      </c>
    </row>
    <row r="979" spans="1:9" x14ac:dyDescent="0.2">
      <c r="A979" s="108">
        <v>940418237070</v>
      </c>
      <c r="B979" s="9" t="s">
        <v>1979</v>
      </c>
      <c r="C979" s="9" t="s">
        <v>1351</v>
      </c>
      <c r="D979" s="9" t="s">
        <v>13</v>
      </c>
      <c r="E979" s="9" t="s">
        <v>1959</v>
      </c>
      <c r="F979" s="9" t="s">
        <v>15</v>
      </c>
      <c r="G979" s="9" t="s">
        <v>1915</v>
      </c>
      <c r="I979" s="9" t="s">
        <v>1980</v>
      </c>
    </row>
    <row r="980" spans="1:9" x14ac:dyDescent="0.2">
      <c r="A980" s="108">
        <v>991024240050</v>
      </c>
      <c r="B980" s="9" t="s">
        <v>6071</v>
      </c>
      <c r="C980" s="9" t="s">
        <v>1351</v>
      </c>
      <c r="D980" s="9" t="s">
        <v>13</v>
      </c>
      <c r="E980" s="9" t="s">
        <v>1959</v>
      </c>
      <c r="F980" s="9" t="s">
        <v>15</v>
      </c>
      <c r="G980" s="9" t="s">
        <v>1915</v>
      </c>
      <c r="I980" s="9" t="s">
        <v>6072</v>
      </c>
    </row>
    <row r="981" spans="1:9" x14ac:dyDescent="0.2">
      <c r="A981" s="108">
        <v>120215241120</v>
      </c>
      <c r="B981" s="9" t="s">
        <v>6073</v>
      </c>
      <c r="C981" s="9" t="s">
        <v>1351</v>
      </c>
      <c r="D981" s="9" t="s">
        <v>13</v>
      </c>
      <c r="E981" s="9" t="s">
        <v>1959</v>
      </c>
      <c r="F981" s="9" t="s">
        <v>15</v>
      </c>
      <c r="G981" s="9" t="s">
        <v>1915</v>
      </c>
      <c r="I981" s="9" t="s">
        <v>6074</v>
      </c>
    </row>
    <row r="982" spans="1:9" x14ac:dyDescent="0.2">
      <c r="A982" s="108">
        <v>980113247100</v>
      </c>
      <c r="B982" s="9" t="s">
        <v>6075</v>
      </c>
      <c r="C982" s="9" t="s">
        <v>1351</v>
      </c>
      <c r="D982" s="9" t="s">
        <v>13</v>
      </c>
      <c r="E982" s="9" t="s">
        <v>1959</v>
      </c>
      <c r="F982" s="9" t="s">
        <v>15</v>
      </c>
      <c r="G982" s="9" t="s">
        <v>1915</v>
      </c>
      <c r="I982" s="9" t="s">
        <v>6076</v>
      </c>
    </row>
    <row r="983" spans="1:9" x14ac:dyDescent="0.2">
      <c r="A983" s="108">
        <v>990522250120</v>
      </c>
      <c r="B983" s="9" t="s">
        <v>6077</v>
      </c>
      <c r="C983" s="9" t="s">
        <v>1351</v>
      </c>
      <c r="D983" s="9" t="s">
        <v>13</v>
      </c>
      <c r="E983" s="9" t="s">
        <v>1959</v>
      </c>
      <c r="F983" s="9" t="s">
        <v>15</v>
      </c>
      <c r="G983" s="9" t="s">
        <v>1915</v>
      </c>
      <c r="I983" s="9" t="s">
        <v>6078</v>
      </c>
    </row>
    <row r="984" spans="1:9" x14ac:dyDescent="0.2">
      <c r="A984" s="108">
        <v>110825255060</v>
      </c>
      <c r="B984" s="9" t="s">
        <v>6079</v>
      </c>
      <c r="C984" s="9" t="s">
        <v>1351</v>
      </c>
      <c r="D984" s="9" t="s">
        <v>13</v>
      </c>
      <c r="E984" s="9" t="s">
        <v>1959</v>
      </c>
      <c r="F984" s="9" t="s">
        <v>15</v>
      </c>
      <c r="G984" s="9" t="s">
        <v>1915</v>
      </c>
      <c r="I984" s="9" t="s">
        <v>6080</v>
      </c>
    </row>
    <row r="985" spans="1:9" x14ac:dyDescent="0.2">
      <c r="A985" s="108">
        <v>110503255070</v>
      </c>
      <c r="B985" s="9" t="s">
        <v>6081</v>
      </c>
      <c r="C985" s="9" t="s">
        <v>1351</v>
      </c>
      <c r="D985" s="9" t="s">
        <v>13</v>
      </c>
      <c r="E985" s="9" t="s">
        <v>1959</v>
      </c>
      <c r="F985" s="9" t="s">
        <v>15</v>
      </c>
      <c r="G985" s="9" t="s">
        <v>1915</v>
      </c>
      <c r="I985" s="9" t="s">
        <v>6082</v>
      </c>
    </row>
    <row r="986" spans="1:9" x14ac:dyDescent="0.2">
      <c r="A986" s="108">
        <v>991104264020</v>
      </c>
      <c r="B986" s="9" t="s">
        <v>6083</v>
      </c>
      <c r="C986" s="9" t="s">
        <v>1351</v>
      </c>
      <c r="D986" s="9" t="s">
        <v>13</v>
      </c>
      <c r="E986" s="9" t="s">
        <v>1959</v>
      </c>
      <c r="F986" s="9" t="s">
        <v>15</v>
      </c>
      <c r="G986" s="9" t="s">
        <v>1915</v>
      </c>
      <c r="I986" s="9" t="s">
        <v>6084</v>
      </c>
    </row>
    <row r="987" spans="1:9" x14ac:dyDescent="0.2">
      <c r="A987" s="108">
        <v>110420275030</v>
      </c>
      <c r="B987" s="9" t="s">
        <v>3217</v>
      </c>
      <c r="C987" s="9" t="s">
        <v>1351</v>
      </c>
      <c r="D987" s="9" t="s">
        <v>13</v>
      </c>
      <c r="E987" s="9" t="s">
        <v>1959</v>
      </c>
      <c r="F987" s="9" t="s">
        <v>15</v>
      </c>
      <c r="G987" s="9" t="s">
        <v>1915</v>
      </c>
      <c r="I987" s="9" t="s">
        <v>6085</v>
      </c>
    </row>
    <row r="988" spans="1:9" x14ac:dyDescent="0.2">
      <c r="A988" s="108">
        <v>110723276040</v>
      </c>
      <c r="B988" s="9" t="s">
        <v>1981</v>
      </c>
      <c r="C988" s="9" t="s">
        <v>1351</v>
      </c>
      <c r="D988" s="9" t="s">
        <v>13</v>
      </c>
      <c r="E988" s="9" t="s">
        <v>1959</v>
      </c>
      <c r="F988" s="9" t="s">
        <v>15</v>
      </c>
      <c r="G988" s="9" t="s">
        <v>1915</v>
      </c>
      <c r="I988" s="9" t="s">
        <v>1982</v>
      </c>
    </row>
    <row r="989" spans="1:9" x14ac:dyDescent="0.2">
      <c r="A989" s="108">
        <v>991123279120</v>
      </c>
      <c r="B989" s="9" t="s">
        <v>1983</v>
      </c>
      <c r="C989" s="9" t="s">
        <v>1351</v>
      </c>
      <c r="D989" s="9" t="s">
        <v>13</v>
      </c>
      <c r="E989" s="9" t="s">
        <v>1959</v>
      </c>
      <c r="F989" s="9" t="s">
        <v>15</v>
      </c>
      <c r="G989" s="9" t="s">
        <v>1915</v>
      </c>
      <c r="I989" s="9" t="s">
        <v>1984</v>
      </c>
    </row>
    <row r="990" spans="1:9" x14ac:dyDescent="0.2">
      <c r="A990" s="108">
        <v>990525289130</v>
      </c>
      <c r="B990" s="9" t="s">
        <v>6086</v>
      </c>
      <c r="C990" s="9" t="s">
        <v>1351</v>
      </c>
      <c r="D990" s="9" t="s">
        <v>13</v>
      </c>
      <c r="E990" s="9" t="s">
        <v>1959</v>
      </c>
      <c r="F990" s="9" t="s">
        <v>15</v>
      </c>
      <c r="G990" s="9" t="s">
        <v>1915</v>
      </c>
      <c r="I990" s="9" t="s">
        <v>6087</v>
      </c>
    </row>
    <row r="991" spans="1:9" x14ac:dyDescent="0.2">
      <c r="A991" s="108">
        <v>110823296090</v>
      </c>
      <c r="B991" s="9" t="s">
        <v>6088</v>
      </c>
      <c r="C991" s="9" t="s">
        <v>1351</v>
      </c>
      <c r="D991" s="9" t="s">
        <v>13</v>
      </c>
      <c r="E991" s="9" t="s">
        <v>1959</v>
      </c>
      <c r="F991" s="9" t="s">
        <v>15</v>
      </c>
      <c r="G991" s="9" t="s">
        <v>1915</v>
      </c>
      <c r="I991" s="9" t="s">
        <v>6089</v>
      </c>
    </row>
    <row r="992" spans="1:9" x14ac:dyDescent="0.2">
      <c r="A992" s="108">
        <v>100811297080</v>
      </c>
      <c r="B992" s="9" t="s">
        <v>6090</v>
      </c>
      <c r="C992" s="9" t="s">
        <v>1351</v>
      </c>
      <c r="D992" s="9" t="s">
        <v>13</v>
      </c>
      <c r="E992" s="9" t="s">
        <v>1959</v>
      </c>
      <c r="F992" s="9" t="s">
        <v>15</v>
      </c>
      <c r="G992" s="9" t="s">
        <v>1915</v>
      </c>
      <c r="I992" s="9" t="s">
        <v>6091</v>
      </c>
    </row>
    <row r="993" spans="1:9" x14ac:dyDescent="0.2">
      <c r="A993" s="108">
        <v>100718005050</v>
      </c>
      <c r="B993" s="9" t="s">
        <v>2056</v>
      </c>
      <c r="C993" s="9" t="s">
        <v>1312</v>
      </c>
      <c r="D993" s="9" t="s">
        <v>13</v>
      </c>
      <c r="E993" s="9" t="s">
        <v>2054</v>
      </c>
      <c r="F993" s="9" t="s">
        <v>15</v>
      </c>
      <c r="G993" s="9" t="s">
        <v>63</v>
      </c>
      <c r="I993" s="9" t="s">
        <v>2057</v>
      </c>
    </row>
    <row r="994" spans="1:9" x14ac:dyDescent="0.2">
      <c r="A994" s="108">
        <v>980310006130</v>
      </c>
      <c r="B994" s="9" t="s">
        <v>2060</v>
      </c>
      <c r="C994" s="9" t="s">
        <v>803</v>
      </c>
      <c r="D994" s="9" t="s">
        <v>13</v>
      </c>
      <c r="E994" s="9" t="s">
        <v>2054</v>
      </c>
      <c r="F994" s="9" t="s">
        <v>18</v>
      </c>
      <c r="G994" s="9" t="s">
        <v>63</v>
      </c>
      <c r="I994" s="9" t="s">
        <v>2061</v>
      </c>
    </row>
    <row r="995" spans="1:9" x14ac:dyDescent="0.2">
      <c r="A995" s="108">
        <v>990704006110</v>
      </c>
      <c r="B995" s="9" t="s">
        <v>2062</v>
      </c>
      <c r="C995" s="9" t="s">
        <v>1312</v>
      </c>
      <c r="D995" s="9" t="s">
        <v>13</v>
      </c>
      <c r="E995" s="9" t="s">
        <v>2054</v>
      </c>
      <c r="F995" s="9" t="s">
        <v>15</v>
      </c>
      <c r="G995" s="9" t="s">
        <v>63</v>
      </c>
      <c r="I995" s="9" t="s">
        <v>2063</v>
      </c>
    </row>
    <row r="996" spans="1:9" x14ac:dyDescent="0.2">
      <c r="A996" s="108">
        <v>971022016120</v>
      </c>
      <c r="B996" s="9" t="s">
        <v>2066</v>
      </c>
      <c r="C996" s="9" t="s">
        <v>1312</v>
      </c>
      <c r="D996" s="9" t="s">
        <v>13</v>
      </c>
      <c r="E996" s="9" t="s">
        <v>2054</v>
      </c>
      <c r="F996" s="9" t="s">
        <v>15</v>
      </c>
      <c r="G996" s="9" t="s">
        <v>63</v>
      </c>
      <c r="I996" s="9" t="s">
        <v>2067</v>
      </c>
    </row>
    <row r="997" spans="1:9" x14ac:dyDescent="0.2">
      <c r="A997" s="108">
        <v>990417018110</v>
      </c>
      <c r="B997" s="9" t="s">
        <v>2069</v>
      </c>
      <c r="C997" s="9" t="s">
        <v>1312</v>
      </c>
      <c r="D997" s="9" t="s">
        <v>13</v>
      </c>
      <c r="E997" s="9" t="s">
        <v>2054</v>
      </c>
      <c r="F997" s="9" t="s">
        <v>15</v>
      </c>
      <c r="G997" s="9" t="s">
        <v>63</v>
      </c>
      <c r="I997" s="9" t="s">
        <v>2070</v>
      </c>
    </row>
    <row r="998" spans="1:9" x14ac:dyDescent="0.2">
      <c r="A998" s="108">
        <v>990502020040</v>
      </c>
      <c r="B998" s="9" t="s">
        <v>2071</v>
      </c>
      <c r="C998" s="9" t="s">
        <v>1312</v>
      </c>
      <c r="D998" s="9" t="s">
        <v>13</v>
      </c>
      <c r="E998" s="9" t="s">
        <v>2054</v>
      </c>
      <c r="F998" s="9" t="s">
        <v>15</v>
      </c>
      <c r="G998" s="9" t="s">
        <v>63</v>
      </c>
      <c r="I998" s="9" t="s">
        <v>2072</v>
      </c>
    </row>
    <row r="999" spans="1:9" x14ac:dyDescent="0.2">
      <c r="A999" s="108">
        <v>960202043060</v>
      </c>
      <c r="B999" s="9" t="s">
        <v>2077</v>
      </c>
      <c r="C999" s="9" t="s">
        <v>2078</v>
      </c>
      <c r="D999" s="9" t="s">
        <v>13</v>
      </c>
      <c r="E999" s="9" t="s">
        <v>2054</v>
      </c>
      <c r="F999" s="9" t="s">
        <v>15</v>
      </c>
      <c r="G999" s="9" t="s">
        <v>63</v>
      </c>
      <c r="I999" s="9" t="s">
        <v>2079</v>
      </c>
    </row>
    <row r="1000" spans="1:9" x14ac:dyDescent="0.2">
      <c r="A1000" s="108">
        <v>990713050080</v>
      </c>
      <c r="B1000" s="9" t="s">
        <v>2084</v>
      </c>
      <c r="C1000" s="9" t="s">
        <v>1312</v>
      </c>
      <c r="D1000" s="9" t="s">
        <v>13</v>
      </c>
      <c r="E1000" s="9" t="s">
        <v>2054</v>
      </c>
      <c r="F1000" s="9" t="s">
        <v>15</v>
      </c>
      <c r="G1000" s="9" t="s">
        <v>63</v>
      </c>
      <c r="I1000" s="9" t="s">
        <v>2085</v>
      </c>
    </row>
    <row r="1001" spans="1:9" x14ac:dyDescent="0.2">
      <c r="A1001" s="108">
        <v>120226056080</v>
      </c>
      <c r="B1001" s="9" t="s">
        <v>2086</v>
      </c>
      <c r="C1001" s="9" t="s">
        <v>1312</v>
      </c>
      <c r="D1001" s="9" t="s">
        <v>13</v>
      </c>
      <c r="E1001" s="9" t="s">
        <v>2054</v>
      </c>
      <c r="F1001" s="9" t="s">
        <v>15</v>
      </c>
      <c r="G1001" s="9" t="s">
        <v>63</v>
      </c>
      <c r="I1001" s="9" t="s">
        <v>2087</v>
      </c>
    </row>
    <row r="1002" spans="1:9" x14ac:dyDescent="0.2">
      <c r="A1002" s="108">
        <v>110813076010</v>
      </c>
      <c r="B1002" s="9" t="s">
        <v>2088</v>
      </c>
      <c r="C1002" s="9" t="s">
        <v>1312</v>
      </c>
      <c r="D1002" s="9" t="s">
        <v>13</v>
      </c>
      <c r="E1002" s="9" t="s">
        <v>2054</v>
      </c>
      <c r="F1002" s="9" t="s">
        <v>15</v>
      </c>
      <c r="G1002" s="9" t="s">
        <v>63</v>
      </c>
      <c r="I1002" s="9" t="s">
        <v>2089</v>
      </c>
    </row>
    <row r="1003" spans="1:9" x14ac:dyDescent="0.2">
      <c r="A1003" s="108">
        <v>110910074080</v>
      </c>
      <c r="B1003" s="9" t="s">
        <v>1109</v>
      </c>
      <c r="C1003" s="9" t="s">
        <v>1312</v>
      </c>
      <c r="D1003" s="9" t="s">
        <v>13</v>
      </c>
      <c r="E1003" s="9" t="s">
        <v>2054</v>
      </c>
      <c r="F1003" s="9" t="s">
        <v>15</v>
      </c>
      <c r="G1003" s="9" t="s">
        <v>63</v>
      </c>
      <c r="I1003" s="9" t="s">
        <v>2090</v>
      </c>
    </row>
    <row r="1004" spans="1:9" x14ac:dyDescent="0.2">
      <c r="A1004" s="108">
        <v>981029087090</v>
      </c>
      <c r="B1004" s="9" t="s">
        <v>2093</v>
      </c>
      <c r="C1004" s="9" t="s">
        <v>1312</v>
      </c>
      <c r="D1004" s="9" t="s">
        <v>13</v>
      </c>
      <c r="E1004" s="9" t="s">
        <v>2054</v>
      </c>
      <c r="F1004" s="9" t="s">
        <v>15</v>
      </c>
      <c r="G1004" s="9" t="s">
        <v>63</v>
      </c>
      <c r="I1004" s="9" t="s">
        <v>2094</v>
      </c>
    </row>
    <row r="1005" spans="1:9" x14ac:dyDescent="0.2">
      <c r="A1005" s="108">
        <v>110403090070</v>
      </c>
      <c r="B1005" s="9" t="s">
        <v>2099</v>
      </c>
      <c r="C1005" s="9" t="s">
        <v>1312</v>
      </c>
      <c r="D1005" s="9" t="s">
        <v>13</v>
      </c>
      <c r="E1005" s="9" t="s">
        <v>2054</v>
      </c>
      <c r="F1005" s="9" t="s">
        <v>15</v>
      </c>
      <c r="G1005" s="9" t="s">
        <v>63</v>
      </c>
      <c r="I1005" s="9" t="s">
        <v>2100</v>
      </c>
    </row>
    <row r="1006" spans="1:9" x14ac:dyDescent="0.2">
      <c r="A1006" s="108">
        <v>100317095060</v>
      </c>
      <c r="B1006" s="9" t="s">
        <v>744</v>
      </c>
      <c r="C1006" s="9" t="s">
        <v>1312</v>
      </c>
      <c r="D1006" s="9" t="s">
        <v>13</v>
      </c>
      <c r="E1006" s="9" t="s">
        <v>2054</v>
      </c>
      <c r="F1006" s="9" t="s">
        <v>15</v>
      </c>
      <c r="G1006" s="9" t="s">
        <v>63</v>
      </c>
      <c r="I1006" s="9" t="s">
        <v>2102</v>
      </c>
    </row>
    <row r="1007" spans="1:9" x14ac:dyDescent="0.2">
      <c r="A1007" s="108">
        <v>101119099120</v>
      </c>
      <c r="B1007" s="9" t="s">
        <v>1275</v>
      </c>
      <c r="C1007" s="9" t="s">
        <v>1312</v>
      </c>
      <c r="D1007" s="9" t="s">
        <v>13</v>
      </c>
      <c r="E1007" s="9" t="s">
        <v>2054</v>
      </c>
      <c r="F1007" s="9" t="s">
        <v>15</v>
      </c>
      <c r="G1007" s="9" t="s">
        <v>63</v>
      </c>
      <c r="I1007" s="9" t="s">
        <v>2103</v>
      </c>
    </row>
    <row r="1008" spans="1:9" x14ac:dyDescent="0.2">
      <c r="A1008" s="108">
        <v>110430107060</v>
      </c>
      <c r="B1008" s="9" t="s">
        <v>1645</v>
      </c>
      <c r="C1008" s="9" t="s">
        <v>1312</v>
      </c>
      <c r="D1008" s="9" t="s">
        <v>13</v>
      </c>
      <c r="E1008" s="9" t="s">
        <v>2054</v>
      </c>
      <c r="F1008" s="9" t="s">
        <v>15</v>
      </c>
      <c r="G1008" s="9" t="s">
        <v>63</v>
      </c>
      <c r="I1008" s="9" t="s">
        <v>2104</v>
      </c>
    </row>
    <row r="1009" spans="1:9" x14ac:dyDescent="0.2">
      <c r="A1009" s="108">
        <v>991215107090</v>
      </c>
      <c r="B1009" s="9" t="s">
        <v>2105</v>
      </c>
      <c r="C1009" s="9" t="s">
        <v>803</v>
      </c>
      <c r="D1009" s="9" t="s">
        <v>13</v>
      </c>
      <c r="E1009" s="9" t="s">
        <v>2054</v>
      </c>
      <c r="F1009" s="9" t="s">
        <v>15</v>
      </c>
      <c r="G1009" s="9" t="s">
        <v>63</v>
      </c>
      <c r="I1009" s="9" t="s">
        <v>2106</v>
      </c>
    </row>
    <row r="1010" spans="1:9" x14ac:dyDescent="0.2">
      <c r="A1010" s="108">
        <v>961026108120</v>
      </c>
      <c r="B1010" s="9" t="s">
        <v>901</v>
      </c>
      <c r="C1010" s="9" t="s">
        <v>1312</v>
      </c>
      <c r="D1010" s="9" t="s">
        <v>13</v>
      </c>
      <c r="E1010" s="9" t="s">
        <v>2054</v>
      </c>
      <c r="F1010" s="9" t="s">
        <v>15</v>
      </c>
      <c r="G1010" s="9" t="s">
        <v>63</v>
      </c>
      <c r="I1010" s="9" t="s">
        <v>2108</v>
      </c>
    </row>
    <row r="1011" spans="1:9" x14ac:dyDescent="0.2">
      <c r="A1011" s="108">
        <v>981130110090</v>
      </c>
      <c r="B1011" s="9" t="s">
        <v>2111</v>
      </c>
      <c r="C1011" s="9" t="s">
        <v>1312</v>
      </c>
      <c r="D1011" s="9" t="s">
        <v>818</v>
      </c>
      <c r="E1011" s="9" t="s">
        <v>2054</v>
      </c>
      <c r="F1011" s="9" t="s">
        <v>818</v>
      </c>
      <c r="G1011" s="9" t="s">
        <v>63</v>
      </c>
      <c r="H1011" s="9" t="s">
        <v>59</v>
      </c>
      <c r="I1011" s="9" t="s">
        <v>2112</v>
      </c>
    </row>
    <row r="1012" spans="1:9" x14ac:dyDescent="0.2">
      <c r="A1012" s="108">
        <v>111202113100</v>
      </c>
      <c r="B1012" s="9" t="s">
        <v>508</v>
      </c>
      <c r="C1012" s="9" t="s">
        <v>1312</v>
      </c>
      <c r="D1012" s="9" t="s">
        <v>13</v>
      </c>
      <c r="E1012" s="9" t="s">
        <v>2054</v>
      </c>
      <c r="F1012" s="9" t="s">
        <v>15</v>
      </c>
      <c r="G1012" s="9" t="s">
        <v>63</v>
      </c>
      <c r="I1012" s="9" t="s">
        <v>2113</v>
      </c>
    </row>
    <row r="1013" spans="1:9" x14ac:dyDescent="0.2">
      <c r="A1013" s="108">
        <v>960521115060</v>
      </c>
      <c r="B1013" s="9" t="s">
        <v>2115</v>
      </c>
      <c r="C1013" s="9" t="s">
        <v>1312</v>
      </c>
      <c r="D1013" s="9" t="s">
        <v>13</v>
      </c>
      <c r="E1013" s="9" t="s">
        <v>2054</v>
      </c>
      <c r="F1013" s="9" t="s">
        <v>15</v>
      </c>
      <c r="G1013" s="9" t="s">
        <v>63</v>
      </c>
      <c r="I1013" s="9" t="s">
        <v>2116</v>
      </c>
    </row>
    <row r="1014" spans="1:9" x14ac:dyDescent="0.2">
      <c r="A1014" s="108">
        <v>900717115090</v>
      </c>
      <c r="B1014" s="9" t="s">
        <v>2117</v>
      </c>
      <c r="D1014" s="9" t="s">
        <v>818</v>
      </c>
      <c r="E1014" s="9" t="s">
        <v>2054</v>
      </c>
      <c r="F1014" s="9" t="s">
        <v>818</v>
      </c>
      <c r="G1014" s="9" t="s">
        <v>63</v>
      </c>
      <c r="H1014" s="9" t="s">
        <v>59</v>
      </c>
      <c r="I1014" s="9" t="s">
        <v>2118</v>
      </c>
    </row>
    <row r="1015" spans="1:9" x14ac:dyDescent="0.2">
      <c r="A1015" s="108">
        <v>100430119010</v>
      </c>
      <c r="B1015" s="9" t="s">
        <v>2119</v>
      </c>
      <c r="C1015" s="9" t="s">
        <v>1312</v>
      </c>
      <c r="D1015" s="9" t="s">
        <v>13</v>
      </c>
      <c r="E1015" s="9" t="s">
        <v>2054</v>
      </c>
      <c r="F1015" s="9" t="s">
        <v>15</v>
      </c>
      <c r="G1015" s="9" t="s">
        <v>22</v>
      </c>
      <c r="I1015" s="9" t="s">
        <v>2120</v>
      </c>
    </row>
    <row r="1016" spans="1:9" x14ac:dyDescent="0.2">
      <c r="A1016" s="108">
        <v>990228120050</v>
      </c>
      <c r="B1016" s="9" t="s">
        <v>2121</v>
      </c>
      <c r="C1016" s="9" t="s">
        <v>1312</v>
      </c>
      <c r="D1016" s="9" t="s">
        <v>13</v>
      </c>
      <c r="E1016" s="9" t="s">
        <v>2054</v>
      </c>
      <c r="F1016" s="9" t="s">
        <v>15</v>
      </c>
      <c r="G1016" s="9" t="s">
        <v>22</v>
      </c>
      <c r="I1016" s="9" t="s">
        <v>2122</v>
      </c>
    </row>
    <row r="1017" spans="1:9" x14ac:dyDescent="0.2">
      <c r="A1017" s="108">
        <v>110224122060</v>
      </c>
      <c r="B1017" s="9" t="s">
        <v>2123</v>
      </c>
      <c r="C1017" s="9" t="s">
        <v>1312</v>
      </c>
      <c r="D1017" s="9" t="s">
        <v>13</v>
      </c>
      <c r="E1017" s="9" t="s">
        <v>2054</v>
      </c>
      <c r="F1017" s="9" t="s">
        <v>15</v>
      </c>
      <c r="G1017" s="9" t="s">
        <v>22</v>
      </c>
      <c r="I1017" s="9" t="s">
        <v>2124</v>
      </c>
    </row>
    <row r="1018" spans="1:9" x14ac:dyDescent="0.2">
      <c r="A1018" s="108">
        <v>990826130060</v>
      </c>
      <c r="B1018" s="9" t="s">
        <v>2129</v>
      </c>
      <c r="C1018" s="9" t="s">
        <v>1312</v>
      </c>
      <c r="D1018" s="9" t="s">
        <v>13</v>
      </c>
      <c r="E1018" s="9" t="s">
        <v>2054</v>
      </c>
      <c r="F1018" s="9" t="s">
        <v>15</v>
      </c>
      <c r="G1018" s="9" t="s">
        <v>22</v>
      </c>
      <c r="I1018" s="9" t="s">
        <v>2130</v>
      </c>
    </row>
    <row r="1019" spans="1:9" x14ac:dyDescent="0.2">
      <c r="A1019" s="108">
        <v>110410154010</v>
      </c>
      <c r="B1019" s="9" t="s">
        <v>2138</v>
      </c>
      <c r="C1019" s="9" t="s">
        <v>1312</v>
      </c>
      <c r="D1019" s="9" t="s">
        <v>13</v>
      </c>
      <c r="E1019" s="9" t="s">
        <v>2054</v>
      </c>
      <c r="F1019" s="9" t="s">
        <v>15</v>
      </c>
      <c r="G1019" s="9" t="s">
        <v>22</v>
      </c>
      <c r="I1019" s="9" t="s">
        <v>2139</v>
      </c>
    </row>
    <row r="1020" spans="1:9" x14ac:dyDescent="0.2">
      <c r="A1020" s="108">
        <v>970602182030</v>
      </c>
      <c r="B1020" s="9" t="s">
        <v>2148</v>
      </c>
      <c r="C1020" s="9" t="s">
        <v>1312</v>
      </c>
      <c r="D1020" s="9" t="s">
        <v>13</v>
      </c>
      <c r="E1020" s="9" t="s">
        <v>2054</v>
      </c>
      <c r="F1020" s="9" t="s">
        <v>15</v>
      </c>
      <c r="G1020" s="9" t="s">
        <v>22</v>
      </c>
      <c r="I1020" s="9" t="s">
        <v>2149</v>
      </c>
    </row>
    <row r="1021" spans="1:9" x14ac:dyDescent="0.2">
      <c r="A1021" s="108">
        <v>991231184060</v>
      </c>
      <c r="B1021" s="9" t="s">
        <v>2150</v>
      </c>
      <c r="C1021" s="9" t="s">
        <v>1312</v>
      </c>
      <c r="D1021" s="9" t="s">
        <v>13</v>
      </c>
      <c r="E1021" s="9" t="s">
        <v>2054</v>
      </c>
      <c r="F1021" s="9" t="s">
        <v>15</v>
      </c>
      <c r="G1021" s="9" t="s">
        <v>22</v>
      </c>
      <c r="I1021" s="9" t="s">
        <v>2151</v>
      </c>
    </row>
    <row r="1022" spans="1:9" x14ac:dyDescent="0.2">
      <c r="A1022" s="108">
        <v>981029188100</v>
      </c>
      <c r="B1022" s="9" t="s">
        <v>2154</v>
      </c>
      <c r="C1022" s="9" t="s">
        <v>803</v>
      </c>
      <c r="D1022" s="9" t="s">
        <v>13</v>
      </c>
      <c r="E1022" s="9" t="s">
        <v>2054</v>
      </c>
      <c r="F1022" s="9" t="s">
        <v>15</v>
      </c>
      <c r="G1022" s="9" t="s">
        <v>22</v>
      </c>
      <c r="I1022" s="9" t="s">
        <v>2155</v>
      </c>
    </row>
    <row r="1023" spans="1:9" x14ac:dyDescent="0.2">
      <c r="A1023" s="108">
        <v>110131190130</v>
      </c>
      <c r="B1023" s="9" t="s">
        <v>2156</v>
      </c>
      <c r="C1023" s="9" t="s">
        <v>1312</v>
      </c>
      <c r="D1023" s="9" t="s">
        <v>13</v>
      </c>
      <c r="E1023" s="9" t="s">
        <v>2054</v>
      </c>
      <c r="F1023" s="9" t="s">
        <v>15</v>
      </c>
      <c r="G1023" s="9" t="s">
        <v>22</v>
      </c>
      <c r="I1023" s="9" t="s">
        <v>2157</v>
      </c>
    </row>
    <row r="1024" spans="1:9" x14ac:dyDescent="0.2">
      <c r="A1024" s="108">
        <v>981215196130</v>
      </c>
      <c r="B1024" s="9" t="s">
        <v>2158</v>
      </c>
      <c r="D1024" s="9" t="s">
        <v>13</v>
      </c>
      <c r="E1024" s="9" t="s">
        <v>2054</v>
      </c>
      <c r="F1024" s="9" t="s">
        <v>15</v>
      </c>
      <c r="G1024" s="9" t="s">
        <v>22</v>
      </c>
      <c r="I1024" s="9" t="s">
        <v>2159</v>
      </c>
    </row>
    <row r="1025" spans="1:9" x14ac:dyDescent="0.2">
      <c r="A1025" s="108">
        <v>991028201020</v>
      </c>
      <c r="B1025" s="9" t="s">
        <v>2160</v>
      </c>
      <c r="C1025" s="9" t="s">
        <v>1312</v>
      </c>
      <c r="D1025" s="9" t="s">
        <v>13</v>
      </c>
      <c r="E1025" s="9" t="s">
        <v>2054</v>
      </c>
      <c r="F1025" s="9" t="s">
        <v>15</v>
      </c>
      <c r="G1025" s="9" t="s">
        <v>22</v>
      </c>
      <c r="I1025" s="9" t="s">
        <v>2161</v>
      </c>
    </row>
    <row r="1026" spans="1:9" x14ac:dyDescent="0.2">
      <c r="A1026" s="108">
        <v>111008237080</v>
      </c>
      <c r="B1026" s="9" t="s">
        <v>2166</v>
      </c>
      <c r="C1026" s="9" t="s">
        <v>1312</v>
      </c>
      <c r="D1026" s="9" t="s">
        <v>13</v>
      </c>
      <c r="E1026" s="9" t="s">
        <v>2054</v>
      </c>
      <c r="F1026" s="9" t="s">
        <v>15</v>
      </c>
      <c r="G1026" s="9" t="s">
        <v>22</v>
      </c>
      <c r="I1026" s="9" t="s">
        <v>2167</v>
      </c>
    </row>
    <row r="1027" spans="1:9" x14ac:dyDescent="0.2">
      <c r="A1027" s="108">
        <v>110623238050</v>
      </c>
      <c r="B1027" s="9" t="s">
        <v>2170</v>
      </c>
      <c r="C1027" s="9" t="s">
        <v>1312</v>
      </c>
      <c r="D1027" s="9" t="s">
        <v>818</v>
      </c>
      <c r="E1027" s="9" t="s">
        <v>2054</v>
      </c>
      <c r="F1027" s="9" t="s">
        <v>818</v>
      </c>
      <c r="G1027" s="9" t="s">
        <v>22</v>
      </c>
      <c r="H1027" s="9" t="s">
        <v>59</v>
      </c>
      <c r="I1027" s="9" t="s">
        <v>2171</v>
      </c>
    </row>
    <row r="1028" spans="1:9" x14ac:dyDescent="0.2">
      <c r="A1028" s="108">
        <v>100421239100</v>
      </c>
      <c r="B1028" s="9" t="s">
        <v>2172</v>
      </c>
      <c r="C1028" s="9" t="s">
        <v>1312</v>
      </c>
      <c r="D1028" s="9" t="s">
        <v>13</v>
      </c>
      <c r="E1028" s="9" t="s">
        <v>2054</v>
      </c>
      <c r="F1028" s="9" t="s">
        <v>15</v>
      </c>
      <c r="G1028" s="9" t="s">
        <v>22</v>
      </c>
      <c r="I1028" s="9" t="s">
        <v>2173</v>
      </c>
    </row>
    <row r="1029" spans="1:9" x14ac:dyDescent="0.2">
      <c r="A1029" s="108">
        <v>110502240030</v>
      </c>
      <c r="B1029" s="9" t="s">
        <v>2174</v>
      </c>
      <c r="C1029" s="9" t="s">
        <v>1312</v>
      </c>
      <c r="D1029" s="9" t="s">
        <v>13</v>
      </c>
      <c r="E1029" s="9" t="s">
        <v>2054</v>
      </c>
      <c r="F1029" s="9" t="s">
        <v>15</v>
      </c>
      <c r="G1029" s="9" t="s">
        <v>22</v>
      </c>
      <c r="I1029" s="9" t="s">
        <v>2175</v>
      </c>
    </row>
    <row r="1030" spans="1:9" x14ac:dyDescent="0.2">
      <c r="A1030" s="108">
        <v>110601241010</v>
      </c>
      <c r="B1030" s="9" t="s">
        <v>2176</v>
      </c>
      <c r="C1030" s="9" t="s">
        <v>1312</v>
      </c>
      <c r="D1030" s="9" t="s">
        <v>13</v>
      </c>
      <c r="E1030" s="9" t="s">
        <v>2054</v>
      </c>
      <c r="F1030" s="9" t="s">
        <v>15</v>
      </c>
      <c r="G1030" s="9" t="s">
        <v>22</v>
      </c>
      <c r="I1030" s="9" t="s">
        <v>2177</v>
      </c>
    </row>
    <row r="1031" spans="1:9" x14ac:dyDescent="0.2">
      <c r="A1031" s="108">
        <v>971120245030</v>
      </c>
      <c r="B1031" s="9" t="s">
        <v>2180</v>
      </c>
      <c r="C1031" s="9" t="s">
        <v>1312</v>
      </c>
      <c r="D1031" s="9" t="s">
        <v>13</v>
      </c>
      <c r="E1031" s="9" t="s">
        <v>2054</v>
      </c>
      <c r="F1031" s="9" t="s">
        <v>15</v>
      </c>
      <c r="G1031" s="9" t="s">
        <v>22</v>
      </c>
      <c r="I1031" s="9" t="s">
        <v>2181</v>
      </c>
    </row>
    <row r="1032" spans="1:9" x14ac:dyDescent="0.2">
      <c r="A1032" s="108">
        <v>961029269070</v>
      </c>
      <c r="B1032" s="9" t="s">
        <v>2187</v>
      </c>
      <c r="C1032" s="9" t="s">
        <v>1312</v>
      </c>
      <c r="D1032" s="9" t="s">
        <v>818</v>
      </c>
      <c r="E1032" s="9" t="s">
        <v>2054</v>
      </c>
      <c r="F1032" s="9" t="s">
        <v>818</v>
      </c>
      <c r="G1032" s="9" t="s">
        <v>22</v>
      </c>
      <c r="H1032" s="9" t="s">
        <v>59</v>
      </c>
      <c r="I1032" s="9" t="s">
        <v>2188</v>
      </c>
    </row>
    <row r="1033" spans="1:9" x14ac:dyDescent="0.2">
      <c r="A1033" s="108">
        <v>110123303030</v>
      </c>
      <c r="B1033" s="9" t="s">
        <v>2205</v>
      </c>
      <c r="C1033" s="9" t="s">
        <v>1312</v>
      </c>
      <c r="D1033" s="9" t="s">
        <v>13</v>
      </c>
      <c r="E1033" s="9" t="s">
        <v>2054</v>
      </c>
      <c r="F1033" s="9" t="s">
        <v>15</v>
      </c>
      <c r="G1033" s="9" t="s">
        <v>28</v>
      </c>
      <c r="I1033" s="9" t="s">
        <v>2206</v>
      </c>
    </row>
    <row r="1034" spans="1:9" x14ac:dyDescent="0.2">
      <c r="A1034" s="108">
        <v>910905303100</v>
      </c>
      <c r="B1034" s="9" t="s">
        <v>2207</v>
      </c>
      <c r="C1034" s="9" t="s">
        <v>1312</v>
      </c>
      <c r="D1034" s="9" t="s">
        <v>818</v>
      </c>
      <c r="E1034" s="9" t="s">
        <v>2054</v>
      </c>
      <c r="F1034" s="9" t="s">
        <v>818</v>
      </c>
      <c r="G1034" s="9" t="s">
        <v>28</v>
      </c>
      <c r="H1034" s="9" t="s">
        <v>59</v>
      </c>
      <c r="I1034" s="9" t="s">
        <v>2208</v>
      </c>
    </row>
    <row r="1035" spans="1:9" x14ac:dyDescent="0.2">
      <c r="A1035" s="108">
        <v>991119310090</v>
      </c>
      <c r="B1035" s="9" t="s">
        <v>2211</v>
      </c>
      <c r="C1035" s="9" t="s">
        <v>1312</v>
      </c>
      <c r="D1035" s="9" t="s">
        <v>13</v>
      </c>
      <c r="E1035" s="9" t="s">
        <v>2054</v>
      </c>
      <c r="F1035" s="9" t="s">
        <v>15</v>
      </c>
      <c r="G1035" s="9" t="s">
        <v>28</v>
      </c>
      <c r="I1035" s="9" t="s">
        <v>2212</v>
      </c>
    </row>
    <row r="1036" spans="1:9" x14ac:dyDescent="0.2">
      <c r="A1036" s="108">
        <v>110210318010</v>
      </c>
      <c r="B1036" s="9" t="s">
        <v>2213</v>
      </c>
      <c r="C1036" s="9" t="s">
        <v>1312</v>
      </c>
      <c r="D1036" s="9" t="s">
        <v>13</v>
      </c>
      <c r="E1036" s="9" t="s">
        <v>2054</v>
      </c>
      <c r="F1036" s="9" t="s">
        <v>15</v>
      </c>
      <c r="G1036" s="9" t="s">
        <v>28</v>
      </c>
      <c r="I1036" s="9" t="s">
        <v>2214</v>
      </c>
    </row>
    <row r="1037" spans="1:9" x14ac:dyDescent="0.2">
      <c r="A1037" s="108">
        <v>100315336030</v>
      </c>
      <c r="B1037" s="9" t="s">
        <v>1180</v>
      </c>
      <c r="C1037" s="9" t="s">
        <v>1312</v>
      </c>
      <c r="D1037" s="9" t="s">
        <v>13</v>
      </c>
      <c r="E1037" s="9" t="s">
        <v>2054</v>
      </c>
      <c r="F1037" s="9" t="s">
        <v>15</v>
      </c>
      <c r="G1037" s="9" t="s">
        <v>28</v>
      </c>
      <c r="I1037" s="9" t="s">
        <v>2219</v>
      </c>
    </row>
    <row r="1038" spans="1:9" x14ac:dyDescent="0.2">
      <c r="A1038" s="108">
        <v>101126321010</v>
      </c>
      <c r="B1038" s="9" t="s">
        <v>2220</v>
      </c>
      <c r="C1038" s="9" t="s">
        <v>1312</v>
      </c>
      <c r="D1038" s="9" t="s">
        <v>13</v>
      </c>
      <c r="E1038" s="9" t="s">
        <v>2054</v>
      </c>
      <c r="F1038" s="9" t="s">
        <v>15</v>
      </c>
      <c r="G1038" s="9" t="s">
        <v>28</v>
      </c>
      <c r="I1038" s="9" t="s">
        <v>2221</v>
      </c>
    </row>
    <row r="1039" spans="1:9" x14ac:dyDescent="0.2">
      <c r="A1039" s="108">
        <v>110222331050</v>
      </c>
      <c r="B1039" s="9" t="s">
        <v>2224</v>
      </c>
      <c r="C1039" s="9" t="s">
        <v>1312</v>
      </c>
      <c r="D1039" s="9" t="s">
        <v>13</v>
      </c>
      <c r="E1039" s="9" t="s">
        <v>2054</v>
      </c>
      <c r="F1039" s="9" t="s">
        <v>15</v>
      </c>
      <c r="G1039" s="9" t="s">
        <v>28</v>
      </c>
      <c r="I1039" s="9" t="s">
        <v>2225</v>
      </c>
    </row>
    <row r="1040" spans="1:9" x14ac:dyDescent="0.2">
      <c r="A1040" s="108">
        <v>110313338070</v>
      </c>
      <c r="B1040" s="9" t="s">
        <v>2228</v>
      </c>
      <c r="C1040" s="9" t="s">
        <v>1312</v>
      </c>
      <c r="D1040" s="9" t="s">
        <v>13</v>
      </c>
      <c r="E1040" s="9" t="s">
        <v>2054</v>
      </c>
      <c r="F1040" s="9" t="s">
        <v>15</v>
      </c>
      <c r="G1040" s="9" t="s">
        <v>28</v>
      </c>
      <c r="I1040" s="9" t="s">
        <v>2229</v>
      </c>
    </row>
    <row r="1041" spans="1:9" x14ac:dyDescent="0.2">
      <c r="A1041" s="108">
        <v>110226351040</v>
      </c>
      <c r="B1041" s="9" t="s">
        <v>2232</v>
      </c>
      <c r="C1041" s="9" t="s">
        <v>1312</v>
      </c>
      <c r="D1041" s="9" t="s">
        <v>13</v>
      </c>
      <c r="E1041" s="9" t="s">
        <v>2054</v>
      </c>
      <c r="F1041" s="9" t="s">
        <v>15</v>
      </c>
      <c r="G1041" s="9" t="s">
        <v>28</v>
      </c>
      <c r="I1041" s="9" t="s">
        <v>2233</v>
      </c>
    </row>
    <row r="1042" spans="1:9" x14ac:dyDescent="0.2">
      <c r="A1042" s="108">
        <v>971101353040</v>
      </c>
      <c r="B1042" s="9" t="s">
        <v>2236</v>
      </c>
      <c r="C1042" s="9" t="s">
        <v>1312</v>
      </c>
      <c r="D1042" s="9" t="s">
        <v>13</v>
      </c>
      <c r="E1042" s="9" t="s">
        <v>2054</v>
      </c>
      <c r="F1042" s="9" t="s">
        <v>15</v>
      </c>
      <c r="G1042" s="9" t="s">
        <v>28</v>
      </c>
      <c r="I1042" s="9" t="s">
        <v>2237</v>
      </c>
    </row>
    <row r="1043" spans="1:9" x14ac:dyDescent="0.2">
      <c r="A1043" s="108">
        <v>970713354130</v>
      </c>
      <c r="B1043" s="9" t="s">
        <v>2238</v>
      </c>
      <c r="C1043" s="9" t="s">
        <v>1312</v>
      </c>
      <c r="D1043" s="9" t="s">
        <v>13</v>
      </c>
      <c r="E1043" s="9" t="s">
        <v>2054</v>
      </c>
      <c r="F1043" s="9" t="s">
        <v>15</v>
      </c>
      <c r="G1043" s="9" t="s">
        <v>28</v>
      </c>
      <c r="I1043" s="9" t="s">
        <v>2239</v>
      </c>
    </row>
    <row r="1044" spans="1:9" x14ac:dyDescent="0.2">
      <c r="A1044" s="108">
        <v>100426356030</v>
      </c>
      <c r="B1044" s="9" t="s">
        <v>946</v>
      </c>
      <c r="C1044" s="9" t="s">
        <v>1312</v>
      </c>
      <c r="D1044" s="9" t="s">
        <v>13</v>
      </c>
      <c r="E1044" s="9" t="s">
        <v>2054</v>
      </c>
      <c r="F1044" s="9" t="s">
        <v>15</v>
      </c>
      <c r="G1044" s="9" t="s">
        <v>28</v>
      </c>
      <c r="I1044" s="9" t="s">
        <v>2242</v>
      </c>
    </row>
    <row r="1045" spans="1:9" x14ac:dyDescent="0.2">
      <c r="A1045" s="108">
        <v>981127383080</v>
      </c>
      <c r="B1045" s="9" t="s">
        <v>2256</v>
      </c>
      <c r="C1045" s="9" t="s">
        <v>803</v>
      </c>
      <c r="D1045" s="9" t="s">
        <v>13</v>
      </c>
      <c r="E1045" s="9" t="s">
        <v>2054</v>
      </c>
      <c r="F1045" s="9" t="s">
        <v>15</v>
      </c>
      <c r="G1045" s="9" t="s">
        <v>28</v>
      </c>
      <c r="I1045" s="9" t="s">
        <v>2257</v>
      </c>
    </row>
    <row r="1046" spans="1:9" x14ac:dyDescent="0.2">
      <c r="A1046" s="108">
        <v>991129401080</v>
      </c>
      <c r="B1046" s="9" t="s">
        <v>712</v>
      </c>
      <c r="C1046" s="9" t="s">
        <v>1312</v>
      </c>
      <c r="D1046" s="9" t="s">
        <v>13</v>
      </c>
      <c r="E1046" s="9" t="s">
        <v>2054</v>
      </c>
      <c r="F1046" s="9" t="s">
        <v>15</v>
      </c>
      <c r="G1046" s="9" t="s">
        <v>28</v>
      </c>
      <c r="I1046" s="9" t="s">
        <v>2260</v>
      </c>
    </row>
    <row r="1047" spans="1:9" x14ac:dyDescent="0.2">
      <c r="A1047" s="108">
        <v>110302414040</v>
      </c>
      <c r="B1047" s="9" t="s">
        <v>2261</v>
      </c>
      <c r="C1047" s="9" t="s">
        <v>1312</v>
      </c>
      <c r="D1047" s="9" t="s">
        <v>13</v>
      </c>
      <c r="E1047" s="9" t="s">
        <v>2054</v>
      </c>
      <c r="F1047" s="9" t="s">
        <v>15</v>
      </c>
      <c r="G1047" s="9" t="s">
        <v>28</v>
      </c>
      <c r="I1047" s="9" t="s">
        <v>2262</v>
      </c>
    </row>
    <row r="1048" spans="1:9" x14ac:dyDescent="0.2">
      <c r="A1048" s="108">
        <v>120226414100</v>
      </c>
      <c r="B1048" s="9" t="s">
        <v>2263</v>
      </c>
      <c r="C1048" s="9" t="s">
        <v>1312</v>
      </c>
      <c r="D1048" s="9" t="s">
        <v>13</v>
      </c>
      <c r="E1048" s="9" t="s">
        <v>2054</v>
      </c>
      <c r="F1048" s="9" t="s">
        <v>15</v>
      </c>
      <c r="G1048" s="9" t="s">
        <v>28</v>
      </c>
      <c r="I1048" s="9" t="s">
        <v>2264</v>
      </c>
    </row>
    <row r="1049" spans="1:9" x14ac:dyDescent="0.2">
      <c r="A1049" s="108">
        <v>980808423010</v>
      </c>
      <c r="B1049" s="9" t="s">
        <v>2265</v>
      </c>
      <c r="C1049" s="9" t="s">
        <v>1312</v>
      </c>
      <c r="D1049" s="9" t="s">
        <v>13</v>
      </c>
      <c r="E1049" s="9" t="s">
        <v>2054</v>
      </c>
      <c r="F1049" s="9" t="s">
        <v>15</v>
      </c>
      <c r="G1049" s="9" t="s">
        <v>28</v>
      </c>
      <c r="I1049" s="9" t="s">
        <v>2266</v>
      </c>
    </row>
    <row r="1050" spans="1:9" x14ac:dyDescent="0.2">
      <c r="A1050" s="108">
        <v>100821435130</v>
      </c>
      <c r="B1050" s="9" t="s">
        <v>2271</v>
      </c>
      <c r="C1050" s="9" t="s">
        <v>1312</v>
      </c>
      <c r="D1050" s="9" t="s">
        <v>13</v>
      </c>
      <c r="E1050" s="9" t="s">
        <v>2054</v>
      </c>
      <c r="F1050" s="9" t="s">
        <v>15</v>
      </c>
      <c r="G1050" s="9" t="s">
        <v>28</v>
      </c>
      <c r="I1050" s="9" t="s">
        <v>2272</v>
      </c>
    </row>
    <row r="1051" spans="1:9" x14ac:dyDescent="0.2">
      <c r="A1051" s="108">
        <v>100823438040</v>
      </c>
      <c r="B1051" s="9" t="s">
        <v>2277</v>
      </c>
      <c r="C1051" s="9" t="s">
        <v>1312</v>
      </c>
      <c r="D1051" s="9" t="s">
        <v>13</v>
      </c>
      <c r="E1051" s="9" t="s">
        <v>2054</v>
      </c>
      <c r="F1051" s="9" t="s">
        <v>15</v>
      </c>
      <c r="G1051" s="9" t="s">
        <v>28</v>
      </c>
      <c r="I1051" s="9" t="s">
        <v>2278</v>
      </c>
    </row>
    <row r="1052" spans="1:9" x14ac:dyDescent="0.2">
      <c r="A1052" s="108">
        <v>100822439120</v>
      </c>
      <c r="B1052" s="9" t="s">
        <v>2279</v>
      </c>
      <c r="C1052" s="9" t="s">
        <v>1312</v>
      </c>
      <c r="D1052" s="9" t="s">
        <v>13</v>
      </c>
      <c r="E1052" s="9" t="s">
        <v>2054</v>
      </c>
      <c r="F1052" s="9" t="s">
        <v>15</v>
      </c>
      <c r="G1052" s="9" t="s">
        <v>28</v>
      </c>
      <c r="I1052" s="9" t="s">
        <v>2280</v>
      </c>
    </row>
    <row r="1053" spans="1:9" x14ac:dyDescent="0.2">
      <c r="A1053" s="108">
        <v>960420455020</v>
      </c>
      <c r="B1053" s="9" t="s">
        <v>2281</v>
      </c>
      <c r="C1053" s="9" t="s">
        <v>803</v>
      </c>
      <c r="D1053" s="9" t="s">
        <v>13</v>
      </c>
      <c r="E1053" s="9" t="s">
        <v>2054</v>
      </c>
      <c r="F1053" s="9" t="s">
        <v>15</v>
      </c>
      <c r="G1053" s="9" t="s">
        <v>28</v>
      </c>
      <c r="I1053" s="9" t="s">
        <v>2282</v>
      </c>
    </row>
    <row r="1054" spans="1:9" x14ac:dyDescent="0.2">
      <c r="A1054" s="108">
        <v>910918459100</v>
      </c>
      <c r="B1054" s="9" t="s">
        <v>1237</v>
      </c>
      <c r="C1054" s="9" t="s">
        <v>120</v>
      </c>
      <c r="D1054" s="9" t="s">
        <v>818</v>
      </c>
      <c r="E1054" s="9" t="s">
        <v>2054</v>
      </c>
      <c r="F1054" s="9" t="s">
        <v>818</v>
      </c>
      <c r="G1054" s="9" t="s">
        <v>28</v>
      </c>
      <c r="H1054" s="9" t="s">
        <v>59</v>
      </c>
      <c r="I1054" s="9" t="s">
        <v>1238</v>
      </c>
    </row>
    <row r="1055" spans="1:9" x14ac:dyDescent="0.2">
      <c r="A1055" s="108">
        <v>110705465130</v>
      </c>
      <c r="B1055" s="9" t="s">
        <v>2284</v>
      </c>
      <c r="C1055" s="9" t="s">
        <v>1312</v>
      </c>
      <c r="D1055" s="9" t="s">
        <v>13</v>
      </c>
      <c r="E1055" s="9" t="s">
        <v>2054</v>
      </c>
      <c r="F1055" s="9" t="s">
        <v>15</v>
      </c>
      <c r="G1055" s="9" t="s">
        <v>28</v>
      </c>
      <c r="I1055" s="9" t="s">
        <v>2285</v>
      </c>
    </row>
    <row r="1056" spans="1:9" x14ac:dyDescent="0.2">
      <c r="A1056" s="108">
        <v>110225489010</v>
      </c>
      <c r="B1056" s="9" t="s">
        <v>2292</v>
      </c>
      <c r="C1056" s="9" t="s">
        <v>1312</v>
      </c>
      <c r="D1056" s="9" t="s">
        <v>13</v>
      </c>
      <c r="E1056" s="9" t="s">
        <v>2054</v>
      </c>
      <c r="F1056" s="9" t="s">
        <v>15</v>
      </c>
      <c r="G1056" s="9" t="s">
        <v>28</v>
      </c>
      <c r="I1056" s="9" t="s">
        <v>2293</v>
      </c>
    </row>
    <row r="1057" spans="1:9" x14ac:dyDescent="0.2">
      <c r="A1057" s="108">
        <v>110714505070</v>
      </c>
      <c r="B1057" s="9" t="s">
        <v>2297</v>
      </c>
      <c r="C1057" s="9" t="s">
        <v>1312</v>
      </c>
      <c r="D1057" s="9" t="s">
        <v>13</v>
      </c>
      <c r="E1057" s="9" t="s">
        <v>2054</v>
      </c>
      <c r="F1057" s="9" t="s">
        <v>15</v>
      </c>
      <c r="G1057" s="9" t="s">
        <v>19</v>
      </c>
      <c r="I1057" s="9" t="s">
        <v>2298</v>
      </c>
    </row>
    <row r="1058" spans="1:9" x14ac:dyDescent="0.2">
      <c r="A1058" s="108">
        <v>990101510060</v>
      </c>
      <c r="B1058" s="9" t="s">
        <v>2301</v>
      </c>
      <c r="C1058" s="9" t="s">
        <v>1312</v>
      </c>
      <c r="D1058" s="9" t="s">
        <v>13</v>
      </c>
      <c r="E1058" s="9" t="s">
        <v>2054</v>
      </c>
      <c r="F1058" s="9" t="s">
        <v>15</v>
      </c>
      <c r="G1058" s="9" t="s">
        <v>19</v>
      </c>
      <c r="I1058" s="9" t="s">
        <v>2302</v>
      </c>
    </row>
    <row r="1059" spans="1:9" x14ac:dyDescent="0.2">
      <c r="A1059" s="108">
        <v>980711516070</v>
      </c>
      <c r="B1059" s="9" t="s">
        <v>2305</v>
      </c>
      <c r="D1059" s="9" t="s">
        <v>13</v>
      </c>
      <c r="E1059" s="9" t="s">
        <v>2054</v>
      </c>
      <c r="F1059" s="9" t="s">
        <v>15</v>
      </c>
      <c r="G1059" s="9" t="s">
        <v>19</v>
      </c>
      <c r="I1059" s="9" t="s">
        <v>2306</v>
      </c>
    </row>
    <row r="1060" spans="1:9" x14ac:dyDescent="0.2">
      <c r="A1060" s="108">
        <v>980328520210</v>
      </c>
      <c r="B1060" s="9" t="s">
        <v>1535</v>
      </c>
      <c r="C1060" s="9" t="s">
        <v>1312</v>
      </c>
      <c r="D1060" s="9" t="s">
        <v>818</v>
      </c>
      <c r="E1060" s="9" t="s">
        <v>2054</v>
      </c>
      <c r="F1060" s="9" t="s">
        <v>818</v>
      </c>
      <c r="G1060" s="9" t="s">
        <v>19</v>
      </c>
      <c r="H1060" s="9" t="s">
        <v>59</v>
      </c>
      <c r="I1060" s="9" t="s">
        <v>2311</v>
      </c>
    </row>
    <row r="1061" spans="1:9" x14ac:dyDescent="0.2">
      <c r="A1061" s="108">
        <v>110112536040</v>
      </c>
      <c r="B1061" s="9" t="s">
        <v>2314</v>
      </c>
      <c r="C1061" s="9" t="s">
        <v>1312</v>
      </c>
      <c r="D1061" s="9" t="s">
        <v>13</v>
      </c>
      <c r="E1061" s="9" t="s">
        <v>2054</v>
      </c>
      <c r="F1061" s="9" t="s">
        <v>15</v>
      </c>
      <c r="G1061" s="9" t="s">
        <v>19</v>
      </c>
      <c r="I1061" s="9" t="s">
        <v>2315</v>
      </c>
    </row>
    <row r="1062" spans="1:9" x14ac:dyDescent="0.2">
      <c r="A1062" s="108">
        <v>101209528030</v>
      </c>
      <c r="B1062" s="9" t="s">
        <v>2318</v>
      </c>
      <c r="C1062" s="9" t="s">
        <v>1312</v>
      </c>
      <c r="D1062" s="9" t="s">
        <v>13</v>
      </c>
      <c r="E1062" s="9" t="s">
        <v>2054</v>
      </c>
      <c r="F1062" s="9" t="s">
        <v>15</v>
      </c>
      <c r="G1062" s="9" t="s">
        <v>19</v>
      </c>
      <c r="I1062" s="9" t="s">
        <v>2319</v>
      </c>
    </row>
    <row r="1063" spans="1:9" x14ac:dyDescent="0.2">
      <c r="A1063" s="108">
        <v>980831534020</v>
      </c>
      <c r="B1063" s="9" t="s">
        <v>2320</v>
      </c>
      <c r="C1063" s="9" t="s">
        <v>1312</v>
      </c>
      <c r="D1063" s="9" t="s">
        <v>13</v>
      </c>
      <c r="E1063" s="9" t="s">
        <v>2054</v>
      </c>
      <c r="F1063" s="9" t="s">
        <v>15</v>
      </c>
      <c r="G1063" s="9" t="s">
        <v>19</v>
      </c>
      <c r="I1063" s="9" t="s">
        <v>2321</v>
      </c>
    </row>
    <row r="1064" spans="1:9" x14ac:dyDescent="0.2">
      <c r="A1064" s="108">
        <v>100411550070</v>
      </c>
      <c r="B1064" s="9" t="s">
        <v>2324</v>
      </c>
      <c r="C1064" s="9" t="s">
        <v>1312</v>
      </c>
      <c r="D1064" s="9" t="s">
        <v>13</v>
      </c>
      <c r="E1064" s="9" t="s">
        <v>2054</v>
      </c>
      <c r="F1064" s="9" t="s">
        <v>15</v>
      </c>
      <c r="G1064" s="9" t="s">
        <v>19</v>
      </c>
      <c r="I1064" s="9" t="s">
        <v>2325</v>
      </c>
    </row>
    <row r="1065" spans="1:9" x14ac:dyDescent="0.2">
      <c r="A1065" s="108">
        <v>100324564080</v>
      </c>
      <c r="B1065" s="9" t="s">
        <v>2328</v>
      </c>
      <c r="C1065" s="9" t="s">
        <v>1312</v>
      </c>
      <c r="D1065" s="9" t="s">
        <v>13</v>
      </c>
      <c r="E1065" s="9" t="s">
        <v>2054</v>
      </c>
      <c r="F1065" s="9" t="s">
        <v>15</v>
      </c>
      <c r="G1065" s="9" t="s">
        <v>19</v>
      </c>
      <c r="I1065" s="9" t="s">
        <v>2329</v>
      </c>
    </row>
    <row r="1066" spans="1:9" x14ac:dyDescent="0.2">
      <c r="A1066" s="108">
        <v>970815557010</v>
      </c>
      <c r="B1066" s="9" t="s">
        <v>2330</v>
      </c>
      <c r="C1066" s="9" t="s">
        <v>1312</v>
      </c>
      <c r="D1066" s="9" t="s">
        <v>13</v>
      </c>
      <c r="E1066" s="9" t="s">
        <v>2054</v>
      </c>
      <c r="F1066" s="9" t="s">
        <v>15</v>
      </c>
      <c r="G1066" s="9" t="s">
        <v>19</v>
      </c>
      <c r="I1066" s="9" t="s">
        <v>2331</v>
      </c>
    </row>
    <row r="1067" spans="1:9" x14ac:dyDescent="0.2">
      <c r="A1067" s="108">
        <v>990329571010</v>
      </c>
      <c r="B1067" s="9" t="s">
        <v>2332</v>
      </c>
      <c r="C1067" s="9" t="s">
        <v>2333</v>
      </c>
      <c r="D1067" s="9" t="s">
        <v>13</v>
      </c>
      <c r="E1067" s="9" t="s">
        <v>2054</v>
      </c>
      <c r="F1067" s="9" t="s">
        <v>15</v>
      </c>
      <c r="G1067" s="9" t="s">
        <v>19</v>
      </c>
      <c r="I1067" s="9" t="s">
        <v>2334</v>
      </c>
    </row>
    <row r="1068" spans="1:9" x14ac:dyDescent="0.2">
      <c r="A1068" s="108">
        <v>100417572060</v>
      </c>
      <c r="B1068" s="9" t="s">
        <v>2335</v>
      </c>
      <c r="C1068" s="9" t="s">
        <v>1312</v>
      </c>
      <c r="D1068" s="9" t="s">
        <v>13</v>
      </c>
      <c r="E1068" s="9" t="s">
        <v>2054</v>
      </c>
      <c r="F1068" s="9" t="s">
        <v>15</v>
      </c>
      <c r="G1068" s="9" t="s">
        <v>19</v>
      </c>
      <c r="I1068" s="9" t="s">
        <v>2336</v>
      </c>
    </row>
    <row r="1069" spans="1:9" x14ac:dyDescent="0.2">
      <c r="A1069" s="108">
        <v>100721575110</v>
      </c>
      <c r="B1069" s="9" t="s">
        <v>2337</v>
      </c>
      <c r="C1069" s="9" t="s">
        <v>1312</v>
      </c>
      <c r="D1069" s="9" t="s">
        <v>13</v>
      </c>
      <c r="E1069" s="9" t="s">
        <v>2054</v>
      </c>
      <c r="F1069" s="9" t="s">
        <v>15</v>
      </c>
      <c r="G1069" s="9" t="s">
        <v>19</v>
      </c>
      <c r="I1069" s="9" t="s">
        <v>2338</v>
      </c>
    </row>
    <row r="1070" spans="1:9" x14ac:dyDescent="0.2">
      <c r="A1070" s="108">
        <v>111017579010</v>
      </c>
      <c r="B1070" s="9" t="s">
        <v>2342</v>
      </c>
      <c r="C1070" s="9" t="s">
        <v>1312</v>
      </c>
      <c r="D1070" s="9" t="s">
        <v>13</v>
      </c>
      <c r="E1070" s="9" t="s">
        <v>2054</v>
      </c>
      <c r="F1070" s="9" t="s">
        <v>15</v>
      </c>
      <c r="G1070" s="9" t="s">
        <v>19</v>
      </c>
      <c r="I1070" s="9" t="s">
        <v>2343</v>
      </c>
    </row>
    <row r="1071" spans="1:9" x14ac:dyDescent="0.2">
      <c r="A1071" s="108">
        <v>110131580130</v>
      </c>
      <c r="B1071" s="9" t="s">
        <v>2344</v>
      </c>
      <c r="C1071" s="9" t="s">
        <v>1312</v>
      </c>
      <c r="D1071" s="9" t="s">
        <v>13</v>
      </c>
      <c r="E1071" s="9" t="s">
        <v>2054</v>
      </c>
      <c r="F1071" s="9" t="s">
        <v>15</v>
      </c>
      <c r="G1071" s="9" t="s">
        <v>19</v>
      </c>
      <c r="I1071" s="9" t="s">
        <v>2345</v>
      </c>
    </row>
    <row r="1072" spans="1:9" x14ac:dyDescent="0.2">
      <c r="A1072" s="108">
        <v>100122589060</v>
      </c>
      <c r="B1072" s="9" t="s">
        <v>1138</v>
      </c>
      <c r="C1072" s="9" t="s">
        <v>1312</v>
      </c>
      <c r="D1072" s="9" t="s">
        <v>13</v>
      </c>
      <c r="E1072" s="9" t="s">
        <v>2054</v>
      </c>
      <c r="F1072" s="9" t="s">
        <v>15</v>
      </c>
      <c r="G1072" s="9" t="s">
        <v>19</v>
      </c>
      <c r="I1072" s="9" t="s">
        <v>2346</v>
      </c>
    </row>
    <row r="1073" spans="1:9" x14ac:dyDescent="0.2">
      <c r="A1073" s="108">
        <v>100401589080</v>
      </c>
      <c r="B1073" s="9" t="s">
        <v>1138</v>
      </c>
      <c r="C1073" s="9" t="s">
        <v>1312</v>
      </c>
      <c r="D1073" s="9" t="s">
        <v>13</v>
      </c>
      <c r="E1073" s="9" t="s">
        <v>2054</v>
      </c>
      <c r="F1073" s="9" t="s">
        <v>15</v>
      </c>
      <c r="G1073" s="9" t="s">
        <v>19</v>
      </c>
      <c r="I1073" s="9" t="s">
        <v>2347</v>
      </c>
    </row>
    <row r="1074" spans="1:9" x14ac:dyDescent="0.2">
      <c r="A1074" s="108">
        <v>960124597120</v>
      </c>
      <c r="B1074" s="9" t="s">
        <v>2348</v>
      </c>
      <c r="C1074" s="9" t="s">
        <v>2349</v>
      </c>
      <c r="D1074" s="9" t="s">
        <v>13</v>
      </c>
      <c r="E1074" s="9" t="s">
        <v>2054</v>
      </c>
      <c r="F1074" s="9" t="s">
        <v>15</v>
      </c>
      <c r="G1074" s="9" t="s">
        <v>19</v>
      </c>
      <c r="I1074" s="9" t="s">
        <v>2350</v>
      </c>
    </row>
    <row r="1075" spans="1:9" x14ac:dyDescent="0.2">
      <c r="A1075" s="108">
        <v>101021612120</v>
      </c>
      <c r="B1075" s="9" t="s">
        <v>2355</v>
      </c>
      <c r="C1075" s="9" t="s">
        <v>1312</v>
      </c>
      <c r="D1075" s="9" t="s">
        <v>13</v>
      </c>
      <c r="E1075" s="9" t="s">
        <v>2054</v>
      </c>
      <c r="F1075" s="9" t="s">
        <v>15</v>
      </c>
      <c r="G1075" s="9" t="s">
        <v>19</v>
      </c>
      <c r="I1075" s="9" t="s">
        <v>2356</v>
      </c>
    </row>
    <row r="1076" spans="1:9" x14ac:dyDescent="0.2">
      <c r="A1076" s="108">
        <v>120406606060</v>
      </c>
      <c r="B1076" s="9" t="s">
        <v>2359</v>
      </c>
      <c r="C1076" s="9" t="s">
        <v>1312</v>
      </c>
      <c r="D1076" s="9" t="s">
        <v>13</v>
      </c>
      <c r="E1076" s="9" t="s">
        <v>2054</v>
      </c>
      <c r="F1076" s="9" t="s">
        <v>15</v>
      </c>
      <c r="G1076" s="9" t="s">
        <v>19</v>
      </c>
      <c r="I1076" s="9" t="s">
        <v>2360</v>
      </c>
    </row>
    <row r="1077" spans="1:9" x14ac:dyDescent="0.2">
      <c r="A1077" s="108">
        <v>110418610120</v>
      </c>
      <c r="B1077" s="9" t="s">
        <v>2363</v>
      </c>
      <c r="C1077" s="9" t="s">
        <v>1312</v>
      </c>
      <c r="D1077" s="9" t="s">
        <v>13</v>
      </c>
      <c r="E1077" s="9" t="s">
        <v>2054</v>
      </c>
      <c r="F1077" s="9" t="s">
        <v>15</v>
      </c>
      <c r="G1077" s="9" t="s">
        <v>19</v>
      </c>
      <c r="I1077" s="9" t="s">
        <v>2364</v>
      </c>
    </row>
    <row r="1078" spans="1:9" x14ac:dyDescent="0.2">
      <c r="A1078" s="108">
        <v>100701630120</v>
      </c>
      <c r="B1078" s="9" t="s">
        <v>894</v>
      </c>
      <c r="C1078" s="9" t="s">
        <v>1312</v>
      </c>
      <c r="D1078" s="9" t="s">
        <v>13</v>
      </c>
      <c r="E1078" s="9" t="s">
        <v>2054</v>
      </c>
      <c r="F1078" s="9" t="s">
        <v>15</v>
      </c>
      <c r="G1078" s="9" t="s">
        <v>31</v>
      </c>
      <c r="I1078" s="9" t="s">
        <v>2365</v>
      </c>
    </row>
    <row r="1079" spans="1:9" x14ac:dyDescent="0.2">
      <c r="A1079" s="108">
        <v>110110652080</v>
      </c>
      <c r="B1079" s="9" t="s">
        <v>2374</v>
      </c>
      <c r="C1079" s="9" t="s">
        <v>1312</v>
      </c>
      <c r="D1079" s="9" t="s">
        <v>13</v>
      </c>
      <c r="E1079" s="9" t="s">
        <v>2054</v>
      </c>
      <c r="F1079" s="9" t="s">
        <v>15</v>
      </c>
      <c r="G1079" s="9" t="s">
        <v>31</v>
      </c>
      <c r="I1079" s="9" t="s">
        <v>2375</v>
      </c>
    </row>
    <row r="1080" spans="1:9" x14ac:dyDescent="0.2">
      <c r="A1080" s="108">
        <v>100617665070</v>
      </c>
      <c r="B1080" s="9" t="s">
        <v>2376</v>
      </c>
      <c r="C1080" s="9" t="s">
        <v>1312</v>
      </c>
      <c r="D1080" s="9" t="s">
        <v>13</v>
      </c>
      <c r="E1080" s="9" t="s">
        <v>2054</v>
      </c>
      <c r="F1080" s="9" t="s">
        <v>15</v>
      </c>
      <c r="G1080" s="9" t="s">
        <v>31</v>
      </c>
      <c r="I1080" s="9" t="s">
        <v>2377</v>
      </c>
    </row>
    <row r="1081" spans="1:9" x14ac:dyDescent="0.2">
      <c r="A1081" s="108">
        <v>100615682050</v>
      </c>
      <c r="B1081" s="9" t="s">
        <v>2382</v>
      </c>
      <c r="C1081" s="9" t="s">
        <v>1312</v>
      </c>
      <c r="D1081" s="9" t="s">
        <v>13</v>
      </c>
      <c r="E1081" s="9" t="s">
        <v>2054</v>
      </c>
      <c r="F1081" s="9" t="s">
        <v>15</v>
      </c>
      <c r="G1081" s="9" t="s">
        <v>31</v>
      </c>
      <c r="I1081" s="9" t="s">
        <v>2383</v>
      </c>
    </row>
    <row r="1082" spans="1:9" x14ac:dyDescent="0.2">
      <c r="A1082" s="108">
        <v>110126687060</v>
      </c>
      <c r="B1082" s="9" t="s">
        <v>2384</v>
      </c>
      <c r="C1082" s="9" t="s">
        <v>1312</v>
      </c>
      <c r="D1082" s="9" t="s">
        <v>818</v>
      </c>
      <c r="E1082" s="9" t="s">
        <v>2054</v>
      </c>
      <c r="F1082" s="9" t="s">
        <v>818</v>
      </c>
      <c r="G1082" s="9" t="s">
        <v>31</v>
      </c>
      <c r="H1082" s="9" t="s">
        <v>59</v>
      </c>
      <c r="I1082" s="9" t="s">
        <v>2385</v>
      </c>
    </row>
    <row r="1083" spans="1:9" x14ac:dyDescent="0.2">
      <c r="A1083" s="108">
        <v>971115716090</v>
      </c>
      <c r="B1083" s="9" t="s">
        <v>2400</v>
      </c>
      <c r="C1083" s="9" t="s">
        <v>1312</v>
      </c>
      <c r="D1083" s="9" t="s">
        <v>13</v>
      </c>
      <c r="E1083" s="9" t="s">
        <v>2054</v>
      </c>
      <c r="F1083" s="9" t="s">
        <v>15</v>
      </c>
      <c r="G1083" s="9" t="s">
        <v>31</v>
      </c>
      <c r="I1083" s="9" t="s">
        <v>2402</v>
      </c>
    </row>
    <row r="1084" spans="1:9" x14ac:dyDescent="0.2">
      <c r="A1084" s="108">
        <v>110828724110</v>
      </c>
      <c r="B1084" s="9" t="s">
        <v>2403</v>
      </c>
      <c r="C1084" s="9" t="s">
        <v>1312</v>
      </c>
      <c r="D1084" s="9" t="s">
        <v>13</v>
      </c>
      <c r="E1084" s="9" t="s">
        <v>2054</v>
      </c>
      <c r="F1084" s="9" t="s">
        <v>15</v>
      </c>
      <c r="G1084" s="9" t="s">
        <v>31</v>
      </c>
      <c r="I1084" s="9" t="s">
        <v>2404</v>
      </c>
    </row>
    <row r="1085" spans="1:9" x14ac:dyDescent="0.2">
      <c r="A1085" s="108">
        <v>110828724240</v>
      </c>
      <c r="B1085" s="9" t="s">
        <v>2403</v>
      </c>
      <c r="C1085" s="9" t="s">
        <v>1312</v>
      </c>
      <c r="D1085" s="9" t="s">
        <v>13</v>
      </c>
      <c r="E1085" s="9" t="s">
        <v>2054</v>
      </c>
      <c r="F1085" s="9" t="s">
        <v>15</v>
      </c>
      <c r="G1085" s="9" t="s">
        <v>31</v>
      </c>
      <c r="I1085" s="9" t="s">
        <v>2405</v>
      </c>
    </row>
    <row r="1086" spans="1:9" x14ac:dyDescent="0.2">
      <c r="A1086" s="108">
        <v>100722727040</v>
      </c>
      <c r="B1086" s="9" t="s">
        <v>2408</v>
      </c>
      <c r="C1086" s="9" t="s">
        <v>1312</v>
      </c>
      <c r="D1086" s="9" t="s">
        <v>13</v>
      </c>
      <c r="E1086" s="9" t="s">
        <v>2054</v>
      </c>
      <c r="F1086" s="9" t="s">
        <v>15</v>
      </c>
      <c r="G1086" s="9" t="s">
        <v>31</v>
      </c>
      <c r="I1086" s="9" t="s">
        <v>2409</v>
      </c>
    </row>
    <row r="1087" spans="1:9" x14ac:dyDescent="0.2">
      <c r="A1087" s="108">
        <v>950503740030</v>
      </c>
      <c r="B1087" s="9" t="s">
        <v>2410</v>
      </c>
      <c r="C1087" s="9" t="s">
        <v>1312</v>
      </c>
      <c r="D1087" s="9" t="s">
        <v>13</v>
      </c>
      <c r="E1087" s="9" t="s">
        <v>2054</v>
      </c>
      <c r="F1087" s="9" t="s">
        <v>15</v>
      </c>
      <c r="G1087" s="9" t="s">
        <v>31</v>
      </c>
      <c r="I1087" s="9" t="s">
        <v>2411</v>
      </c>
    </row>
    <row r="1088" spans="1:9" x14ac:dyDescent="0.2">
      <c r="A1088" s="108">
        <v>120227754010</v>
      </c>
      <c r="B1088" s="9" t="s">
        <v>2415</v>
      </c>
      <c r="C1088" s="9" t="s">
        <v>1312</v>
      </c>
      <c r="D1088" s="9" t="s">
        <v>13</v>
      </c>
      <c r="E1088" s="9" t="s">
        <v>2054</v>
      </c>
      <c r="F1088" s="9" t="s">
        <v>15</v>
      </c>
      <c r="G1088" s="9" t="s">
        <v>31</v>
      </c>
      <c r="I1088" s="9" t="s">
        <v>2416</v>
      </c>
    </row>
    <row r="1089" spans="1:9" x14ac:dyDescent="0.2">
      <c r="A1089" s="108">
        <v>100808756100</v>
      </c>
      <c r="B1089" s="9" t="s">
        <v>2417</v>
      </c>
      <c r="C1089" s="9" t="s">
        <v>1312</v>
      </c>
      <c r="D1089" s="9" t="s">
        <v>13</v>
      </c>
      <c r="E1089" s="9" t="s">
        <v>2054</v>
      </c>
      <c r="F1089" s="9" t="s">
        <v>15</v>
      </c>
      <c r="G1089" s="9" t="s">
        <v>31</v>
      </c>
      <c r="I1089" s="9" t="s">
        <v>2418</v>
      </c>
    </row>
    <row r="1090" spans="1:9" x14ac:dyDescent="0.2">
      <c r="A1090" s="108">
        <v>910920759190</v>
      </c>
      <c r="B1090" s="9" t="s">
        <v>2421</v>
      </c>
      <c r="D1090" s="9" t="s">
        <v>818</v>
      </c>
      <c r="E1090" s="9" t="s">
        <v>2054</v>
      </c>
      <c r="F1090" s="9" t="s">
        <v>818</v>
      </c>
      <c r="G1090" s="9" t="s">
        <v>31</v>
      </c>
      <c r="H1090" s="9" t="s">
        <v>59</v>
      </c>
      <c r="I1090" s="9" t="s">
        <v>2422</v>
      </c>
    </row>
    <row r="1091" spans="1:9" x14ac:dyDescent="0.2">
      <c r="A1091" s="108">
        <v>101005761090</v>
      </c>
      <c r="B1091" s="9" t="s">
        <v>2423</v>
      </c>
      <c r="C1091" s="9" t="s">
        <v>1312</v>
      </c>
      <c r="D1091" s="9" t="s">
        <v>13</v>
      </c>
      <c r="E1091" s="9" t="s">
        <v>2054</v>
      </c>
      <c r="F1091" s="9" t="s">
        <v>15</v>
      </c>
      <c r="G1091" s="9" t="s">
        <v>31</v>
      </c>
      <c r="I1091" s="9" t="s">
        <v>2424</v>
      </c>
    </row>
    <row r="1092" spans="1:9" x14ac:dyDescent="0.2">
      <c r="A1092" s="108">
        <v>101227771060</v>
      </c>
      <c r="B1092" s="9" t="s">
        <v>2429</v>
      </c>
      <c r="C1092" s="9" t="s">
        <v>1312</v>
      </c>
      <c r="D1092" s="9" t="s">
        <v>13</v>
      </c>
      <c r="E1092" s="9" t="s">
        <v>2054</v>
      </c>
      <c r="F1092" s="9" t="s">
        <v>15</v>
      </c>
      <c r="G1092" s="9" t="s">
        <v>31</v>
      </c>
      <c r="I1092" s="9" t="s">
        <v>2430</v>
      </c>
    </row>
    <row r="1093" spans="1:9" x14ac:dyDescent="0.2">
      <c r="A1093" s="108">
        <v>991219772010</v>
      </c>
      <c r="B1093" s="9" t="s">
        <v>2431</v>
      </c>
      <c r="C1093" s="9" t="s">
        <v>1312</v>
      </c>
      <c r="D1093" s="9" t="s">
        <v>13</v>
      </c>
      <c r="E1093" s="9" t="s">
        <v>2054</v>
      </c>
      <c r="F1093" s="9" t="s">
        <v>15</v>
      </c>
      <c r="G1093" s="9" t="s">
        <v>31</v>
      </c>
      <c r="I1093" s="9" t="s">
        <v>2432</v>
      </c>
    </row>
    <row r="1094" spans="1:9" x14ac:dyDescent="0.2">
      <c r="A1094" s="108">
        <v>100716776030</v>
      </c>
      <c r="B1094" s="9" t="s">
        <v>920</v>
      </c>
      <c r="C1094" s="9" t="s">
        <v>183</v>
      </c>
      <c r="D1094" s="9" t="s">
        <v>13</v>
      </c>
      <c r="E1094" s="9" t="s">
        <v>2054</v>
      </c>
      <c r="F1094" s="9" t="s">
        <v>15</v>
      </c>
      <c r="G1094" s="9" t="s">
        <v>31</v>
      </c>
      <c r="I1094" s="9" t="s">
        <v>2435</v>
      </c>
    </row>
    <row r="1095" spans="1:9" x14ac:dyDescent="0.2">
      <c r="A1095" s="108">
        <v>990509775060</v>
      </c>
      <c r="B1095" s="9" t="s">
        <v>920</v>
      </c>
      <c r="C1095" s="9" t="s">
        <v>1312</v>
      </c>
      <c r="D1095" s="9" t="s">
        <v>13</v>
      </c>
      <c r="E1095" s="9" t="s">
        <v>2054</v>
      </c>
      <c r="F1095" s="9" t="s">
        <v>15</v>
      </c>
      <c r="G1095" s="9" t="s">
        <v>31</v>
      </c>
      <c r="I1095" s="9" t="s">
        <v>2436</v>
      </c>
    </row>
    <row r="1096" spans="1:9" x14ac:dyDescent="0.2">
      <c r="A1096" s="108">
        <v>100210784050</v>
      </c>
      <c r="B1096" s="9" t="s">
        <v>2439</v>
      </c>
      <c r="C1096" s="9" t="s">
        <v>1312</v>
      </c>
      <c r="D1096" s="9" t="s">
        <v>13</v>
      </c>
      <c r="E1096" s="9" t="s">
        <v>2054</v>
      </c>
      <c r="F1096" s="9" t="s">
        <v>15</v>
      </c>
      <c r="G1096" s="9" t="s">
        <v>31</v>
      </c>
      <c r="I1096" s="9" t="s">
        <v>2440</v>
      </c>
    </row>
    <row r="1097" spans="1:9" x14ac:dyDescent="0.2">
      <c r="A1097" s="108">
        <v>100909790020</v>
      </c>
      <c r="B1097" s="9" t="s">
        <v>2443</v>
      </c>
      <c r="C1097" s="9" t="s">
        <v>1312</v>
      </c>
      <c r="D1097" s="9" t="s">
        <v>13</v>
      </c>
      <c r="E1097" s="9" t="s">
        <v>2054</v>
      </c>
      <c r="F1097" s="9" t="s">
        <v>15</v>
      </c>
      <c r="G1097" s="9" t="s">
        <v>31</v>
      </c>
      <c r="I1097" s="9" t="s">
        <v>2444</v>
      </c>
    </row>
    <row r="1098" spans="1:9" x14ac:dyDescent="0.2">
      <c r="A1098" s="108">
        <v>100329792030</v>
      </c>
      <c r="B1098" s="9" t="s">
        <v>2445</v>
      </c>
      <c r="C1098" s="9" t="s">
        <v>1312</v>
      </c>
      <c r="D1098" s="9" t="s">
        <v>13</v>
      </c>
      <c r="E1098" s="9" t="s">
        <v>2054</v>
      </c>
      <c r="F1098" s="9" t="s">
        <v>15</v>
      </c>
      <c r="G1098" s="9" t="s">
        <v>31</v>
      </c>
      <c r="I1098" s="9" t="s">
        <v>2446</v>
      </c>
    </row>
    <row r="1099" spans="1:9" x14ac:dyDescent="0.2">
      <c r="A1099" s="108">
        <v>970207793100</v>
      </c>
      <c r="B1099" s="9" t="s">
        <v>2449</v>
      </c>
      <c r="C1099" s="9" t="s">
        <v>1312</v>
      </c>
      <c r="D1099" s="9" t="s">
        <v>13</v>
      </c>
      <c r="E1099" s="9" t="s">
        <v>2054</v>
      </c>
      <c r="F1099" s="9" t="s">
        <v>15</v>
      </c>
      <c r="G1099" s="9" t="s">
        <v>31</v>
      </c>
      <c r="I1099" s="9" t="s">
        <v>2450</v>
      </c>
    </row>
    <row r="1100" spans="1:9" x14ac:dyDescent="0.2">
      <c r="A1100" s="108">
        <v>990801794060</v>
      </c>
      <c r="B1100" s="9" t="s">
        <v>1017</v>
      </c>
      <c r="C1100" s="9" t="s">
        <v>1312</v>
      </c>
      <c r="D1100" s="9" t="s">
        <v>13</v>
      </c>
      <c r="E1100" s="9" t="s">
        <v>2054</v>
      </c>
      <c r="F1100" s="9" t="s">
        <v>15</v>
      </c>
      <c r="G1100" s="9" t="s">
        <v>31</v>
      </c>
      <c r="I1100" s="9" t="s">
        <v>2451</v>
      </c>
    </row>
    <row r="1101" spans="1:9" x14ac:dyDescent="0.2">
      <c r="A1101" s="108">
        <v>110624797010</v>
      </c>
      <c r="B1101" s="9" t="s">
        <v>2452</v>
      </c>
      <c r="C1101" s="9" t="s">
        <v>1312</v>
      </c>
      <c r="D1101" s="9" t="s">
        <v>13</v>
      </c>
      <c r="E1101" s="9" t="s">
        <v>2054</v>
      </c>
      <c r="F1101" s="9" t="s">
        <v>15</v>
      </c>
      <c r="G1101" s="9" t="s">
        <v>31</v>
      </c>
      <c r="I1101" s="9" t="s">
        <v>2453</v>
      </c>
    </row>
    <row r="1102" spans="1:9" x14ac:dyDescent="0.2">
      <c r="A1102" s="108">
        <v>101118801030</v>
      </c>
      <c r="B1102" s="9" t="s">
        <v>2458</v>
      </c>
      <c r="C1102" s="9" t="s">
        <v>1213</v>
      </c>
      <c r="D1102" s="9" t="s">
        <v>13</v>
      </c>
      <c r="E1102" s="9" t="s">
        <v>2054</v>
      </c>
      <c r="F1102" s="9" t="s">
        <v>15</v>
      </c>
      <c r="G1102" s="9" t="s">
        <v>53</v>
      </c>
      <c r="I1102" s="9" t="s">
        <v>2459</v>
      </c>
    </row>
    <row r="1103" spans="1:9" x14ac:dyDescent="0.2">
      <c r="A1103" s="108">
        <v>990602807090</v>
      </c>
      <c r="B1103" s="9" t="s">
        <v>2462</v>
      </c>
      <c r="C1103" s="9" t="s">
        <v>1312</v>
      </c>
      <c r="D1103" s="9" t="s">
        <v>13</v>
      </c>
      <c r="E1103" s="9" t="s">
        <v>2054</v>
      </c>
      <c r="F1103" s="9" t="s">
        <v>15</v>
      </c>
      <c r="G1103" s="9" t="s">
        <v>53</v>
      </c>
      <c r="I1103" s="9" t="s">
        <v>2463</v>
      </c>
    </row>
    <row r="1104" spans="1:9" x14ac:dyDescent="0.2">
      <c r="A1104" s="108">
        <v>120201826030</v>
      </c>
      <c r="B1104" s="9" t="s">
        <v>2470</v>
      </c>
      <c r="C1104" s="9" t="s">
        <v>1312</v>
      </c>
      <c r="D1104" s="9" t="s">
        <v>13</v>
      </c>
      <c r="E1104" s="9" t="s">
        <v>2054</v>
      </c>
      <c r="F1104" s="9" t="s">
        <v>15</v>
      </c>
      <c r="G1104" s="9" t="s">
        <v>53</v>
      </c>
      <c r="I1104" s="9" t="s">
        <v>2471</v>
      </c>
    </row>
    <row r="1105" spans="1:9" x14ac:dyDescent="0.2">
      <c r="A1105" s="108">
        <v>110620827070</v>
      </c>
      <c r="B1105" s="9" t="s">
        <v>2472</v>
      </c>
      <c r="C1105" s="9" t="s">
        <v>1312</v>
      </c>
      <c r="D1105" s="9" t="s">
        <v>13</v>
      </c>
      <c r="E1105" s="9" t="s">
        <v>2054</v>
      </c>
      <c r="F1105" s="9" t="s">
        <v>15</v>
      </c>
      <c r="G1105" s="9" t="s">
        <v>53</v>
      </c>
      <c r="I1105" s="9" t="s">
        <v>2473</v>
      </c>
    </row>
    <row r="1106" spans="1:9" x14ac:dyDescent="0.2">
      <c r="A1106" s="108">
        <v>110613865050</v>
      </c>
      <c r="B1106" s="9" t="s">
        <v>2482</v>
      </c>
      <c r="C1106" s="9" t="s">
        <v>1312</v>
      </c>
      <c r="D1106" s="9" t="s">
        <v>13</v>
      </c>
      <c r="E1106" s="9" t="s">
        <v>2054</v>
      </c>
      <c r="F1106" s="9" t="s">
        <v>15</v>
      </c>
      <c r="G1106" s="9" t="s">
        <v>53</v>
      </c>
      <c r="I1106" s="9" t="s">
        <v>2484</v>
      </c>
    </row>
    <row r="1107" spans="1:9" x14ac:dyDescent="0.2">
      <c r="A1107" s="108">
        <v>100521865080</v>
      </c>
      <c r="B1107" s="9" t="s">
        <v>2482</v>
      </c>
      <c r="C1107" s="9" t="s">
        <v>1312</v>
      </c>
      <c r="D1107" s="9" t="s">
        <v>13</v>
      </c>
      <c r="E1107" s="9" t="s">
        <v>2054</v>
      </c>
      <c r="F1107" s="9" t="s">
        <v>15</v>
      </c>
      <c r="G1107" s="9" t="s">
        <v>53</v>
      </c>
      <c r="I1107" s="9" t="s">
        <v>2483</v>
      </c>
    </row>
    <row r="1108" spans="1:9" x14ac:dyDescent="0.2">
      <c r="A1108" s="108">
        <v>110304884040</v>
      </c>
      <c r="B1108" s="9" t="s">
        <v>602</v>
      </c>
      <c r="C1108" s="9" t="s">
        <v>1312</v>
      </c>
      <c r="D1108" s="9" t="s">
        <v>13</v>
      </c>
      <c r="E1108" s="9" t="s">
        <v>2054</v>
      </c>
      <c r="F1108" s="9" t="s">
        <v>15</v>
      </c>
      <c r="G1108" s="9" t="s">
        <v>53</v>
      </c>
      <c r="I1108" s="9" t="s">
        <v>2493</v>
      </c>
    </row>
    <row r="1109" spans="1:9" x14ac:dyDescent="0.2">
      <c r="A1109" s="108">
        <v>110807889010</v>
      </c>
      <c r="B1109" s="9" t="s">
        <v>2494</v>
      </c>
      <c r="C1109" s="9" t="s">
        <v>1312</v>
      </c>
      <c r="D1109" s="9" t="s">
        <v>13</v>
      </c>
      <c r="E1109" s="9" t="s">
        <v>2054</v>
      </c>
      <c r="F1109" s="9" t="s">
        <v>15</v>
      </c>
      <c r="G1109" s="9" t="s">
        <v>53</v>
      </c>
      <c r="I1109" s="9" t="s">
        <v>2495</v>
      </c>
    </row>
    <row r="1110" spans="1:9" x14ac:dyDescent="0.2">
      <c r="A1110" s="108">
        <v>991226891070</v>
      </c>
      <c r="B1110" s="9" t="s">
        <v>578</v>
      </c>
      <c r="C1110" s="9" t="s">
        <v>1312</v>
      </c>
      <c r="D1110" s="9" t="s">
        <v>13</v>
      </c>
      <c r="E1110" s="9" t="s">
        <v>2054</v>
      </c>
      <c r="F1110" s="9" t="s">
        <v>15</v>
      </c>
      <c r="G1110" s="9" t="s">
        <v>53</v>
      </c>
      <c r="I1110" s="9" t="s">
        <v>2496</v>
      </c>
    </row>
    <row r="1111" spans="1:9" x14ac:dyDescent="0.2">
      <c r="A1111" s="108">
        <v>100110901020</v>
      </c>
      <c r="B1111" s="9" t="s">
        <v>2497</v>
      </c>
      <c r="C1111" s="9" t="s">
        <v>1312</v>
      </c>
      <c r="D1111" s="9" t="s">
        <v>13</v>
      </c>
      <c r="E1111" s="9" t="s">
        <v>2054</v>
      </c>
      <c r="F1111" s="9" t="s">
        <v>15</v>
      </c>
      <c r="G1111" s="9" t="s">
        <v>53</v>
      </c>
      <c r="I1111" s="9" t="s">
        <v>2498</v>
      </c>
    </row>
    <row r="1112" spans="1:9" x14ac:dyDescent="0.2">
      <c r="A1112" s="108">
        <v>100128902120</v>
      </c>
      <c r="B1112" s="9" t="s">
        <v>2501</v>
      </c>
      <c r="C1112" s="9" t="s">
        <v>1312</v>
      </c>
      <c r="D1112" s="9" t="s">
        <v>13</v>
      </c>
      <c r="E1112" s="9" t="s">
        <v>2054</v>
      </c>
      <c r="F1112" s="9" t="s">
        <v>15</v>
      </c>
      <c r="G1112" s="9" t="s">
        <v>53</v>
      </c>
      <c r="I1112" s="9" t="s">
        <v>2502</v>
      </c>
    </row>
    <row r="1113" spans="1:9" x14ac:dyDescent="0.2">
      <c r="A1113" s="108">
        <v>100407918130</v>
      </c>
      <c r="B1113" s="9" t="s">
        <v>2503</v>
      </c>
      <c r="C1113" s="9" t="s">
        <v>1312</v>
      </c>
      <c r="D1113" s="9" t="s">
        <v>13</v>
      </c>
      <c r="E1113" s="9" t="s">
        <v>2054</v>
      </c>
      <c r="F1113" s="9" t="s">
        <v>15</v>
      </c>
      <c r="G1113" s="9" t="s">
        <v>53</v>
      </c>
      <c r="I1113" s="9" t="s">
        <v>2504</v>
      </c>
    </row>
    <row r="1114" spans="1:9" x14ac:dyDescent="0.2">
      <c r="A1114" s="108">
        <v>110102924100</v>
      </c>
      <c r="B1114" s="9" t="s">
        <v>2511</v>
      </c>
      <c r="C1114" s="9" t="s">
        <v>1312</v>
      </c>
      <c r="D1114" s="9" t="s">
        <v>13</v>
      </c>
      <c r="E1114" s="9" t="s">
        <v>2054</v>
      </c>
      <c r="F1114" s="9" t="s">
        <v>15</v>
      </c>
      <c r="G1114" s="9" t="s">
        <v>53</v>
      </c>
      <c r="I1114" s="9" t="s">
        <v>2512</v>
      </c>
    </row>
    <row r="1115" spans="1:9" x14ac:dyDescent="0.2">
      <c r="A1115" s="108">
        <v>110301930050</v>
      </c>
      <c r="B1115" s="9" t="s">
        <v>2513</v>
      </c>
      <c r="C1115" s="9" t="s">
        <v>1312</v>
      </c>
      <c r="D1115" s="9" t="s">
        <v>13</v>
      </c>
      <c r="E1115" s="9" t="s">
        <v>2054</v>
      </c>
      <c r="F1115" s="9" t="s">
        <v>15</v>
      </c>
      <c r="G1115" s="9" t="s">
        <v>53</v>
      </c>
      <c r="I1115" s="9" t="s">
        <v>2514</v>
      </c>
    </row>
    <row r="1116" spans="1:9" x14ac:dyDescent="0.2">
      <c r="A1116" s="108">
        <v>101214957090</v>
      </c>
      <c r="B1116" s="9" t="s">
        <v>2519</v>
      </c>
      <c r="C1116" s="9" t="s">
        <v>1312</v>
      </c>
      <c r="D1116" s="9" t="s">
        <v>13</v>
      </c>
      <c r="E1116" s="9" t="s">
        <v>2054</v>
      </c>
      <c r="F1116" s="9" t="s">
        <v>15</v>
      </c>
      <c r="G1116" s="9" t="s">
        <v>53</v>
      </c>
      <c r="I1116" s="9" t="s">
        <v>2520</v>
      </c>
    </row>
    <row r="1117" spans="1:9" x14ac:dyDescent="0.2">
      <c r="A1117" s="108">
        <v>100726963090</v>
      </c>
      <c r="B1117" s="9" t="s">
        <v>802</v>
      </c>
      <c r="C1117" s="9" t="s">
        <v>1312</v>
      </c>
      <c r="D1117" s="9" t="s">
        <v>13</v>
      </c>
      <c r="E1117" s="9" t="s">
        <v>2054</v>
      </c>
      <c r="F1117" s="9" t="s">
        <v>15</v>
      </c>
      <c r="G1117" s="9" t="s">
        <v>53</v>
      </c>
      <c r="I1117" s="9" t="s">
        <v>2521</v>
      </c>
    </row>
    <row r="1118" spans="1:9" x14ac:dyDescent="0.2">
      <c r="A1118" s="108">
        <v>100521965050</v>
      </c>
      <c r="B1118" s="9" t="s">
        <v>1944</v>
      </c>
      <c r="C1118" s="9" t="s">
        <v>803</v>
      </c>
      <c r="D1118" s="9" t="s">
        <v>13</v>
      </c>
      <c r="E1118" s="9" t="s">
        <v>2054</v>
      </c>
      <c r="F1118" s="9" t="s">
        <v>15</v>
      </c>
      <c r="G1118" s="9" t="s">
        <v>19</v>
      </c>
      <c r="I1118" s="9" t="s">
        <v>2522</v>
      </c>
    </row>
    <row r="1119" spans="1:9" x14ac:dyDescent="0.2">
      <c r="A1119" s="108">
        <v>990403975080</v>
      </c>
      <c r="B1119" s="9" t="s">
        <v>2523</v>
      </c>
      <c r="C1119" s="9" t="s">
        <v>1312</v>
      </c>
      <c r="D1119" s="9" t="s">
        <v>13</v>
      </c>
      <c r="E1119" s="9" t="s">
        <v>2054</v>
      </c>
      <c r="F1119" s="9" t="s">
        <v>15</v>
      </c>
      <c r="G1119" s="9" t="s">
        <v>53</v>
      </c>
      <c r="I1119" s="9" t="s">
        <v>2524</v>
      </c>
    </row>
    <row r="1120" spans="1:9" x14ac:dyDescent="0.2">
      <c r="A1120" s="108">
        <v>110329997050</v>
      </c>
      <c r="B1120" s="9" t="s">
        <v>2525</v>
      </c>
      <c r="C1120" s="9" t="s">
        <v>1312</v>
      </c>
      <c r="D1120" s="9" t="s">
        <v>13</v>
      </c>
      <c r="E1120" s="9" t="s">
        <v>2054</v>
      </c>
      <c r="F1120" s="9" t="s">
        <v>15</v>
      </c>
      <c r="G1120" s="9" t="s">
        <v>53</v>
      </c>
      <c r="I1120" s="9" t="s">
        <v>2526</v>
      </c>
    </row>
    <row r="1121" spans="1:9" x14ac:dyDescent="0.2">
      <c r="A1121" s="108">
        <v>100328004010</v>
      </c>
      <c r="B1121" s="9" t="s">
        <v>2053</v>
      </c>
      <c r="C1121" s="9" t="s">
        <v>36</v>
      </c>
      <c r="D1121" s="9" t="s">
        <v>13</v>
      </c>
      <c r="E1121" s="9" t="s">
        <v>2054</v>
      </c>
      <c r="F1121" s="9" t="s">
        <v>15</v>
      </c>
      <c r="G1121" s="9" t="s">
        <v>1427</v>
      </c>
      <c r="I1121" s="9" t="s">
        <v>2055</v>
      </c>
    </row>
    <row r="1122" spans="1:9" x14ac:dyDescent="0.2">
      <c r="A1122" s="108">
        <v>100623006120</v>
      </c>
      <c r="B1122" s="9" t="s">
        <v>2058</v>
      </c>
      <c r="C1122" s="9" t="s">
        <v>36</v>
      </c>
      <c r="D1122" s="9" t="s">
        <v>13</v>
      </c>
      <c r="E1122" s="9" t="s">
        <v>2054</v>
      </c>
      <c r="F1122" s="9" t="s">
        <v>15</v>
      </c>
      <c r="G1122" s="9" t="s">
        <v>1427</v>
      </c>
      <c r="I1122" s="9" t="s">
        <v>2059</v>
      </c>
    </row>
    <row r="1123" spans="1:9" x14ac:dyDescent="0.2">
      <c r="A1123" s="108">
        <v>100531007070</v>
      </c>
      <c r="B1123" s="9" t="s">
        <v>2064</v>
      </c>
      <c r="C1123" s="9" t="s">
        <v>36</v>
      </c>
      <c r="D1123" s="9" t="s">
        <v>13</v>
      </c>
      <c r="E1123" s="9" t="s">
        <v>2054</v>
      </c>
      <c r="F1123" s="9" t="s">
        <v>15</v>
      </c>
      <c r="G1123" s="9" t="s">
        <v>1427</v>
      </c>
      <c r="I1123" s="9" t="s">
        <v>2065</v>
      </c>
    </row>
    <row r="1124" spans="1:9" x14ac:dyDescent="0.2">
      <c r="A1124" s="108">
        <v>110602017110</v>
      </c>
      <c r="B1124" s="9" t="s">
        <v>552</v>
      </c>
      <c r="C1124" s="9" t="s">
        <v>36</v>
      </c>
      <c r="D1124" s="9" t="s">
        <v>13</v>
      </c>
      <c r="E1124" s="9" t="s">
        <v>2054</v>
      </c>
      <c r="F1124" s="9" t="s">
        <v>15</v>
      </c>
      <c r="G1124" s="9" t="s">
        <v>1427</v>
      </c>
      <c r="I1124" s="9" t="s">
        <v>2068</v>
      </c>
    </row>
    <row r="1125" spans="1:9" x14ac:dyDescent="0.2">
      <c r="A1125" s="108">
        <v>110429022080</v>
      </c>
      <c r="B1125" s="9" t="s">
        <v>2073</v>
      </c>
      <c r="C1125" s="9" t="s">
        <v>36</v>
      </c>
      <c r="D1125" s="9" t="s">
        <v>13</v>
      </c>
      <c r="E1125" s="9" t="s">
        <v>2054</v>
      </c>
      <c r="F1125" s="9" t="s">
        <v>15</v>
      </c>
      <c r="G1125" s="9" t="s">
        <v>1427</v>
      </c>
      <c r="I1125" s="9" t="s">
        <v>2074</v>
      </c>
    </row>
    <row r="1126" spans="1:9" x14ac:dyDescent="0.2">
      <c r="A1126" s="108">
        <v>970719033050</v>
      </c>
      <c r="B1126" s="9" t="s">
        <v>2075</v>
      </c>
      <c r="C1126" s="9" t="s">
        <v>36</v>
      </c>
      <c r="D1126" s="9" t="s">
        <v>13</v>
      </c>
      <c r="E1126" s="9" t="s">
        <v>2054</v>
      </c>
      <c r="F1126" s="9" t="s">
        <v>15</v>
      </c>
      <c r="G1126" s="9" t="s">
        <v>1427</v>
      </c>
      <c r="I1126" s="9" t="s">
        <v>2076</v>
      </c>
    </row>
    <row r="1127" spans="1:9" x14ac:dyDescent="0.2">
      <c r="A1127" s="108">
        <v>950725036040</v>
      </c>
      <c r="B1127" s="9" t="s">
        <v>1216</v>
      </c>
      <c r="C1127" s="9" t="s">
        <v>176</v>
      </c>
      <c r="D1127" s="9" t="s">
        <v>818</v>
      </c>
      <c r="E1127" s="9" t="s">
        <v>2054</v>
      </c>
      <c r="F1127" s="9" t="s">
        <v>818</v>
      </c>
      <c r="G1127" s="9" t="s">
        <v>1427</v>
      </c>
      <c r="H1127" s="9" t="s">
        <v>6092</v>
      </c>
      <c r="I1127" s="9" t="s">
        <v>2681</v>
      </c>
    </row>
    <row r="1128" spans="1:9" x14ac:dyDescent="0.2">
      <c r="A1128" s="108">
        <v>980716045010</v>
      </c>
      <c r="B1128" s="9" t="s">
        <v>2080</v>
      </c>
      <c r="C1128" s="9" t="s">
        <v>96</v>
      </c>
      <c r="D1128" s="9" t="s">
        <v>13</v>
      </c>
      <c r="E1128" s="9" t="s">
        <v>2054</v>
      </c>
      <c r="F1128" s="9" t="s">
        <v>15</v>
      </c>
      <c r="G1128" s="9" t="s">
        <v>1427</v>
      </c>
      <c r="I1128" s="9" t="s">
        <v>2081</v>
      </c>
    </row>
    <row r="1129" spans="1:9" x14ac:dyDescent="0.2">
      <c r="A1129" s="108">
        <v>101119047120</v>
      </c>
      <c r="B1129" s="9" t="s">
        <v>2082</v>
      </c>
      <c r="C1129" s="9" t="s">
        <v>36</v>
      </c>
      <c r="D1129" s="9" t="s">
        <v>13</v>
      </c>
      <c r="E1129" s="9" t="s">
        <v>2054</v>
      </c>
      <c r="F1129" s="9" t="s">
        <v>15</v>
      </c>
      <c r="G1129" s="9" t="s">
        <v>1427</v>
      </c>
      <c r="I1129" s="9" t="s">
        <v>2083</v>
      </c>
    </row>
    <row r="1130" spans="1:9" x14ac:dyDescent="0.2">
      <c r="A1130" s="108">
        <v>950713083060</v>
      </c>
      <c r="B1130" s="9" t="s">
        <v>2091</v>
      </c>
      <c r="C1130" s="9" t="s">
        <v>96</v>
      </c>
      <c r="D1130" s="9" t="s">
        <v>13</v>
      </c>
      <c r="E1130" s="9" t="s">
        <v>2054</v>
      </c>
      <c r="F1130" s="9" t="s">
        <v>15</v>
      </c>
      <c r="G1130" s="9" t="s">
        <v>1427</v>
      </c>
      <c r="I1130" s="9" t="s">
        <v>2092</v>
      </c>
    </row>
    <row r="1131" spans="1:9" x14ac:dyDescent="0.2">
      <c r="A1131" s="108">
        <v>960319089080</v>
      </c>
      <c r="B1131" s="9" t="s">
        <v>2095</v>
      </c>
      <c r="C1131" s="9" t="s">
        <v>36</v>
      </c>
      <c r="D1131" s="9" t="s">
        <v>13</v>
      </c>
      <c r="E1131" s="9" t="s">
        <v>2054</v>
      </c>
      <c r="F1131" s="9" t="s">
        <v>15</v>
      </c>
      <c r="G1131" s="9" t="s">
        <v>1427</v>
      </c>
      <c r="I1131" s="9" t="s">
        <v>2096</v>
      </c>
    </row>
    <row r="1132" spans="1:9" x14ac:dyDescent="0.2">
      <c r="A1132" s="108">
        <v>981216090010</v>
      </c>
      <c r="B1132" s="9" t="s">
        <v>2097</v>
      </c>
      <c r="C1132" s="9" t="s">
        <v>803</v>
      </c>
      <c r="D1132" s="9" t="s">
        <v>13</v>
      </c>
      <c r="E1132" s="9" t="s">
        <v>2054</v>
      </c>
      <c r="F1132" s="9" t="s">
        <v>15</v>
      </c>
      <c r="G1132" s="9" t="s">
        <v>1427</v>
      </c>
      <c r="I1132" s="9" t="s">
        <v>2098</v>
      </c>
    </row>
    <row r="1133" spans="1:9" x14ac:dyDescent="0.2">
      <c r="A1133" s="108">
        <v>101211095050</v>
      </c>
      <c r="B1133" s="9" t="s">
        <v>484</v>
      </c>
      <c r="C1133" s="9" t="s">
        <v>120</v>
      </c>
      <c r="D1133" s="9" t="s">
        <v>13</v>
      </c>
      <c r="E1133" s="9" t="s">
        <v>2054</v>
      </c>
      <c r="F1133" s="9" t="s">
        <v>15</v>
      </c>
      <c r="G1133" s="9" t="s">
        <v>1427</v>
      </c>
      <c r="I1133" s="9" t="s">
        <v>2101</v>
      </c>
    </row>
    <row r="1134" spans="1:9" x14ac:dyDescent="0.2">
      <c r="A1134" s="108">
        <v>101024108120</v>
      </c>
      <c r="B1134" s="9" t="s">
        <v>901</v>
      </c>
      <c r="C1134" s="9" t="s">
        <v>36</v>
      </c>
      <c r="D1134" s="9" t="s">
        <v>13</v>
      </c>
      <c r="E1134" s="9" t="s">
        <v>2054</v>
      </c>
      <c r="F1134" s="9" t="s">
        <v>15</v>
      </c>
      <c r="G1134" s="9" t="s">
        <v>1427</v>
      </c>
      <c r="I1134" s="9" t="s">
        <v>2107</v>
      </c>
    </row>
    <row r="1135" spans="1:9" x14ac:dyDescent="0.2">
      <c r="A1135" s="108">
        <v>110205110080</v>
      </c>
      <c r="B1135" s="9" t="s">
        <v>2109</v>
      </c>
      <c r="C1135" s="9" t="s">
        <v>36</v>
      </c>
      <c r="D1135" s="9" t="s">
        <v>13</v>
      </c>
      <c r="E1135" s="9" t="s">
        <v>2054</v>
      </c>
      <c r="F1135" s="9" t="s">
        <v>15</v>
      </c>
      <c r="G1135" s="9" t="s">
        <v>1427</v>
      </c>
      <c r="I1135" s="9" t="s">
        <v>2110</v>
      </c>
    </row>
    <row r="1136" spans="1:9" x14ac:dyDescent="0.2">
      <c r="A1136" s="108">
        <v>100718112040</v>
      </c>
      <c r="B1136" s="9" t="s">
        <v>2910</v>
      </c>
      <c r="C1136" s="9" t="s">
        <v>50</v>
      </c>
      <c r="D1136" s="9" t="s">
        <v>818</v>
      </c>
      <c r="E1136" s="9" t="s">
        <v>2054</v>
      </c>
      <c r="F1136" s="9" t="s">
        <v>818</v>
      </c>
      <c r="G1136" s="9" t="s">
        <v>1427</v>
      </c>
      <c r="H1136" s="9" t="s">
        <v>59</v>
      </c>
      <c r="I1136" s="9" t="s">
        <v>2911</v>
      </c>
    </row>
    <row r="1137" spans="1:9" x14ac:dyDescent="0.2">
      <c r="A1137" s="108">
        <v>100407113040</v>
      </c>
      <c r="B1137" s="9" t="s">
        <v>1969</v>
      </c>
      <c r="C1137" s="9" t="s">
        <v>36</v>
      </c>
      <c r="D1137" s="9" t="s">
        <v>13</v>
      </c>
      <c r="E1137" s="9" t="s">
        <v>2054</v>
      </c>
      <c r="F1137" s="9" t="s">
        <v>15</v>
      </c>
      <c r="G1137" s="9" t="s">
        <v>1427</v>
      </c>
      <c r="I1137" s="9" t="s">
        <v>2114</v>
      </c>
    </row>
    <row r="1138" spans="1:9" x14ac:dyDescent="0.2">
      <c r="A1138" s="108">
        <v>110716126040</v>
      </c>
      <c r="B1138" s="9" t="s">
        <v>2125</v>
      </c>
      <c r="C1138" s="9" t="s">
        <v>36</v>
      </c>
      <c r="D1138" s="9" t="s">
        <v>13</v>
      </c>
      <c r="E1138" s="9" t="s">
        <v>2054</v>
      </c>
      <c r="F1138" s="9" t="s">
        <v>15</v>
      </c>
      <c r="G1138" s="9" t="s">
        <v>1427</v>
      </c>
      <c r="I1138" s="9" t="s">
        <v>2126</v>
      </c>
    </row>
    <row r="1139" spans="1:9" x14ac:dyDescent="0.2">
      <c r="A1139" s="108">
        <v>101219127100</v>
      </c>
      <c r="B1139" s="9" t="s">
        <v>2127</v>
      </c>
      <c r="C1139" s="9" t="s">
        <v>36</v>
      </c>
      <c r="D1139" s="9" t="s">
        <v>13</v>
      </c>
      <c r="E1139" s="9" t="s">
        <v>2054</v>
      </c>
      <c r="F1139" s="9" t="s">
        <v>15</v>
      </c>
      <c r="G1139" s="9" t="s">
        <v>1427</v>
      </c>
      <c r="I1139" s="9" t="s">
        <v>2128</v>
      </c>
    </row>
    <row r="1140" spans="1:9" x14ac:dyDescent="0.2">
      <c r="A1140" s="108">
        <v>990326132120</v>
      </c>
      <c r="B1140" s="9" t="s">
        <v>2131</v>
      </c>
      <c r="C1140" s="9" t="s">
        <v>1213</v>
      </c>
      <c r="D1140" s="9" t="s">
        <v>13</v>
      </c>
      <c r="E1140" s="9" t="s">
        <v>2054</v>
      </c>
      <c r="F1140" s="9" t="s">
        <v>15</v>
      </c>
      <c r="G1140" s="9" t="s">
        <v>1427</v>
      </c>
      <c r="I1140" s="9" t="s">
        <v>2132</v>
      </c>
    </row>
    <row r="1141" spans="1:9" x14ac:dyDescent="0.2">
      <c r="A1141" s="108">
        <v>100611141020</v>
      </c>
      <c r="B1141" s="9" t="s">
        <v>2133</v>
      </c>
      <c r="C1141" s="9" t="s">
        <v>36</v>
      </c>
      <c r="D1141" s="9" t="s">
        <v>13</v>
      </c>
      <c r="E1141" s="9" t="s">
        <v>2054</v>
      </c>
      <c r="F1141" s="9" t="s">
        <v>15</v>
      </c>
      <c r="G1141" s="9" t="s">
        <v>1371</v>
      </c>
      <c r="I1141" s="9" t="s">
        <v>2134</v>
      </c>
    </row>
    <row r="1142" spans="1:9" x14ac:dyDescent="0.2">
      <c r="A1142" s="108">
        <v>110107141040</v>
      </c>
      <c r="B1142" s="9" t="s">
        <v>2135</v>
      </c>
      <c r="C1142" s="9" t="s">
        <v>36</v>
      </c>
      <c r="D1142" s="9" t="s">
        <v>13</v>
      </c>
      <c r="E1142" s="9" t="s">
        <v>2054</v>
      </c>
      <c r="F1142" s="9" t="s">
        <v>15</v>
      </c>
      <c r="G1142" s="9" t="s">
        <v>1371</v>
      </c>
      <c r="I1142" s="9" t="s">
        <v>2136</v>
      </c>
    </row>
    <row r="1143" spans="1:9" x14ac:dyDescent="0.2">
      <c r="A1143" s="108">
        <v>110918141100</v>
      </c>
      <c r="B1143" s="9" t="s">
        <v>2135</v>
      </c>
      <c r="C1143" s="9" t="s">
        <v>36</v>
      </c>
      <c r="D1143" s="9" t="s">
        <v>13</v>
      </c>
      <c r="E1143" s="9" t="s">
        <v>2054</v>
      </c>
      <c r="F1143" s="9" t="s">
        <v>15</v>
      </c>
      <c r="G1143" s="9" t="s">
        <v>1371</v>
      </c>
      <c r="I1143" s="9" t="s">
        <v>2137</v>
      </c>
    </row>
    <row r="1144" spans="1:9" x14ac:dyDescent="0.2">
      <c r="A1144" s="108">
        <v>961015156010</v>
      </c>
      <c r="B1144" s="9" t="s">
        <v>2140</v>
      </c>
      <c r="C1144" s="9" t="s">
        <v>1213</v>
      </c>
      <c r="D1144" s="9" t="s">
        <v>13</v>
      </c>
      <c r="E1144" s="9" t="s">
        <v>2054</v>
      </c>
      <c r="F1144" s="9" t="s">
        <v>18</v>
      </c>
      <c r="G1144" s="9" t="s">
        <v>1371</v>
      </c>
      <c r="I1144" s="9" t="s">
        <v>2141</v>
      </c>
    </row>
    <row r="1145" spans="1:9" x14ac:dyDescent="0.2">
      <c r="A1145" s="108">
        <v>110703162050</v>
      </c>
      <c r="B1145" s="9" t="s">
        <v>2142</v>
      </c>
      <c r="C1145" s="9" t="s">
        <v>36</v>
      </c>
      <c r="D1145" s="9" t="s">
        <v>13</v>
      </c>
      <c r="E1145" s="9" t="s">
        <v>2054</v>
      </c>
      <c r="F1145" s="9" t="s">
        <v>15</v>
      </c>
      <c r="G1145" s="9" t="s">
        <v>1371</v>
      </c>
      <c r="I1145" s="9" t="s">
        <v>2143</v>
      </c>
    </row>
    <row r="1146" spans="1:9" x14ac:dyDescent="0.2">
      <c r="A1146" s="108">
        <v>101206163110</v>
      </c>
      <c r="B1146" s="9" t="s">
        <v>2144</v>
      </c>
      <c r="C1146" s="9" t="s">
        <v>36</v>
      </c>
      <c r="D1146" s="9" t="s">
        <v>13</v>
      </c>
      <c r="E1146" s="9" t="s">
        <v>2054</v>
      </c>
      <c r="F1146" s="9" t="s">
        <v>15</v>
      </c>
      <c r="G1146" s="9" t="s">
        <v>1371</v>
      </c>
      <c r="I1146" s="9" t="s">
        <v>2145</v>
      </c>
    </row>
    <row r="1147" spans="1:9" x14ac:dyDescent="0.2">
      <c r="A1147" s="108">
        <v>100702172090</v>
      </c>
      <c r="B1147" s="9" t="s">
        <v>2146</v>
      </c>
      <c r="C1147" s="9" t="s">
        <v>36</v>
      </c>
      <c r="D1147" s="9" t="s">
        <v>13</v>
      </c>
      <c r="E1147" s="9" t="s">
        <v>2054</v>
      </c>
      <c r="F1147" s="9" t="s">
        <v>15</v>
      </c>
      <c r="G1147" s="9" t="s">
        <v>1371</v>
      </c>
      <c r="I1147" s="9" t="s">
        <v>2147</v>
      </c>
    </row>
    <row r="1148" spans="1:9" x14ac:dyDescent="0.2">
      <c r="A1148" s="108">
        <v>960616187050</v>
      </c>
      <c r="B1148" s="9" t="s">
        <v>2152</v>
      </c>
      <c r="C1148" s="9" t="s">
        <v>803</v>
      </c>
      <c r="D1148" s="9" t="s">
        <v>13</v>
      </c>
      <c r="E1148" s="9" t="s">
        <v>2054</v>
      </c>
      <c r="F1148" s="9" t="s">
        <v>15</v>
      </c>
      <c r="G1148" s="9" t="s">
        <v>1371</v>
      </c>
      <c r="I1148" s="9" t="s">
        <v>2153</v>
      </c>
    </row>
    <row r="1149" spans="1:9" x14ac:dyDescent="0.2">
      <c r="A1149" s="108">
        <v>110801205060</v>
      </c>
      <c r="B1149" s="9" t="s">
        <v>2162</v>
      </c>
      <c r="C1149" s="9" t="s">
        <v>36</v>
      </c>
      <c r="D1149" s="9" t="s">
        <v>13</v>
      </c>
      <c r="E1149" s="9" t="s">
        <v>2054</v>
      </c>
      <c r="F1149" s="9" t="s">
        <v>15</v>
      </c>
      <c r="G1149" s="9" t="s">
        <v>1371</v>
      </c>
      <c r="I1149" s="9" t="s">
        <v>2163</v>
      </c>
    </row>
    <row r="1150" spans="1:9" x14ac:dyDescent="0.2">
      <c r="A1150" s="108">
        <v>100619224030</v>
      </c>
      <c r="B1150" s="9" t="s">
        <v>2164</v>
      </c>
      <c r="C1150" s="9" t="s">
        <v>36</v>
      </c>
      <c r="D1150" s="9" t="s">
        <v>13</v>
      </c>
      <c r="E1150" s="9" t="s">
        <v>2054</v>
      </c>
      <c r="F1150" s="9" t="s">
        <v>15</v>
      </c>
      <c r="G1150" s="9" t="s">
        <v>1371</v>
      </c>
      <c r="I1150" s="9" t="s">
        <v>2165</v>
      </c>
    </row>
    <row r="1151" spans="1:9" x14ac:dyDescent="0.2">
      <c r="A1151" s="108">
        <v>100219238080</v>
      </c>
      <c r="B1151" s="9" t="s">
        <v>2168</v>
      </c>
      <c r="C1151" s="9" t="s">
        <v>36</v>
      </c>
      <c r="D1151" s="9" t="s">
        <v>13</v>
      </c>
      <c r="E1151" s="9" t="s">
        <v>2054</v>
      </c>
      <c r="F1151" s="9" t="s">
        <v>15</v>
      </c>
      <c r="G1151" s="9" t="s">
        <v>1371</v>
      </c>
      <c r="I1151" s="9" t="s">
        <v>2169</v>
      </c>
    </row>
    <row r="1152" spans="1:9" x14ac:dyDescent="0.2">
      <c r="A1152" s="108">
        <v>100615241090</v>
      </c>
      <c r="B1152" s="9" t="s">
        <v>2178</v>
      </c>
      <c r="C1152" s="9" t="s">
        <v>36</v>
      </c>
      <c r="D1152" s="9" t="s">
        <v>13</v>
      </c>
      <c r="E1152" s="9" t="s">
        <v>2054</v>
      </c>
      <c r="F1152" s="9" t="s">
        <v>15</v>
      </c>
      <c r="G1152" s="9" t="s">
        <v>1371</v>
      </c>
      <c r="I1152" s="9" t="s">
        <v>2179</v>
      </c>
    </row>
    <row r="1153" spans="1:9" x14ac:dyDescent="0.2">
      <c r="A1153" s="108">
        <v>101201290060</v>
      </c>
      <c r="B1153" s="9" t="s">
        <v>2182</v>
      </c>
      <c r="C1153" s="9" t="s">
        <v>36</v>
      </c>
      <c r="D1153" s="9" t="s">
        <v>13</v>
      </c>
      <c r="E1153" s="9" t="s">
        <v>2054</v>
      </c>
      <c r="F1153" s="9" t="s">
        <v>15</v>
      </c>
      <c r="G1153" s="9" t="s">
        <v>1353</v>
      </c>
      <c r="I1153" s="9" t="s">
        <v>2183</v>
      </c>
    </row>
    <row r="1154" spans="1:9" x14ac:dyDescent="0.2">
      <c r="A1154" s="108">
        <v>990502290050</v>
      </c>
      <c r="B1154" s="9" t="s">
        <v>2182</v>
      </c>
      <c r="C1154" s="9" t="s">
        <v>36</v>
      </c>
      <c r="D1154" s="9" t="s">
        <v>13</v>
      </c>
      <c r="E1154" s="9" t="s">
        <v>2054</v>
      </c>
      <c r="F1154" s="9" t="s">
        <v>15</v>
      </c>
      <c r="G1154" s="9" t="s">
        <v>1353</v>
      </c>
      <c r="I1154" s="9" t="s">
        <v>2184</v>
      </c>
    </row>
    <row r="1155" spans="1:9" x14ac:dyDescent="0.2">
      <c r="A1155" s="108">
        <v>110901268010</v>
      </c>
      <c r="B1155" s="9" t="s">
        <v>2185</v>
      </c>
      <c r="C1155" s="9" t="s">
        <v>36</v>
      </c>
      <c r="D1155" s="9" t="s">
        <v>13</v>
      </c>
      <c r="E1155" s="9" t="s">
        <v>2054</v>
      </c>
      <c r="F1155" s="9" t="s">
        <v>15</v>
      </c>
      <c r="G1155" s="9" t="s">
        <v>1353</v>
      </c>
      <c r="I1155" s="9" t="s">
        <v>2186</v>
      </c>
    </row>
    <row r="1156" spans="1:9" x14ac:dyDescent="0.2">
      <c r="A1156" s="108">
        <v>110925273030</v>
      </c>
      <c r="B1156" s="9" t="s">
        <v>2189</v>
      </c>
      <c r="C1156" s="9" t="s">
        <v>803</v>
      </c>
      <c r="D1156" s="9" t="s">
        <v>13</v>
      </c>
      <c r="E1156" s="9" t="s">
        <v>2054</v>
      </c>
      <c r="F1156" s="9" t="s">
        <v>15</v>
      </c>
      <c r="G1156" s="9" t="s">
        <v>1353</v>
      </c>
      <c r="I1156" s="9" t="s">
        <v>2190</v>
      </c>
    </row>
    <row r="1157" spans="1:9" x14ac:dyDescent="0.2">
      <c r="A1157" s="108">
        <v>110723276170</v>
      </c>
      <c r="B1157" s="9" t="s">
        <v>1981</v>
      </c>
      <c r="C1157" s="9" t="s">
        <v>36</v>
      </c>
      <c r="D1157" s="9" t="s">
        <v>13</v>
      </c>
      <c r="E1157" s="9" t="s">
        <v>2054</v>
      </c>
      <c r="F1157" s="9" t="s">
        <v>15</v>
      </c>
      <c r="G1157" s="9" t="s">
        <v>1353</v>
      </c>
      <c r="I1157" s="9" t="s">
        <v>2191</v>
      </c>
    </row>
    <row r="1158" spans="1:9" x14ac:dyDescent="0.2">
      <c r="A1158" s="108">
        <v>991220276020</v>
      </c>
      <c r="B1158" s="9" t="s">
        <v>2192</v>
      </c>
      <c r="C1158" s="9" t="s">
        <v>803</v>
      </c>
      <c r="D1158" s="9" t="s">
        <v>13</v>
      </c>
      <c r="E1158" s="9" t="s">
        <v>2054</v>
      </c>
      <c r="F1158" s="9" t="s">
        <v>15</v>
      </c>
      <c r="G1158" s="9" t="s">
        <v>1353</v>
      </c>
      <c r="I1158" s="9" t="s">
        <v>2193</v>
      </c>
    </row>
    <row r="1159" spans="1:9" x14ac:dyDescent="0.2">
      <c r="A1159" s="108">
        <v>110718289110</v>
      </c>
      <c r="B1159" s="9" t="s">
        <v>2194</v>
      </c>
      <c r="C1159" s="9" t="s">
        <v>36</v>
      </c>
      <c r="D1159" s="9" t="s">
        <v>13</v>
      </c>
      <c r="E1159" s="9" t="s">
        <v>2054</v>
      </c>
      <c r="F1159" s="9" t="s">
        <v>15</v>
      </c>
      <c r="G1159" s="9" t="s">
        <v>1353</v>
      </c>
      <c r="I1159" s="9" t="s">
        <v>2195</v>
      </c>
    </row>
    <row r="1160" spans="1:9" x14ac:dyDescent="0.2">
      <c r="A1160" s="108">
        <v>110625293090</v>
      </c>
      <c r="B1160" s="9" t="s">
        <v>2196</v>
      </c>
      <c r="C1160" s="9" t="s">
        <v>36</v>
      </c>
      <c r="D1160" s="9" t="s">
        <v>13</v>
      </c>
      <c r="E1160" s="9" t="s">
        <v>2054</v>
      </c>
      <c r="F1160" s="9" t="s">
        <v>15</v>
      </c>
      <c r="G1160" s="9" t="s">
        <v>1353</v>
      </c>
      <c r="I1160" s="9" t="s">
        <v>2197</v>
      </c>
    </row>
    <row r="1161" spans="1:9" x14ac:dyDescent="0.2">
      <c r="A1161" s="108">
        <v>110722293110</v>
      </c>
      <c r="B1161" s="9" t="s">
        <v>2198</v>
      </c>
      <c r="C1161" s="9" t="s">
        <v>36</v>
      </c>
      <c r="D1161" s="9" t="s">
        <v>13</v>
      </c>
      <c r="E1161" s="9" t="s">
        <v>2054</v>
      </c>
      <c r="F1161" s="9" t="s">
        <v>15</v>
      </c>
      <c r="G1161" s="9" t="s">
        <v>1353</v>
      </c>
      <c r="I1161" s="9" t="s">
        <v>2199</v>
      </c>
    </row>
    <row r="1162" spans="1:9" x14ac:dyDescent="0.2">
      <c r="A1162" s="108">
        <v>991120295100</v>
      </c>
      <c r="B1162" s="9" t="s">
        <v>2200</v>
      </c>
      <c r="C1162" s="9" t="s">
        <v>36</v>
      </c>
      <c r="D1162" s="9" t="s">
        <v>13</v>
      </c>
      <c r="E1162" s="9" t="s">
        <v>2054</v>
      </c>
      <c r="F1162" s="9" t="s">
        <v>15</v>
      </c>
      <c r="G1162" s="9" t="s">
        <v>1353</v>
      </c>
      <c r="I1162" s="9" t="s">
        <v>2202</v>
      </c>
    </row>
    <row r="1163" spans="1:9" x14ac:dyDescent="0.2">
      <c r="A1163" s="108">
        <v>101118295070</v>
      </c>
      <c r="B1163" s="9" t="s">
        <v>2200</v>
      </c>
      <c r="C1163" s="9" t="s">
        <v>36</v>
      </c>
      <c r="D1163" s="9" t="s">
        <v>13</v>
      </c>
      <c r="E1163" s="9" t="s">
        <v>2054</v>
      </c>
      <c r="F1163" s="9" t="s">
        <v>15</v>
      </c>
      <c r="G1163" s="9" t="s">
        <v>1353</v>
      </c>
      <c r="I1163" s="9" t="s">
        <v>2201</v>
      </c>
    </row>
    <row r="1164" spans="1:9" x14ac:dyDescent="0.2">
      <c r="A1164" s="108">
        <v>991117301070</v>
      </c>
      <c r="B1164" s="9" t="s">
        <v>2203</v>
      </c>
      <c r="C1164" s="9" t="s">
        <v>36</v>
      </c>
      <c r="D1164" s="9" t="s">
        <v>13</v>
      </c>
      <c r="E1164" s="9" t="s">
        <v>2054</v>
      </c>
      <c r="F1164" s="9" t="s">
        <v>15</v>
      </c>
      <c r="G1164" s="9" t="s">
        <v>1353</v>
      </c>
      <c r="I1164" s="9" t="s">
        <v>2204</v>
      </c>
    </row>
    <row r="1165" spans="1:9" x14ac:dyDescent="0.2">
      <c r="A1165" s="108">
        <v>101021304020</v>
      </c>
      <c r="B1165" s="9" t="s">
        <v>2209</v>
      </c>
      <c r="C1165" s="9" t="s">
        <v>36</v>
      </c>
      <c r="D1165" s="9" t="s">
        <v>13</v>
      </c>
      <c r="E1165" s="9" t="s">
        <v>2054</v>
      </c>
      <c r="F1165" s="9" t="s">
        <v>15</v>
      </c>
      <c r="G1165" s="9" t="s">
        <v>1353</v>
      </c>
      <c r="I1165" s="9" t="s">
        <v>2210</v>
      </c>
    </row>
    <row r="1166" spans="1:9" x14ac:dyDescent="0.2">
      <c r="A1166" s="108">
        <v>101126335050</v>
      </c>
      <c r="B1166" s="9" t="s">
        <v>2215</v>
      </c>
      <c r="C1166" s="9" t="s">
        <v>36</v>
      </c>
      <c r="D1166" s="9" t="s">
        <v>13</v>
      </c>
      <c r="E1166" s="9" t="s">
        <v>2054</v>
      </c>
      <c r="F1166" s="9" t="s">
        <v>15</v>
      </c>
      <c r="G1166" s="9" t="s">
        <v>1353</v>
      </c>
      <c r="I1166" s="9" t="s">
        <v>2216</v>
      </c>
    </row>
    <row r="1167" spans="1:9" x14ac:dyDescent="0.2">
      <c r="A1167" s="108">
        <v>991028336090</v>
      </c>
      <c r="B1167" s="9" t="s">
        <v>2217</v>
      </c>
      <c r="C1167" s="9" t="s">
        <v>1213</v>
      </c>
      <c r="D1167" s="9" t="s">
        <v>13</v>
      </c>
      <c r="E1167" s="9" t="s">
        <v>2054</v>
      </c>
      <c r="F1167" s="9" t="s">
        <v>15</v>
      </c>
      <c r="G1167" s="9" t="s">
        <v>1353</v>
      </c>
      <c r="I1167" s="9" t="s">
        <v>2218</v>
      </c>
    </row>
    <row r="1168" spans="1:9" x14ac:dyDescent="0.2">
      <c r="A1168" s="108">
        <v>990913325090</v>
      </c>
      <c r="B1168" s="9" t="s">
        <v>2222</v>
      </c>
      <c r="C1168" s="9" t="s">
        <v>36</v>
      </c>
      <c r="D1168" s="9" t="s">
        <v>13</v>
      </c>
      <c r="E1168" s="9" t="s">
        <v>2054</v>
      </c>
      <c r="F1168" s="9" t="s">
        <v>15</v>
      </c>
      <c r="G1168" s="9" t="s">
        <v>1353</v>
      </c>
      <c r="I1168" s="9" t="s">
        <v>2223</v>
      </c>
    </row>
    <row r="1169" spans="1:9" x14ac:dyDescent="0.2">
      <c r="A1169" s="108">
        <v>100201338120</v>
      </c>
      <c r="B1169" s="9" t="s">
        <v>2226</v>
      </c>
      <c r="C1169" s="9" t="s">
        <v>36</v>
      </c>
      <c r="D1169" s="9" t="s">
        <v>13</v>
      </c>
      <c r="E1169" s="9" t="s">
        <v>2054</v>
      </c>
      <c r="F1169" s="9" t="s">
        <v>15</v>
      </c>
      <c r="G1169" s="9" t="s">
        <v>1353</v>
      </c>
      <c r="I1169" s="9" t="s">
        <v>2227</v>
      </c>
    </row>
    <row r="1170" spans="1:9" x14ac:dyDescent="0.2">
      <c r="A1170" s="108">
        <v>100203348050</v>
      </c>
      <c r="B1170" s="9" t="s">
        <v>2230</v>
      </c>
      <c r="C1170" s="9" t="s">
        <v>36</v>
      </c>
      <c r="D1170" s="9" t="s">
        <v>13</v>
      </c>
      <c r="E1170" s="9" t="s">
        <v>2054</v>
      </c>
      <c r="F1170" s="9" t="s">
        <v>15</v>
      </c>
      <c r="G1170" s="9" t="s">
        <v>1353</v>
      </c>
      <c r="I1170" s="9" t="s">
        <v>2231</v>
      </c>
    </row>
    <row r="1171" spans="1:9" x14ac:dyDescent="0.2">
      <c r="A1171" s="108">
        <v>110727351020</v>
      </c>
      <c r="B1171" s="9" t="s">
        <v>2234</v>
      </c>
      <c r="C1171" s="9" t="s">
        <v>36</v>
      </c>
      <c r="D1171" s="9" t="s">
        <v>13</v>
      </c>
      <c r="E1171" s="9" t="s">
        <v>2054</v>
      </c>
      <c r="F1171" s="9" t="s">
        <v>15</v>
      </c>
      <c r="G1171" s="9" t="s">
        <v>1353</v>
      </c>
      <c r="I1171" s="9" t="s">
        <v>2235</v>
      </c>
    </row>
    <row r="1172" spans="1:9" x14ac:dyDescent="0.2">
      <c r="A1172" s="108">
        <v>980602356110</v>
      </c>
      <c r="B1172" s="9" t="s">
        <v>2240</v>
      </c>
      <c r="C1172" s="9" t="s">
        <v>120</v>
      </c>
      <c r="D1172" s="9" t="s">
        <v>13</v>
      </c>
      <c r="E1172" s="9" t="s">
        <v>2054</v>
      </c>
      <c r="F1172" s="9" t="s">
        <v>18</v>
      </c>
      <c r="G1172" s="9" t="s">
        <v>1353</v>
      </c>
      <c r="I1172" s="9" t="s">
        <v>2241</v>
      </c>
    </row>
    <row r="1173" spans="1:9" x14ac:dyDescent="0.2">
      <c r="A1173" s="108">
        <v>100429359030</v>
      </c>
      <c r="B1173" s="9" t="s">
        <v>2243</v>
      </c>
      <c r="C1173" s="9" t="s">
        <v>36</v>
      </c>
      <c r="D1173" s="9" t="s">
        <v>13</v>
      </c>
      <c r="E1173" s="9" t="s">
        <v>2054</v>
      </c>
      <c r="F1173" s="9" t="s">
        <v>15</v>
      </c>
      <c r="G1173" s="9" t="s">
        <v>1358</v>
      </c>
      <c r="I1173" s="9" t="s">
        <v>2244</v>
      </c>
    </row>
    <row r="1174" spans="1:9" x14ac:dyDescent="0.2">
      <c r="A1174" s="108">
        <v>110126363100</v>
      </c>
      <c r="B1174" s="9" t="s">
        <v>2245</v>
      </c>
      <c r="C1174" s="9" t="s">
        <v>36</v>
      </c>
      <c r="D1174" s="9" t="s">
        <v>13</v>
      </c>
      <c r="E1174" s="9" t="s">
        <v>2054</v>
      </c>
      <c r="F1174" s="9" t="s">
        <v>15</v>
      </c>
      <c r="G1174" s="9" t="s">
        <v>1358</v>
      </c>
      <c r="I1174" s="9" t="s">
        <v>2246</v>
      </c>
    </row>
    <row r="1175" spans="1:9" x14ac:dyDescent="0.2">
      <c r="A1175" s="108">
        <v>940820368020</v>
      </c>
      <c r="B1175" s="9" t="s">
        <v>1453</v>
      </c>
      <c r="C1175" s="9" t="s">
        <v>12</v>
      </c>
      <c r="D1175" s="9" t="s">
        <v>818</v>
      </c>
      <c r="E1175" s="9" t="s">
        <v>2054</v>
      </c>
      <c r="F1175" s="9" t="s">
        <v>818</v>
      </c>
      <c r="G1175" s="9" t="s">
        <v>1358</v>
      </c>
      <c r="H1175" s="9" t="s">
        <v>2247</v>
      </c>
      <c r="I1175" s="9" t="s">
        <v>1454</v>
      </c>
    </row>
    <row r="1176" spans="1:9" x14ac:dyDescent="0.2">
      <c r="A1176" s="108">
        <v>101014369040</v>
      </c>
      <c r="B1176" s="9" t="s">
        <v>2969</v>
      </c>
      <c r="C1176" s="9" t="s">
        <v>176</v>
      </c>
      <c r="D1176" s="9" t="s">
        <v>818</v>
      </c>
      <c r="E1176" s="9" t="s">
        <v>2054</v>
      </c>
      <c r="F1176" s="9" t="s">
        <v>818</v>
      </c>
      <c r="G1176" s="9" t="s">
        <v>1358</v>
      </c>
      <c r="H1176" s="9" t="s">
        <v>2247</v>
      </c>
      <c r="I1176" s="9" t="s">
        <v>2970</v>
      </c>
    </row>
    <row r="1177" spans="1:9" x14ac:dyDescent="0.2">
      <c r="A1177" s="108">
        <v>960722370010</v>
      </c>
      <c r="B1177" s="9" t="s">
        <v>2248</v>
      </c>
      <c r="C1177" s="9" t="s">
        <v>50</v>
      </c>
      <c r="D1177" s="9" t="s">
        <v>13</v>
      </c>
      <c r="E1177" s="9" t="s">
        <v>2054</v>
      </c>
      <c r="F1177" s="9" t="s">
        <v>15</v>
      </c>
      <c r="G1177" s="9" t="s">
        <v>1358</v>
      </c>
      <c r="I1177" s="9" t="s">
        <v>2249</v>
      </c>
    </row>
    <row r="1178" spans="1:9" x14ac:dyDescent="0.2">
      <c r="A1178" s="108">
        <v>100620380120</v>
      </c>
      <c r="B1178" s="9" t="s">
        <v>2250</v>
      </c>
      <c r="C1178" s="9" t="s">
        <v>36</v>
      </c>
      <c r="D1178" s="9" t="s">
        <v>13</v>
      </c>
      <c r="E1178" s="9" t="s">
        <v>2054</v>
      </c>
      <c r="F1178" s="9" t="s">
        <v>15</v>
      </c>
      <c r="G1178" s="9" t="s">
        <v>1358</v>
      </c>
      <c r="I1178" s="9" t="s">
        <v>2251</v>
      </c>
    </row>
    <row r="1179" spans="1:9" x14ac:dyDescent="0.2">
      <c r="A1179" s="108">
        <v>110808375080</v>
      </c>
      <c r="B1179" s="9" t="s">
        <v>2252</v>
      </c>
      <c r="C1179" s="9" t="s">
        <v>803</v>
      </c>
      <c r="D1179" s="9" t="s">
        <v>13</v>
      </c>
      <c r="E1179" s="9" t="s">
        <v>2054</v>
      </c>
      <c r="F1179" s="9" t="s">
        <v>15</v>
      </c>
      <c r="G1179" s="9" t="s">
        <v>1358</v>
      </c>
      <c r="I1179" s="9" t="s">
        <v>2253</v>
      </c>
    </row>
    <row r="1180" spans="1:9" x14ac:dyDescent="0.2">
      <c r="A1180" s="108">
        <v>110116378060</v>
      </c>
      <c r="B1180" s="9" t="s">
        <v>2254</v>
      </c>
      <c r="C1180" s="9" t="s">
        <v>36</v>
      </c>
      <c r="D1180" s="9" t="s">
        <v>13</v>
      </c>
      <c r="E1180" s="9" t="s">
        <v>2054</v>
      </c>
      <c r="F1180" s="9" t="s">
        <v>15</v>
      </c>
      <c r="G1180" s="9" t="s">
        <v>1358</v>
      </c>
      <c r="I1180" s="9" t="s">
        <v>2255</v>
      </c>
    </row>
    <row r="1181" spans="1:9" x14ac:dyDescent="0.2">
      <c r="A1181" s="108">
        <v>110718396100</v>
      </c>
      <c r="B1181" s="9" t="s">
        <v>517</v>
      </c>
      <c r="C1181" s="9" t="s">
        <v>36</v>
      </c>
      <c r="D1181" s="9" t="s">
        <v>13</v>
      </c>
      <c r="E1181" s="9" t="s">
        <v>2054</v>
      </c>
      <c r="F1181" s="9" t="s">
        <v>15</v>
      </c>
      <c r="G1181" s="9" t="s">
        <v>1358</v>
      </c>
      <c r="I1181" s="9" t="s">
        <v>2259</v>
      </c>
    </row>
    <row r="1182" spans="1:9" x14ac:dyDescent="0.2">
      <c r="A1182" s="108">
        <v>100922394040</v>
      </c>
      <c r="B1182" s="9" t="s">
        <v>517</v>
      </c>
      <c r="C1182" s="9" t="s">
        <v>36</v>
      </c>
      <c r="D1182" s="9" t="s">
        <v>13</v>
      </c>
      <c r="E1182" s="9" t="s">
        <v>2054</v>
      </c>
      <c r="F1182" s="9" t="s">
        <v>15</v>
      </c>
      <c r="G1182" s="9" t="s">
        <v>1358</v>
      </c>
      <c r="I1182" s="9" t="s">
        <v>2258</v>
      </c>
    </row>
    <row r="1183" spans="1:9" x14ac:dyDescent="0.2">
      <c r="A1183" s="108">
        <v>110623429020</v>
      </c>
      <c r="B1183" s="9" t="s">
        <v>2267</v>
      </c>
      <c r="C1183" s="9" t="s">
        <v>36</v>
      </c>
      <c r="D1183" s="9" t="s">
        <v>13</v>
      </c>
      <c r="E1183" s="9" t="s">
        <v>2054</v>
      </c>
      <c r="F1183" s="9" t="s">
        <v>15</v>
      </c>
      <c r="G1183" s="9" t="s">
        <v>1358</v>
      </c>
      <c r="I1183" s="9" t="s">
        <v>2268</v>
      </c>
    </row>
    <row r="1184" spans="1:9" x14ac:dyDescent="0.2">
      <c r="A1184" s="108">
        <v>991218433010</v>
      </c>
      <c r="B1184" s="9" t="s">
        <v>2269</v>
      </c>
      <c r="C1184" s="9" t="s">
        <v>36</v>
      </c>
      <c r="D1184" s="9" t="s">
        <v>13</v>
      </c>
      <c r="E1184" s="9" t="s">
        <v>2054</v>
      </c>
      <c r="F1184" s="9" t="s">
        <v>15</v>
      </c>
      <c r="G1184" s="9" t="s">
        <v>1358</v>
      </c>
      <c r="I1184" s="9" t="s">
        <v>2270</v>
      </c>
    </row>
    <row r="1185" spans="1:9" x14ac:dyDescent="0.2">
      <c r="A1185" s="108">
        <v>111206436120</v>
      </c>
      <c r="B1185" s="9" t="s">
        <v>2275</v>
      </c>
      <c r="C1185" s="9" t="s">
        <v>36</v>
      </c>
      <c r="D1185" s="9" t="s">
        <v>13</v>
      </c>
      <c r="E1185" s="9" t="s">
        <v>2054</v>
      </c>
      <c r="F1185" s="9" t="s">
        <v>15</v>
      </c>
      <c r="G1185" s="9" t="s">
        <v>1358</v>
      </c>
      <c r="I1185" s="9" t="s">
        <v>2276</v>
      </c>
    </row>
    <row r="1186" spans="1:9" x14ac:dyDescent="0.2">
      <c r="A1186" s="108">
        <v>110213459070</v>
      </c>
      <c r="B1186" s="9" t="s">
        <v>1237</v>
      </c>
      <c r="C1186" s="9" t="s">
        <v>36</v>
      </c>
      <c r="D1186" s="9" t="s">
        <v>13</v>
      </c>
      <c r="E1186" s="9" t="s">
        <v>2054</v>
      </c>
      <c r="F1186" s="9" t="s">
        <v>15</v>
      </c>
      <c r="G1186" s="9" t="s">
        <v>1358</v>
      </c>
      <c r="I1186" s="9" t="s">
        <v>2283</v>
      </c>
    </row>
    <row r="1187" spans="1:9" x14ac:dyDescent="0.2">
      <c r="A1187" s="108">
        <v>980228485080</v>
      </c>
      <c r="B1187" s="9" t="s">
        <v>2286</v>
      </c>
      <c r="D1187" s="9" t="s">
        <v>13</v>
      </c>
      <c r="E1187" s="9" t="s">
        <v>2054</v>
      </c>
      <c r="F1187" s="9" t="s">
        <v>15</v>
      </c>
      <c r="G1187" s="9" t="s">
        <v>1358</v>
      </c>
      <c r="I1187" s="9" t="s">
        <v>2287</v>
      </c>
    </row>
    <row r="1188" spans="1:9" x14ac:dyDescent="0.2">
      <c r="A1188" s="108">
        <v>110827481050</v>
      </c>
      <c r="B1188" s="9" t="s">
        <v>2288</v>
      </c>
      <c r="C1188" s="9" t="s">
        <v>36</v>
      </c>
      <c r="D1188" s="9" t="s">
        <v>13</v>
      </c>
      <c r="E1188" s="9" t="s">
        <v>2054</v>
      </c>
      <c r="F1188" s="9" t="s">
        <v>15</v>
      </c>
      <c r="G1188" s="9" t="s">
        <v>1358</v>
      </c>
      <c r="I1188" s="9" t="s">
        <v>2289</v>
      </c>
    </row>
    <row r="1189" spans="1:9" x14ac:dyDescent="0.2">
      <c r="A1189" s="108">
        <v>110712485130</v>
      </c>
      <c r="B1189" s="9" t="s">
        <v>4424</v>
      </c>
      <c r="C1189" s="9" t="s">
        <v>36</v>
      </c>
      <c r="D1189" s="9" t="s">
        <v>818</v>
      </c>
      <c r="E1189" s="9" t="s">
        <v>2054</v>
      </c>
      <c r="F1189" s="9" t="s">
        <v>818</v>
      </c>
      <c r="G1189" s="9" t="s">
        <v>1358</v>
      </c>
      <c r="H1189" s="9" t="s">
        <v>1940</v>
      </c>
      <c r="I1189" s="9" t="s">
        <v>4425</v>
      </c>
    </row>
    <row r="1190" spans="1:9" x14ac:dyDescent="0.2">
      <c r="A1190" s="108">
        <v>110305488020</v>
      </c>
      <c r="B1190" s="9" t="s">
        <v>2290</v>
      </c>
      <c r="C1190" s="9" t="s">
        <v>36</v>
      </c>
      <c r="D1190" s="9" t="s">
        <v>13</v>
      </c>
      <c r="E1190" s="9" t="s">
        <v>2054</v>
      </c>
      <c r="F1190" s="9" t="s">
        <v>15</v>
      </c>
      <c r="G1190" s="9" t="s">
        <v>1358</v>
      </c>
      <c r="I1190" s="9" t="s">
        <v>2291</v>
      </c>
    </row>
    <row r="1191" spans="1:9" x14ac:dyDescent="0.2">
      <c r="A1191" s="108">
        <v>110210504040</v>
      </c>
      <c r="B1191" s="9" t="s">
        <v>2294</v>
      </c>
      <c r="C1191" s="9" t="s">
        <v>36</v>
      </c>
      <c r="D1191" s="9" t="s">
        <v>13</v>
      </c>
      <c r="E1191" s="9" t="s">
        <v>2054</v>
      </c>
      <c r="F1191" s="9" t="s">
        <v>15</v>
      </c>
      <c r="G1191" s="9" t="s">
        <v>1358</v>
      </c>
      <c r="I1191" s="9" t="s">
        <v>2295</v>
      </c>
    </row>
    <row r="1192" spans="1:9" x14ac:dyDescent="0.2">
      <c r="A1192" s="108">
        <v>991108504100</v>
      </c>
      <c r="B1192" s="9" t="s">
        <v>1241</v>
      </c>
      <c r="C1192" s="9" t="s">
        <v>36</v>
      </c>
      <c r="D1192" s="9" t="s">
        <v>13</v>
      </c>
      <c r="E1192" s="9" t="s">
        <v>2054</v>
      </c>
      <c r="F1192" s="9" t="s">
        <v>15</v>
      </c>
      <c r="G1192" s="9" t="s">
        <v>1358</v>
      </c>
      <c r="I1192" s="9" t="s">
        <v>2296</v>
      </c>
    </row>
    <row r="1193" spans="1:9" x14ac:dyDescent="0.2">
      <c r="A1193" s="108">
        <v>110628509030</v>
      </c>
      <c r="B1193" s="9" t="s">
        <v>2299</v>
      </c>
      <c r="C1193" s="9" t="s">
        <v>36</v>
      </c>
      <c r="D1193" s="9" t="s">
        <v>13</v>
      </c>
      <c r="E1193" s="9" t="s">
        <v>2054</v>
      </c>
      <c r="F1193" s="9" t="s">
        <v>15</v>
      </c>
      <c r="G1193" s="9" t="s">
        <v>1861</v>
      </c>
      <c r="I1193" s="9" t="s">
        <v>2300</v>
      </c>
    </row>
    <row r="1194" spans="1:9" x14ac:dyDescent="0.2">
      <c r="A1194" s="108">
        <v>110623512090</v>
      </c>
      <c r="B1194" s="9" t="s">
        <v>2303</v>
      </c>
      <c r="C1194" s="9" t="s">
        <v>36</v>
      </c>
      <c r="D1194" s="9" t="s">
        <v>13</v>
      </c>
      <c r="E1194" s="9" t="s">
        <v>2054</v>
      </c>
      <c r="F1194" s="9" t="s">
        <v>15</v>
      </c>
      <c r="G1194" s="9" t="s">
        <v>1861</v>
      </c>
      <c r="I1194" s="9" t="s">
        <v>2304</v>
      </c>
    </row>
    <row r="1195" spans="1:9" x14ac:dyDescent="0.2">
      <c r="A1195" s="108">
        <v>110705516090</v>
      </c>
      <c r="B1195" s="9" t="s">
        <v>2307</v>
      </c>
      <c r="C1195" s="9" t="s">
        <v>36</v>
      </c>
      <c r="D1195" s="9" t="s">
        <v>13</v>
      </c>
      <c r="E1195" s="9" t="s">
        <v>2054</v>
      </c>
      <c r="F1195" s="9" t="s">
        <v>15</v>
      </c>
      <c r="G1195" s="9" t="s">
        <v>1861</v>
      </c>
      <c r="I1195" s="9" t="s">
        <v>2308</v>
      </c>
    </row>
    <row r="1196" spans="1:9" x14ac:dyDescent="0.2">
      <c r="A1196" s="108">
        <v>991021517070</v>
      </c>
      <c r="B1196" s="9" t="s">
        <v>2309</v>
      </c>
      <c r="C1196" s="9" t="s">
        <v>803</v>
      </c>
      <c r="D1196" s="9" t="s">
        <v>13</v>
      </c>
      <c r="E1196" s="9" t="s">
        <v>2054</v>
      </c>
      <c r="F1196" s="9" t="s">
        <v>15</v>
      </c>
      <c r="G1196" s="9" t="s">
        <v>1861</v>
      </c>
      <c r="I1196" s="9" t="s">
        <v>2310</v>
      </c>
    </row>
    <row r="1197" spans="1:9" x14ac:dyDescent="0.2">
      <c r="A1197" s="108">
        <v>110715522060</v>
      </c>
      <c r="B1197" s="9" t="s">
        <v>2312</v>
      </c>
      <c r="C1197" s="9" t="s">
        <v>36</v>
      </c>
      <c r="D1197" s="9" t="s">
        <v>13</v>
      </c>
      <c r="E1197" s="9" t="s">
        <v>2054</v>
      </c>
      <c r="F1197" s="9" t="s">
        <v>15</v>
      </c>
      <c r="G1197" s="9" t="s">
        <v>1861</v>
      </c>
      <c r="I1197" s="9" t="s">
        <v>2313</v>
      </c>
    </row>
    <row r="1198" spans="1:9" x14ac:dyDescent="0.2">
      <c r="A1198" s="108">
        <v>991026527010</v>
      </c>
      <c r="B1198" s="9" t="s">
        <v>2316</v>
      </c>
      <c r="C1198" s="9" t="s">
        <v>36</v>
      </c>
      <c r="D1198" s="9" t="s">
        <v>13</v>
      </c>
      <c r="E1198" s="9" t="s">
        <v>2054</v>
      </c>
      <c r="F1198" s="9" t="s">
        <v>15</v>
      </c>
      <c r="G1198" s="9" t="s">
        <v>1861</v>
      </c>
      <c r="I1198" s="9" t="s">
        <v>2317</v>
      </c>
    </row>
    <row r="1199" spans="1:9" x14ac:dyDescent="0.2">
      <c r="A1199" s="108">
        <v>980706536030</v>
      </c>
      <c r="B1199" s="9" t="s">
        <v>2322</v>
      </c>
      <c r="C1199" s="9" t="s">
        <v>88</v>
      </c>
      <c r="D1199" s="9" t="s">
        <v>13</v>
      </c>
      <c r="E1199" s="9" t="s">
        <v>2054</v>
      </c>
      <c r="F1199" s="9" t="s">
        <v>15</v>
      </c>
      <c r="G1199" s="9" t="s">
        <v>1861</v>
      </c>
      <c r="I1199" s="9" t="s">
        <v>2323</v>
      </c>
    </row>
    <row r="1200" spans="1:9" x14ac:dyDescent="0.2">
      <c r="A1200" s="108">
        <v>110524553100</v>
      </c>
      <c r="B1200" s="9" t="s">
        <v>2326</v>
      </c>
      <c r="C1200" s="9" t="s">
        <v>36</v>
      </c>
      <c r="D1200" s="9" t="s">
        <v>13</v>
      </c>
      <c r="E1200" s="9" t="s">
        <v>2054</v>
      </c>
      <c r="F1200" s="9" t="s">
        <v>15</v>
      </c>
      <c r="G1200" s="9" t="s">
        <v>1861</v>
      </c>
      <c r="I1200" s="9" t="s">
        <v>2327</v>
      </c>
    </row>
    <row r="1201" spans="1:9" x14ac:dyDescent="0.2">
      <c r="A1201" s="108">
        <v>111004575110</v>
      </c>
      <c r="B1201" s="9" t="s">
        <v>2337</v>
      </c>
      <c r="C1201" s="9" t="s">
        <v>36</v>
      </c>
      <c r="D1201" s="9" t="s">
        <v>13</v>
      </c>
      <c r="E1201" s="9" t="s">
        <v>2054</v>
      </c>
      <c r="F1201" s="9" t="s">
        <v>15</v>
      </c>
      <c r="G1201" s="9" t="s">
        <v>1861</v>
      </c>
      <c r="I1201" s="9" t="s">
        <v>2339</v>
      </c>
    </row>
    <row r="1202" spans="1:9" x14ac:dyDescent="0.2">
      <c r="A1202" s="108">
        <v>110828576040</v>
      </c>
      <c r="B1202" s="9" t="s">
        <v>2340</v>
      </c>
      <c r="C1202" s="9" t="s">
        <v>36</v>
      </c>
      <c r="D1202" s="9" t="s">
        <v>818</v>
      </c>
      <c r="E1202" s="9" t="s">
        <v>2054</v>
      </c>
      <c r="F1202" s="9" t="s">
        <v>818</v>
      </c>
      <c r="G1202" s="9" t="s">
        <v>1861</v>
      </c>
      <c r="H1202" s="9" t="s">
        <v>59</v>
      </c>
      <c r="I1202" s="9" t="s">
        <v>2341</v>
      </c>
    </row>
    <row r="1203" spans="1:9" x14ac:dyDescent="0.2">
      <c r="A1203" s="108">
        <v>110221599020</v>
      </c>
      <c r="B1203" s="9" t="s">
        <v>2351</v>
      </c>
      <c r="C1203" s="9" t="s">
        <v>36</v>
      </c>
      <c r="D1203" s="9" t="s">
        <v>13</v>
      </c>
      <c r="E1203" s="9" t="s">
        <v>2054</v>
      </c>
      <c r="F1203" s="9" t="s">
        <v>18</v>
      </c>
      <c r="G1203" s="9" t="s">
        <v>1861</v>
      </c>
      <c r="I1203" s="9" t="s">
        <v>2352</v>
      </c>
    </row>
    <row r="1204" spans="1:9" x14ac:dyDescent="0.2">
      <c r="A1204" s="108">
        <v>101105600050</v>
      </c>
      <c r="B1204" s="9" t="s">
        <v>2353</v>
      </c>
      <c r="C1204" s="9" t="s">
        <v>36</v>
      </c>
      <c r="D1204" s="9" t="s">
        <v>13</v>
      </c>
      <c r="E1204" s="9" t="s">
        <v>2054</v>
      </c>
      <c r="F1204" s="9" t="s">
        <v>15</v>
      </c>
      <c r="G1204" s="9" t="s">
        <v>1861</v>
      </c>
      <c r="I1204" s="9" t="s">
        <v>2354</v>
      </c>
    </row>
    <row r="1205" spans="1:9" x14ac:dyDescent="0.2">
      <c r="A1205" s="108">
        <v>980801615040</v>
      </c>
      <c r="B1205" s="9" t="s">
        <v>2357</v>
      </c>
      <c r="C1205" s="9" t="s">
        <v>36</v>
      </c>
      <c r="D1205" s="9" t="s">
        <v>13</v>
      </c>
      <c r="E1205" s="9" t="s">
        <v>2054</v>
      </c>
      <c r="F1205" s="9" t="s">
        <v>15</v>
      </c>
      <c r="G1205" s="9" t="s">
        <v>1861</v>
      </c>
      <c r="I1205" s="9" t="s">
        <v>2358</v>
      </c>
    </row>
    <row r="1206" spans="1:9" x14ac:dyDescent="0.2">
      <c r="A1206" s="108">
        <v>101227607130</v>
      </c>
      <c r="B1206" s="9" t="s">
        <v>2361</v>
      </c>
      <c r="C1206" s="9" t="s">
        <v>36</v>
      </c>
      <c r="D1206" s="9" t="s">
        <v>13</v>
      </c>
      <c r="E1206" s="9" t="s">
        <v>2054</v>
      </c>
      <c r="F1206" s="9" t="s">
        <v>15</v>
      </c>
      <c r="G1206" s="9" t="s">
        <v>1861</v>
      </c>
      <c r="I1206" s="9" t="s">
        <v>2362</v>
      </c>
    </row>
    <row r="1207" spans="1:9" x14ac:dyDescent="0.2">
      <c r="A1207" s="108">
        <v>110713637060</v>
      </c>
      <c r="B1207" s="9" t="s">
        <v>2366</v>
      </c>
      <c r="C1207" s="9" t="s">
        <v>36</v>
      </c>
      <c r="D1207" s="9" t="s">
        <v>13</v>
      </c>
      <c r="E1207" s="9" t="s">
        <v>2054</v>
      </c>
      <c r="F1207" s="9" t="s">
        <v>15</v>
      </c>
      <c r="G1207" s="9" t="s">
        <v>1861</v>
      </c>
      <c r="I1207" s="9" t="s">
        <v>2367</v>
      </c>
    </row>
    <row r="1208" spans="1:9" x14ac:dyDescent="0.2">
      <c r="A1208" s="108">
        <v>110630647010</v>
      </c>
      <c r="B1208" s="9" t="s">
        <v>2368</v>
      </c>
      <c r="C1208" s="9" t="s">
        <v>36</v>
      </c>
      <c r="D1208" s="9" t="s">
        <v>13</v>
      </c>
      <c r="E1208" s="9" t="s">
        <v>2054</v>
      </c>
      <c r="F1208" s="9" t="s">
        <v>15</v>
      </c>
      <c r="G1208" s="9" t="s">
        <v>1861</v>
      </c>
      <c r="I1208" s="9" t="s">
        <v>2369</v>
      </c>
    </row>
    <row r="1209" spans="1:9" x14ac:dyDescent="0.2">
      <c r="A1209" s="108">
        <v>110403651020</v>
      </c>
      <c r="B1209" s="9" t="s">
        <v>2370</v>
      </c>
      <c r="C1209" s="9" t="s">
        <v>36</v>
      </c>
      <c r="D1209" s="9" t="s">
        <v>13</v>
      </c>
      <c r="E1209" s="9" t="s">
        <v>2054</v>
      </c>
      <c r="F1209" s="9" t="s">
        <v>15</v>
      </c>
      <c r="G1209" s="9" t="s">
        <v>1861</v>
      </c>
      <c r="I1209" s="9" t="s">
        <v>2371</v>
      </c>
    </row>
    <row r="1210" spans="1:9" x14ac:dyDescent="0.2">
      <c r="A1210" s="108">
        <v>990511651090</v>
      </c>
      <c r="B1210" s="9" t="s">
        <v>2372</v>
      </c>
      <c r="C1210" s="9" t="s">
        <v>36</v>
      </c>
      <c r="D1210" s="9" t="s">
        <v>13</v>
      </c>
      <c r="E1210" s="9" t="s">
        <v>2054</v>
      </c>
      <c r="F1210" s="9" t="s">
        <v>15</v>
      </c>
      <c r="G1210" s="9" t="s">
        <v>1861</v>
      </c>
      <c r="I1210" s="9" t="s">
        <v>2373</v>
      </c>
    </row>
    <row r="1211" spans="1:9" x14ac:dyDescent="0.2">
      <c r="A1211" s="108">
        <v>110802668080</v>
      </c>
      <c r="B1211" s="9" t="s">
        <v>2378</v>
      </c>
      <c r="C1211" s="9" t="s">
        <v>36</v>
      </c>
      <c r="D1211" s="9" t="s">
        <v>13</v>
      </c>
      <c r="E1211" s="9" t="s">
        <v>2054</v>
      </c>
      <c r="F1211" s="9" t="s">
        <v>15</v>
      </c>
      <c r="G1211" s="9" t="s">
        <v>1861</v>
      </c>
      <c r="I1211" s="9" t="s">
        <v>2379</v>
      </c>
    </row>
    <row r="1212" spans="1:9" x14ac:dyDescent="0.2">
      <c r="A1212" s="108">
        <v>101114674050</v>
      </c>
      <c r="B1212" s="9" t="s">
        <v>2380</v>
      </c>
      <c r="C1212" s="9" t="s">
        <v>36</v>
      </c>
      <c r="D1212" s="9" t="s">
        <v>13</v>
      </c>
      <c r="E1212" s="9" t="s">
        <v>2054</v>
      </c>
      <c r="F1212" s="9" t="s">
        <v>15</v>
      </c>
      <c r="G1212" s="9" t="s">
        <v>1861</v>
      </c>
      <c r="I1212" s="9" t="s">
        <v>2381</v>
      </c>
    </row>
    <row r="1213" spans="1:9" x14ac:dyDescent="0.2">
      <c r="A1213" s="108">
        <v>101009688130</v>
      </c>
      <c r="B1213" s="9" t="s">
        <v>2386</v>
      </c>
      <c r="C1213" s="9" t="s">
        <v>36</v>
      </c>
      <c r="D1213" s="9" t="s">
        <v>13</v>
      </c>
      <c r="E1213" s="9" t="s">
        <v>2054</v>
      </c>
      <c r="F1213" s="9" t="s">
        <v>15</v>
      </c>
      <c r="G1213" s="9" t="s">
        <v>1878</v>
      </c>
      <c r="I1213" s="9" t="s">
        <v>2387</v>
      </c>
    </row>
    <row r="1214" spans="1:9" x14ac:dyDescent="0.2">
      <c r="A1214" s="108">
        <v>110425696030</v>
      </c>
      <c r="B1214" s="9" t="s">
        <v>2388</v>
      </c>
      <c r="C1214" s="9" t="s">
        <v>36</v>
      </c>
      <c r="D1214" s="9" t="s">
        <v>13</v>
      </c>
      <c r="E1214" s="9" t="s">
        <v>2054</v>
      </c>
      <c r="F1214" s="9" t="s">
        <v>15</v>
      </c>
      <c r="G1214" s="9" t="s">
        <v>1878</v>
      </c>
      <c r="I1214" s="9" t="s">
        <v>2389</v>
      </c>
    </row>
    <row r="1215" spans="1:9" x14ac:dyDescent="0.2">
      <c r="A1215" s="108">
        <v>980128699030</v>
      </c>
      <c r="B1215" s="9" t="s">
        <v>6093</v>
      </c>
      <c r="D1215" s="9" t="s">
        <v>818</v>
      </c>
      <c r="E1215" s="9" t="s">
        <v>2054</v>
      </c>
      <c r="F1215" s="9" t="s">
        <v>818</v>
      </c>
      <c r="G1215" s="9" t="s">
        <v>1878</v>
      </c>
      <c r="H1215" s="9" t="s">
        <v>59</v>
      </c>
      <c r="I1215" s="9" t="s">
        <v>6094</v>
      </c>
    </row>
    <row r="1216" spans="1:9" x14ac:dyDescent="0.2">
      <c r="A1216" s="108">
        <v>110529703050</v>
      </c>
      <c r="B1216" s="9" t="s">
        <v>2390</v>
      </c>
      <c r="C1216" s="9" t="s">
        <v>36</v>
      </c>
      <c r="D1216" s="9" t="s">
        <v>13</v>
      </c>
      <c r="E1216" s="9" t="s">
        <v>2054</v>
      </c>
      <c r="F1216" s="9" t="s">
        <v>15</v>
      </c>
      <c r="G1216" s="9" t="s">
        <v>1878</v>
      </c>
      <c r="I1216" s="9" t="s">
        <v>2391</v>
      </c>
    </row>
    <row r="1217" spans="1:9" x14ac:dyDescent="0.2">
      <c r="A1217" s="108">
        <v>980620704050</v>
      </c>
      <c r="B1217" s="9" t="s">
        <v>2392</v>
      </c>
      <c r="C1217" s="9" t="s">
        <v>88</v>
      </c>
      <c r="D1217" s="9" t="s">
        <v>13</v>
      </c>
      <c r="E1217" s="9" t="s">
        <v>2054</v>
      </c>
      <c r="F1217" s="9" t="s">
        <v>15</v>
      </c>
      <c r="G1217" s="9" t="s">
        <v>1878</v>
      </c>
      <c r="I1217" s="9" t="s">
        <v>2393</v>
      </c>
    </row>
    <row r="1218" spans="1:9" x14ac:dyDescent="0.2">
      <c r="A1218" s="108">
        <v>110305708110</v>
      </c>
      <c r="B1218" s="9" t="s">
        <v>2396</v>
      </c>
      <c r="C1218" s="9" t="s">
        <v>36</v>
      </c>
      <c r="D1218" s="9" t="s">
        <v>13</v>
      </c>
      <c r="E1218" s="9" t="s">
        <v>2054</v>
      </c>
      <c r="F1218" s="9" t="s">
        <v>15</v>
      </c>
      <c r="G1218" s="9" t="s">
        <v>1878</v>
      </c>
      <c r="I1218" s="9" t="s">
        <v>2397</v>
      </c>
    </row>
    <row r="1219" spans="1:9" x14ac:dyDescent="0.2">
      <c r="A1219" s="108">
        <v>100624706130</v>
      </c>
      <c r="B1219" s="9" t="s">
        <v>2398</v>
      </c>
      <c r="C1219" s="9" t="s">
        <v>36</v>
      </c>
      <c r="D1219" s="9" t="s">
        <v>13</v>
      </c>
      <c r="E1219" s="9" t="s">
        <v>2054</v>
      </c>
      <c r="F1219" s="9" t="s">
        <v>15</v>
      </c>
      <c r="G1219" s="9" t="s">
        <v>1878</v>
      </c>
      <c r="I1219" s="9" t="s">
        <v>2399</v>
      </c>
    </row>
    <row r="1220" spans="1:9" x14ac:dyDescent="0.2">
      <c r="A1220" s="108">
        <v>101115716130</v>
      </c>
      <c r="B1220" s="9" t="s">
        <v>2400</v>
      </c>
      <c r="C1220" s="9" t="s">
        <v>36</v>
      </c>
      <c r="D1220" s="9" t="s">
        <v>13</v>
      </c>
      <c r="E1220" s="9" t="s">
        <v>2054</v>
      </c>
      <c r="F1220" s="9" t="s">
        <v>15</v>
      </c>
      <c r="G1220" s="9" t="s">
        <v>1878</v>
      </c>
      <c r="I1220" s="9" t="s">
        <v>2401</v>
      </c>
    </row>
    <row r="1221" spans="1:9" x14ac:dyDescent="0.2">
      <c r="A1221" s="108">
        <v>990707726060</v>
      </c>
      <c r="B1221" s="9" t="s">
        <v>2406</v>
      </c>
      <c r="C1221" s="9" t="s">
        <v>803</v>
      </c>
      <c r="D1221" s="9" t="s">
        <v>13</v>
      </c>
      <c r="E1221" s="9" t="s">
        <v>2054</v>
      </c>
      <c r="F1221" s="9" t="s">
        <v>15</v>
      </c>
      <c r="G1221" s="9" t="s">
        <v>1878</v>
      </c>
      <c r="I1221" s="9" t="s">
        <v>2407</v>
      </c>
    </row>
    <row r="1222" spans="1:9" x14ac:dyDescent="0.2">
      <c r="A1222" s="108">
        <v>100321748020</v>
      </c>
      <c r="B1222" s="9" t="s">
        <v>2412</v>
      </c>
      <c r="C1222" s="9" t="s">
        <v>36</v>
      </c>
      <c r="D1222" s="9" t="s">
        <v>13</v>
      </c>
      <c r="E1222" s="9" t="s">
        <v>2054</v>
      </c>
      <c r="F1222" s="9" t="s">
        <v>15</v>
      </c>
      <c r="G1222" s="9" t="s">
        <v>1878</v>
      </c>
      <c r="I1222" s="9" t="s">
        <v>2413</v>
      </c>
    </row>
    <row r="1223" spans="1:9" x14ac:dyDescent="0.2">
      <c r="A1223" s="108">
        <v>111029750130</v>
      </c>
      <c r="B1223" s="9" t="s">
        <v>1702</v>
      </c>
      <c r="C1223" s="9" t="s">
        <v>36</v>
      </c>
      <c r="D1223" s="9" t="s">
        <v>13</v>
      </c>
      <c r="E1223" s="9" t="s">
        <v>2054</v>
      </c>
      <c r="F1223" s="9" t="s">
        <v>15</v>
      </c>
      <c r="G1223" s="9" t="s">
        <v>1878</v>
      </c>
      <c r="I1223" s="9" t="s">
        <v>2414</v>
      </c>
    </row>
    <row r="1224" spans="1:9" x14ac:dyDescent="0.2">
      <c r="A1224" s="108">
        <v>100214757110</v>
      </c>
      <c r="B1224" s="9" t="s">
        <v>2419</v>
      </c>
      <c r="C1224" s="9" t="s">
        <v>36</v>
      </c>
      <c r="D1224" s="9" t="s">
        <v>13</v>
      </c>
      <c r="E1224" s="9" t="s">
        <v>2054</v>
      </c>
      <c r="F1224" s="9" t="s">
        <v>15</v>
      </c>
      <c r="G1224" s="9" t="s">
        <v>1403</v>
      </c>
      <c r="I1224" s="9" t="s">
        <v>2420</v>
      </c>
    </row>
    <row r="1225" spans="1:9" x14ac:dyDescent="0.2">
      <c r="A1225" s="108">
        <v>101229761100</v>
      </c>
      <c r="B1225" s="9" t="s">
        <v>2425</v>
      </c>
      <c r="C1225" s="9" t="s">
        <v>36</v>
      </c>
      <c r="D1225" s="9" t="s">
        <v>13</v>
      </c>
      <c r="E1225" s="9" t="s">
        <v>2054</v>
      </c>
      <c r="F1225" s="9" t="s">
        <v>15</v>
      </c>
      <c r="G1225" s="9" t="s">
        <v>1403</v>
      </c>
      <c r="I1225" s="9" t="s">
        <v>2426</v>
      </c>
    </row>
    <row r="1226" spans="1:9" x14ac:dyDescent="0.2">
      <c r="A1226" s="108">
        <v>110627762050</v>
      </c>
      <c r="B1226" s="9" t="s">
        <v>2427</v>
      </c>
      <c r="C1226" s="9" t="s">
        <v>36</v>
      </c>
      <c r="D1226" s="9" t="s">
        <v>13</v>
      </c>
      <c r="E1226" s="9" t="s">
        <v>2054</v>
      </c>
      <c r="F1226" s="9" t="s">
        <v>15</v>
      </c>
      <c r="G1226" s="9" t="s">
        <v>1403</v>
      </c>
      <c r="I1226" s="9" t="s">
        <v>2428</v>
      </c>
    </row>
    <row r="1227" spans="1:9" x14ac:dyDescent="0.2">
      <c r="A1227" s="108">
        <v>100520772040</v>
      </c>
      <c r="B1227" s="9" t="s">
        <v>2433</v>
      </c>
      <c r="C1227" s="9" t="s">
        <v>36</v>
      </c>
      <c r="D1227" s="9" t="s">
        <v>13</v>
      </c>
      <c r="E1227" s="9" t="s">
        <v>2054</v>
      </c>
      <c r="F1227" s="9" t="s">
        <v>15</v>
      </c>
      <c r="G1227" s="9" t="s">
        <v>1403</v>
      </c>
      <c r="I1227" s="9" t="s">
        <v>2434</v>
      </c>
    </row>
    <row r="1228" spans="1:9" x14ac:dyDescent="0.2">
      <c r="A1228" s="108">
        <v>100923783090</v>
      </c>
      <c r="B1228" s="9" t="s">
        <v>2437</v>
      </c>
      <c r="C1228" s="9" t="s">
        <v>36</v>
      </c>
      <c r="D1228" s="9" t="s">
        <v>13</v>
      </c>
      <c r="E1228" s="9" t="s">
        <v>2054</v>
      </c>
      <c r="F1228" s="9" t="s">
        <v>15</v>
      </c>
      <c r="G1228" s="9" t="s">
        <v>1403</v>
      </c>
      <c r="I1228" s="9" t="s">
        <v>2438</v>
      </c>
    </row>
    <row r="1229" spans="1:9" x14ac:dyDescent="0.2">
      <c r="A1229" s="108">
        <v>980202789020</v>
      </c>
      <c r="B1229" s="9" t="s">
        <v>2441</v>
      </c>
      <c r="C1229" s="9" t="s">
        <v>36</v>
      </c>
      <c r="D1229" s="9" t="s">
        <v>818</v>
      </c>
      <c r="E1229" s="9" t="s">
        <v>2054</v>
      </c>
      <c r="F1229" s="9" t="s">
        <v>818</v>
      </c>
      <c r="G1229" s="9" t="s">
        <v>1403</v>
      </c>
      <c r="H1229" s="9" t="s">
        <v>2247</v>
      </c>
      <c r="I1229" s="9" t="s">
        <v>2442</v>
      </c>
    </row>
    <row r="1230" spans="1:9" x14ac:dyDescent="0.2">
      <c r="A1230" s="108">
        <v>100806792060</v>
      </c>
      <c r="B1230" s="9" t="s">
        <v>2447</v>
      </c>
      <c r="C1230" s="9" t="s">
        <v>36</v>
      </c>
      <c r="D1230" s="9" t="s">
        <v>13</v>
      </c>
      <c r="E1230" s="9" t="s">
        <v>2054</v>
      </c>
      <c r="F1230" s="9" t="s">
        <v>15</v>
      </c>
      <c r="G1230" s="9" t="s">
        <v>1403</v>
      </c>
      <c r="I1230" s="9" t="s">
        <v>2448</v>
      </c>
    </row>
    <row r="1231" spans="1:9" x14ac:dyDescent="0.2">
      <c r="A1231" s="108">
        <v>100831800030</v>
      </c>
      <c r="B1231" s="9" t="s">
        <v>2454</v>
      </c>
      <c r="C1231" s="9" t="s">
        <v>36</v>
      </c>
      <c r="D1231" s="9" t="s">
        <v>13</v>
      </c>
      <c r="E1231" s="9" t="s">
        <v>2054</v>
      </c>
      <c r="F1231" s="9" t="s">
        <v>15</v>
      </c>
      <c r="G1231" s="9" t="s">
        <v>1403</v>
      </c>
      <c r="I1231" s="9" t="s">
        <v>2455</v>
      </c>
    </row>
    <row r="1232" spans="1:9" x14ac:dyDescent="0.2">
      <c r="A1232" s="108">
        <v>110906801070</v>
      </c>
      <c r="B1232" s="9" t="s">
        <v>2456</v>
      </c>
      <c r="C1232" s="9" t="s">
        <v>36</v>
      </c>
      <c r="D1232" s="9" t="s">
        <v>13</v>
      </c>
      <c r="E1232" s="9" t="s">
        <v>2054</v>
      </c>
      <c r="F1232" s="9" t="s">
        <v>15</v>
      </c>
      <c r="G1232" s="9" t="s">
        <v>1403</v>
      </c>
      <c r="I1232" s="9" t="s">
        <v>2457</v>
      </c>
    </row>
    <row r="1233" spans="1:9" x14ac:dyDescent="0.2">
      <c r="A1233" s="108">
        <v>110118804120</v>
      </c>
      <c r="B1233" s="9" t="s">
        <v>2460</v>
      </c>
      <c r="C1233" s="9" t="s">
        <v>36</v>
      </c>
      <c r="D1233" s="9" t="s">
        <v>13</v>
      </c>
      <c r="E1233" s="9" t="s">
        <v>2054</v>
      </c>
      <c r="F1233" s="9" t="s">
        <v>15</v>
      </c>
      <c r="G1233" s="9" t="s">
        <v>1403</v>
      </c>
      <c r="I1233" s="9" t="s">
        <v>2461</v>
      </c>
    </row>
    <row r="1234" spans="1:9" x14ac:dyDescent="0.2">
      <c r="A1234" s="108">
        <v>110817808010</v>
      </c>
      <c r="B1234" s="9" t="s">
        <v>2464</v>
      </c>
      <c r="C1234" s="9" t="s">
        <v>36</v>
      </c>
      <c r="D1234" s="9" t="s">
        <v>13</v>
      </c>
      <c r="E1234" s="9" t="s">
        <v>2054</v>
      </c>
      <c r="F1234" s="9" t="s">
        <v>15</v>
      </c>
      <c r="G1234" s="9" t="s">
        <v>1403</v>
      </c>
      <c r="I1234" s="9" t="s">
        <v>2465</v>
      </c>
    </row>
    <row r="1235" spans="1:9" x14ac:dyDescent="0.2">
      <c r="A1235" s="108">
        <v>110427811130</v>
      </c>
      <c r="B1235" s="9" t="s">
        <v>2466</v>
      </c>
      <c r="C1235" s="9" t="s">
        <v>36</v>
      </c>
      <c r="D1235" s="9" t="s">
        <v>13</v>
      </c>
      <c r="E1235" s="9" t="s">
        <v>2054</v>
      </c>
      <c r="F1235" s="9" t="s">
        <v>15</v>
      </c>
      <c r="G1235" s="9" t="s">
        <v>1403</v>
      </c>
      <c r="I1235" s="9" t="s">
        <v>2467</v>
      </c>
    </row>
    <row r="1236" spans="1:9" x14ac:dyDescent="0.2">
      <c r="A1236" s="108">
        <v>110125818010</v>
      </c>
      <c r="B1236" s="9" t="s">
        <v>2468</v>
      </c>
      <c r="C1236" s="9" t="s">
        <v>36</v>
      </c>
      <c r="D1236" s="9" t="s">
        <v>13</v>
      </c>
      <c r="E1236" s="9" t="s">
        <v>2054</v>
      </c>
      <c r="F1236" s="9" t="s">
        <v>15</v>
      </c>
      <c r="G1236" s="9" t="s">
        <v>1403</v>
      </c>
      <c r="I1236" s="9" t="s">
        <v>2469</v>
      </c>
    </row>
    <row r="1237" spans="1:9" x14ac:dyDescent="0.2">
      <c r="A1237" s="108">
        <v>970417823050</v>
      </c>
      <c r="B1237" s="9" t="s">
        <v>1004</v>
      </c>
      <c r="C1237" s="9" t="s">
        <v>176</v>
      </c>
      <c r="D1237" s="9" t="s">
        <v>818</v>
      </c>
      <c r="E1237" s="9" t="s">
        <v>2054</v>
      </c>
      <c r="F1237" s="9" t="s">
        <v>818</v>
      </c>
      <c r="G1237" s="9" t="s">
        <v>1403</v>
      </c>
      <c r="H1237" s="9" t="s">
        <v>59</v>
      </c>
      <c r="I1237" s="9" t="s">
        <v>6095</v>
      </c>
    </row>
    <row r="1238" spans="1:9" x14ac:dyDescent="0.2">
      <c r="A1238" s="108">
        <v>110808851010</v>
      </c>
      <c r="B1238" s="9" t="s">
        <v>2474</v>
      </c>
      <c r="C1238" s="9" t="s">
        <v>36</v>
      </c>
      <c r="D1238" s="9" t="s">
        <v>13</v>
      </c>
      <c r="E1238" s="9" t="s">
        <v>2054</v>
      </c>
      <c r="F1238" s="9" t="s">
        <v>15</v>
      </c>
      <c r="G1238" s="9" t="s">
        <v>1403</v>
      </c>
      <c r="I1238" s="9" t="s">
        <v>2475</v>
      </c>
    </row>
    <row r="1239" spans="1:9" x14ac:dyDescent="0.2">
      <c r="A1239" s="108">
        <v>101123851010</v>
      </c>
      <c r="B1239" s="9" t="s">
        <v>2476</v>
      </c>
      <c r="C1239" s="9" t="s">
        <v>36</v>
      </c>
      <c r="D1239" s="9" t="s">
        <v>13</v>
      </c>
      <c r="E1239" s="9" t="s">
        <v>2054</v>
      </c>
      <c r="F1239" s="9" t="s">
        <v>15</v>
      </c>
      <c r="G1239" s="9" t="s">
        <v>1403</v>
      </c>
      <c r="I1239" s="9" t="s">
        <v>2477</v>
      </c>
    </row>
    <row r="1240" spans="1:9" x14ac:dyDescent="0.2">
      <c r="A1240" s="108">
        <v>101231860080</v>
      </c>
      <c r="B1240" s="9" t="s">
        <v>2478</v>
      </c>
      <c r="C1240" s="9" t="s">
        <v>36</v>
      </c>
      <c r="D1240" s="9" t="s">
        <v>13</v>
      </c>
      <c r="E1240" s="9" t="s">
        <v>2054</v>
      </c>
      <c r="F1240" s="9" t="s">
        <v>15</v>
      </c>
      <c r="G1240" s="9" t="s">
        <v>1403</v>
      </c>
      <c r="I1240" s="9" t="s">
        <v>2479</v>
      </c>
    </row>
    <row r="1241" spans="1:9" x14ac:dyDescent="0.2">
      <c r="A1241" s="108">
        <v>100325863040</v>
      </c>
      <c r="B1241" s="9" t="s">
        <v>2480</v>
      </c>
      <c r="C1241" s="9" t="s">
        <v>36</v>
      </c>
      <c r="D1241" s="9" t="s">
        <v>13</v>
      </c>
      <c r="E1241" s="9" t="s">
        <v>2054</v>
      </c>
      <c r="F1241" s="9" t="s">
        <v>15</v>
      </c>
      <c r="G1241" s="9" t="s">
        <v>1403</v>
      </c>
      <c r="I1241" s="9" t="s">
        <v>2481</v>
      </c>
    </row>
    <row r="1242" spans="1:9" x14ac:dyDescent="0.2">
      <c r="A1242" s="108">
        <v>110908866120</v>
      </c>
      <c r="B1242" s="9" t="s">
        <v>2485</v>
      </c>
      <c r="C1242" s="9" t="s">
        <v>36</v>
      </c>
      <c r="D1242" s="9" t="s">
        <v>13</v>
      </c>
      <c r="E1242" s="9" t="s">
        <v>2054</v>
      </c>
      <c r="F1242" s="9" t="s">
        <v>15</v>
      </c>
      <c r="G1242" s="9" t="s">
        <v>1403</v>
      </c>
      <c r="I1242" s="9" t="s">
        <v>2486</v>
      </c>
    </row>
    <row r="1243" spans="1:9" x14ac:dyDescent="0.2">
      <c r="A1243" s="108">
        <v>110422868010</v>
      </c>
      <c r="B1243" s="9" t="s">
        <v>2487</v>
      </c>
      <c r="C1243" s="9" t="s">
        <v>36</v>
      </c>
      <c r="D1243" s="9" t="s">
        <v>818</v>
      </c>
      <c r="E1243" s="9" t="s">
        <v>2054</v>
      </c>
      <c r="F1243" s="9" t="s">
        <v>818</v>
      </c>
      <c r="G1243" s="9" t="s">
        <v>1403</v>
      </c>
      <c r="H1243" s="9" t="s">
        <v>59</v>
      </c>
      <c r="I1243" s="9" t="s">
        <v>2488</v>
      </c>
    </row>
    <row r="1244" spans="1:9" x14ac:dyDescent="0.2">
      <c r="A1244" s="108">
        <v>101217869090</v>
      </c>
      <c r="B1244" s="9" t="s">
        <v>2489</v>
      </c>
      <c r="C1244" s="9" t="s">
        <v>36</v>
      </c>
      <c r="D1244" s="9" t="s">
        <v>13</v>
      </c>
      <c r="E1244" s="9" t="s">
        <v>2054</v>
      </c>
      <c r="F1244" s="9" t="s">
        <v>15</v>
      </c>
      <c r="G1244" s="9" t="s">
        <v>1371</v>
      </c>
      <c r="I1244" s="9" t="s">
        <v>2490</v>
      </c>
    </row>
    <row r="1245" spans="1:9" x14ac:dyDescent="0.2">
      <c r="A1245" s="108">
        <v>110720877020</v>
      </c>
      <c r="B1245" s="9" t="s">
        <v>2491</v>
      </c>
      <c r="C1245" s="9" t="s">
        <v>36</v>
      </c>
      <c r="D1245" s="9" t="s">
        <v>13</v>
      </c>
      <c r="E1245" s="9" t="s">
        <v>2054</v>
      </c>
      <c r="F1245" s="9" t="s">
        <v>15</v>
      </c>
      <c r="G1245" s="9" t="s">
        <v>1371</v>
      </c>
      <c r="I1245" s="9" t="s">
        <v>2492</v>
      </c>
    </row>
    <row r="1246" spans="1:9" x14ac:dyDescent="0.2">
      <c r="A1246" s="108">
        <v>120112901090</v>
      </c>
      <c r="B1246" s="9" t="s">
        <v>2499</v>
      </c>
      <c r="C1246" s="9" t="s">
        <v>36</v>
      </c>
      <c r="D1246" s="9" t="s">
        <v>13</v>
      </c>
      <c r="E1246" s="9" t="s">
        <v>2054</v>
      </c>
      <c r="F1246" s="9" t="s">
        <v>15</v>
      </c>
      <c r="G1246" s="9" t="s">
        <v>1371</v>
      </c>
      <c r="I1246" s="9" t="s">
        <v>2500</v>
      </c>
    </row>
    <row r="1247" spans="1:9" x14ac:dyDescent="0.2">
      <c r="A1247" s="108">
        <v>110921919030</v>
      </c>
      <c r="B1247" s="9" t="s">
        <v>2505</v>
      </c>
      <c r="C1247" s="9" t="s">
        <v>36</v>
      </c>
      <c r="D1247" s="9" t="s">
        <v>13</v>
      </c>
      <c r="E1247" s="9" t="s">
        <v>2054</v>
      </c>
      <c r="F1247" s="9" t="s">
        <v>15</v>
      </c>
      <c r="G1247" s="9" t="s">
        <v>1371</v>
      </c>
      <c r="I1247" s="9" t="s">
        <v>2506</v>
      </c>
    </row>
    <row r="1248" spans="1:9" x14ac:dyDescent="0.2">
      <c r="A1248" s="108">
        <v>100625920070</v>
      </c>
      <c r="B1248" s="9" t="s">
        <v>2507</v>
      </c>
      <c r="C1248" s="9" t="s">
        <v>36</v>
      </c>
      <c r="D1248" s="9" t="s">
        <v>13</v>
      </c>
      <c r="E1248" s="9" t="s">
        <v>2054</v>
      </c>
      <c r="F1248" s="9" t="s">
        <v>15</v>
      </c>
      <c r="G1248" s="9" t="s">
        <v>1371</v>
      </c>
      <c r="I1248" s="9" t="s">
        <v>2508</v>
      </c>
    </row>
    <row r="1249" spans="1:9" x14ac:dyDescent="0.2">
      <c r="A1249" s="108">
        <v>991129922120</v>
      </c>
      <c r="B1249" s="9" t="s">
        <v>2509</v>
      </c>
      <c r="C1249" s="9" t="s">
        <v>50</v>
      </c>
      <c r="D1249" s="9" t="s">
        <v>13</v>
      </c>
      <c r="E1249" s="9" t="s">
        <v>2054</v>
      </c>
      <c r="F1249" s="9" t="s">
        <v>15</v>
      </c>
      <c r="G1249" s="9" t="s">
        <v>1371</v>
      </c>
      <c r="I1249" s="9" t="s">
        <v>2510</v>
      </c>
    </row>
    <row r="1250" spans="1:9" x14ac:dyDescent="0.2">
      <c r="A1250" s="108">
        <v>110908948020</v>
      </c>
      <c r="B1250" s="9" t="s">
        <v>2515</v>
      </c>
      <c r="C1250" s="9" t="s">
        <v>36</v>
      </c>
      <c r="D1250" s="9" t="s">
        <v>13</v>
      </c>
      <c r="E1250" s="9" t="s">
        <v>2054</v>
      </c>
      <c r="F1250" s="9" t="s">
        <v>15</v>
      </c>
      <c r="G1250" s="9" t="s">
        <v>1371</v>
      </c>
      <c r="I1250" s="9" t="s">
        <v>2516</v>
      </c>
    </row>
    <row r="1251" spans="1:9" x14ac:dyDescent="0.2">
      <c r="A1251" s="108">
        <v>991116979060</v>
      </c>
      <c r="B1251" s="9" t="s">
        <v>2517</v>
      </c>
      <c r="C1251" s="9" t="s">
        <v>803</v>
      </c>
      <c r="D1251" s="9" t="s">
        <v>13</v>
      </c>
      <c r="E1251" s="9" t="s">
        <v>2054</v>
      </c>
      <c r="F1251" s="9" t="s">
        <v>15</v>
      </c>
      <c r="G1251" s="9" t="s">
        <v>1371</v>
      </c>
      <c r="I1251" s="9" t="s">
        <v>2518</v>
      </c>
    </row>
    <row r="1252" spans="1:9" x14ac:dyDescent="0.2">
      <c r="A1252" s="108">
        <v>980721439070</v>
      </c>
      <c r="B1252" s="9" t="s">
        <v>2273</v>
      </c>
      <c r="C1252" s="9" t="s">
        <v>26</v>
      </c>
      <c r="D1252" s="9" t="s">
        <v>13</v>
      </c>
      <c r="E1252" s="9" t="s">
        <v>2054</v>
      </c>
      <c r="F1252" s="9" t="s">
        <v>18</v>
      </c>
      <c r="G1252" s="9" t="s">
        <v>1358</v>
      </c>
      <c r="I1252" s="9" t="s">
        <v>2274</v>
      </c>
    </row>
    <row r="1253" spans="1:9" x14ac:dyDescent="0.2">
      <c r="A1253" s="108">
        <v>950101704110</v>
      </c>
      <c r="B1253" s="9" t="s">
        <v>2394</v>
      </c>
      <c r="C1253" s="9" t="s">
        <v>120</v>
      </c>
      <c r="D1253" s="9" t="s">
        <v>13</v>
      </c>
      <c r="E1253" s="9" t="s">
        <v>2054</v>
      </c>
      <c r="F1253" s="9" t="s">
        <v>18</v>
      </c>
      <c r="G1253" s="9" t="s">
        <v>1861</v>
      </c>
      <c r="I1253" s="9" t="s">
        <v>2395</v>
      </c>
    </row>
    <row r="1254" spans="1:9" x14ac:dyDescent="0.2">
      <c r="A1254" s="108">
        <v>970309056110</v>
      </c>
      <c r="B1254" s="9" t="s">
        <v>1051</v>
      </c>
      <c r="C1254" s="9" t="s">
        <v>1312</v>
      </c>
      <c r="D1254" s="9" t="s">
        <v>13</v>
      </c>
      <c r="E1254" s="9" t="s">
        <v>2054</v>
      </c>
      <c r="F1254" s="9" t="s">
        <v>15</v>
      </c>
      <c r="G1254" s="9" t="s">
        <v>1371</v>
      </c>
      <c r="I1254" s="9" t="s">
        <v>1053</v>
      </c>
    </row>
    <row r="1255" spans="1:9" x14ac:dyDescent="0.2">
      <c r="A1255" s="108" t="s">
        <v>6096</v>
      </c>
      <c r="B1255" s="9" t="s">
        <v>2527</v>
      </c>
      <c r="C1255" s="9" t="s">
        <v>12</v>
      </c>
      <c r="D1255" s="9" t="s">
        <v>13</v>
      </c>
      <c r="E1255" s="9" t="s">
        <v>2528</v>
      </c>
      <c r="F1255" s="9" t="s">
        <v>18</v>
      </c>
      <c r="I1255" s="9" t="s">
        <v>2529</v>
      </c>
    </row>
    <row r="1256" spans="1:9" x14ac:dyDescent="0.2">
      <c r="A1256" s="108" t="s">
        <v>6097</v>
      </c>
      <c r="B1256" s="9" t="s">
        <v>2530</v>
      </c>
      <c r="C1256" s="9" t="s">
        <v>12</v>
      </c>
      <c r="D1256" s="9" t="s">
        <v>27</v>
      </c>
      <c r="E1256" s="9" t="s">
        <v>2528</v>
      </c>
      <c r="F1256" s="9" t="s">
        <v>207</v>
      </c>
      <c r="I1256" s="9" t="s">
        <v>2531</v>
      </c>
    </row>
    <row r="1257" spans="1:9" x14ac:dyDescent="0.2">
      <c r="A1257" s="108" t="s">
        <v>6098</v>
      </c>
      <c r="B1257" s="9" t="s">
        <v>2532</v>
      </c>
      <c r="C1257" s="9" t="s">
        <v>12</v>
      </c>
      <c r="D1257" s="9" t="s">
        <v>27</v>
      </c>
      <c r="E1257" s="9" t="s">
        <v>2528</v>
      </c>
      <c r="F1257" s="9" t="s">
        <v>207</v>
      </c>
      <c r="I1257" s="9" t="s">
        <v>2533</v>
      </c>
    </row>
    <row r="1258" spans="1:9" x14ac:dyDescent="0.2">
      <c r="A1258" s="108" t="s">
        <v>6099</v>
      </c>
      <c r="B1258" s="9" t="s">
        <v>2534</v>
      </c>
      <c r="C1258" s="9" t="s">
        <v>12</v>
      </c>
      <c r="D1258" s="9" t="s">
        <v>13</v>
      </c>
      <c r="E1258" s="9" t="s">
        <v>2528</v>
      </c>
      <c r="F1258" s="9" t="s">
        <v>18</v>
      </c>
      <c r="I1258" s="9" t="s">
        <v>2535</v>
      </c>
    </row>
    <row r="1259" spans="1:9" x14ac:dyDescent="0.2">
      <c r="A1259" s="108" t="s">
        <v>6100</v>
      </c>
      <c r="B1259" s="9" t="s">
        <v>2536</v>
      </c>
      <c r="C1259" s="9" t="s">
        <v>12</v>
      </c>
      <c r="D1259" s="9" t="s">
        <v>13</v>
      </c>
      <c r="E1259" s="9" t="s">
        <v>2528</v>
      </c>
      <c r="F1259" s="9" t="s">
        <v>15</v>
      </c>
      <c r="I1259" s="9" t="s">
        <v>2537</v>
      </c>
    </row>
    <row r="1260" spans="1:9" x14ac:dyDescent="0.2">
      <c r="A1260" s="108" t="s">
        <v>6101</v>
      </c>
      <c r="B1260" s="9" t="s">
        <v>2538</v>
      </c>
      <c r="C1260" s="9" t="s">
        <v>12</v>
      </c>
      <c r="D1260" s="9" t="s">
        <v>13</v>
      </c>
      <c r="E1260" s="9" t="s">
        <v>2528</v>
      </c>
      <c r="F1260" s="9" t="s">
        <v>15</v>
      </c>
      <c r="I1260" s="9" t="s">
        <v>2539</v>
      </c>
    </row>
    <row r="1261" spans="1:9" x14ac:dyDescent="0.2">
      <c r="A1261" s="108" t="s">
        <v>6102</v>
      </c>
      <c r="B1261" s="9" t="s">
        <v>2540</v>
      </c>
      <c r="C1261" s="9" t="s">
        <v>12</v>
      </c>
      <c r="D1261" s="9" t="s">
        <v>13</v>
      </c>
      <c r="E1261" s="9" t="s">
        <v>2528</v>
      </c>
      <c r="F1261" s="9" t="s">
        <v>15</v>
      </c>
      <c r="I1261" s="9" t="s">
        <v>2541</v>
      </c>
    </row>
    <row r="1262" spans="1:9" x14ac:dyDescent="0.2">
      <c r="A1262" s="108" t="s">
        <v>6103</v>
      </c>
      <c r="B1262" s="9" t="s">
        <v>2542</v>
      </c>
      <c r="C1262" s="9" t="s">
        <v>12</v>
      </c>
      <c r="D1262" s="9" t="s">
        <v>13</v>
      </c>
      <c r="E1262" s="9" t="s">
        <v>2528</v>
      </c>
      <c r="F1262" s="9" t="s">
        <v>18</v>
      </c>
      <c r="I1262" s="9" t="s">
        <v>2543</v>
      </c>
    </row>
    <row r="1263" spans="1:9" x14ac:dyDescent="0.2">
      <c r="A1263" s="108" t="s">
        <v>6104</v>
      </c>
      <c r="B1263" s="9" t="s">
        <v>2544</v>
      </c>
      <c r="C1263" s="9" t="s">
        <v>12</v>
      </c>
      <c r="D1263" s="9" t="s">
        <v>27</v>
      </c>
      <c r="E1263" s="9" t="s">
        <v>2528</v>
      </c>
      <c r="F1263" s="9" t="s">
        <v>207</v>
      </c>
      <c r="I1263" s="9" t="s">
        <v>2545</v>
      </c>
    </row>
    <row r="1264" spans="1:9" x14ac:dyDescent="0.2">
      <c r="A1264" s="108" t="s">
        <v>6105</v>
      </c>
      <c r="B1264" s="9" t="s">
        <v>2546</v>
      </c>
      <c r="C1264" s="9" t="s">
        <v>12</v>
      </c>
      <c r="D1264" s="9" t="s">
        <v>13</v>
      </c>
      <c r="E1264" s="9" t="s">
        <v>2528</v>
      </c>
      <c r="F1264" s="9" t="s">
        <v>15</v>
      </c>
      <c r="I1264" s="9" t="s">
        <v>2547</v>
      </c>
    </row>
    <row r="1265" spans="1:9" x14ac:dyDescent="0.2">
      <c r="A1265" s="108" t="s">
        <v>6106</v>
      </c>
      <c r="B1265" s="9" t="s">
        <v>2548</v>
      </c>
      <c r="C1265" s="9" t="s">
        <v>12</v>
      </c>
      <c r="D1265" s="9" t="s">
        <v>13</v>
      </c>
      <c r="E1265" s="9" t="s">
        <v>2528</v>
      </c>
      <c r="F1265" s="9" t="s">
        <v>15</v>
      </c>
      <c r="I1265" s="9" t="s">
        <v>2549</v>
      </c>
    </row>
    <row r="1266" spans="1:9" x14ac:dyDescent="0.2">
      <c r="A1266" s="108" t="s">
        <v>6107</v>
      </c>
      <c r="B1266" s="9" t="s">
        <v>2550</v>
      </c>
      <c r="C1266" s="9" t="s">
        <v>12</v>
      </c>
      <c r="D1266" s="9" t="s">
        <v>13</v>
      </c>
      <c r="E1266" s="9" t="s">
        <v>2528</v>
      </c>
      <c r="F1266" s="9" t="s">
        <v>15</v>
      </c>
      <c r="I1266" s="9" t="s">
        <v>2551</v>
      </c>
    </row>
    <row r="1267" spans="1:9" x14ac:dyDescent="0.2">
      <c r="A1267" s="108" t="s">
        <v>6108</v>
      </c>
      <c r="B1267" s="9" t="s">
        <v>2552</v>
      </c>
      <c r="C1267" s="9" t="s">
        <v>12</v>
      </c>
      <c r="D1267" s="9" t="s">
        <v>13</v>
      </c>
      <c r="E1267" s="9" t="s">
        <v>2528</v>
      </c>
      <c r="F1267" s="9" t="s">
        <v>18</v>
      </c>
      <c r="I1267" s="9" t="s">
        <v>2553</v>
      </c>
    </row>
    <row r="1268" spans="1:9" x14ac:dyDescent="0.2">
      <c r="A1268" s="108">
        <v>980511170080</v>
      </c>
      <c r="B1268" s="9" t="s">
        <v>4063</v>
      </c>
      <c r="C1268" s="9" t="s">
        <v>96</v>
      </c>
      <c r="D1268" s="9" t="s">
        <v>27</v>
      </c>
      <c r="E1268" s="9" t="s">
        <v>2528</v>
      </c>
      <c r="F1268" s="9" t="s">
        <v>207</v>
      </c>
      <c r="I1268" s="9" t="s">
        <v>4064</v>
      </c>
    </row>
    <row r="1269" spans="1:9" x14ac:dyDescent="0.2">
      <c r="A1269" s="108" t="s">
        <v>6109</v>
      </c>
      <c r="B1269" s="9" t="s">
        <v>487</v>
      </c>
      <c r="C1269" s="9" t="s">
        <v>12</v>
      </c>
      <c r="D1269" s="9" t="s">
        <v>27</v>
      </c>
      <c r="E1269" s="9" t="s">
        <v>2528</v>
      </c>
      <c r="F1269" s="9" t="s">
        <v>207</v>
      </c>
      <c r="I1269" s="9" t="s">
        <v>3610</v>
      </c>
    </row>
    <row r="1270" spans="1:9" x14ac:dyDescent="0.2">
      <c r="A1270" s="108" t="s">
        <v>6110</v>
      </c>
      <c r="B1270" s="9" t="s">
        <v>2554</v>
      </c>
      <c r="C1270" s="9" t="s">
        <v>12</v>
      </c>
      <c r="D1270" s="9" t="s">
        <v>13</v>
      </c>
      <c r="E1270" s="9" t="s">
        <v>2528</v>
      </c>
      <c r="F1270" s="9" t="s">
        <v>15</v>
      </c>
      <c r="I1270" s="9" t="s">
        <v>2555</v>
      </c>
    </row>
    <row r="1271" spans="1:9" x14ac:dyDescent="0.2">
      <c r="A1271" s="108" t="s">
        <v>6111</v>
      </c>
      <c r="B1271" s="9" t="s">
        <v>2556</v>
      </c>
      <c r="C1271" s="9" t="s">
        <v>12</v>
      </c>
      <c r="D1271" s="9" t="s">
        <v>13</v>
      </c>
      <c r="E1271" s="9" t="s">
        <v>2528</v>
      </c>
      <c r="F1271" s="9" t="s">
        <v>15</v>
      </c>
      <c r="I1271" s="9" t="s">
        <v>2557</v>
      </c>
    </row>
    <row r="1272" spans="1:9" x14ac:dyDescent="0.2">
      <c r="A1272" s="108" t="s">
        <v>6112</v>
      </c>
      <c r="B1272" s="9" t="s">
        <v>2558</v>
      </c>
      <c r="C1272" s="9" t="s">
        <v>12</v>
      </c>
      <c r="D1272" s="9" t="s">
        <v>27</v>
      </c>
      <c r="E1272" s="9" t="s">
        <v>2528</v>
      </c>
      <c r="F1272" s="9" t="s">
        <v>207</v>
      </c>
      <c r="I1272" s="9" t="s">
        <v>2559</v>
      </c>
    </row>
    <row r="1273" spans="1:9" x14ac:dyDescent="0.2">
      <c r="A1273" s="108" t="s">
        <v>6113</v>
      </c>
      <c r="B1273" s="9" t="s">
        <v>2560</v>
      </c>
      <c r="C1273" s="9" t="s">
        <v>12</v>
      </c>
      <c r="D1273" s="9" t="s">
        <v>27</v>
      </c>
      <c r="E1273" s="9" t="s">
        <v>2528</v>
      </c>
      <c r="F1273" s="9" t="s">
        <v>207</v>
      </c>
      <c r="I1273" s="9" t="s">
        <v>2561</v>
      </c>
    </row>
    <row r="1274" spans="1:9" x14ac:dyDescent="0.2">
      <c r="A1274" s="108" t="s">
        <v>6114</v>
      </c>
      <c r="B1274" s="9" t="s">
        <v>2562</v>
      </c>
      <c r="C1274" s="9" t="s">
        <v>12</v>
      </c>
      <c r="D1274" s="9" t="s">
        <v>27</v>
      </c>
      <c r="E1274" s="9" t="s">
        <v>2528</v>
      </c>
      <c r="F1274" s="9" t="s">
        <v>207</v>
      </c>
      <c r="I1274" s="9" t="s">
        <v>2563</v>
      </c>
    </row>
    <row r="1275" spans="1:9" x14ac:dyDescent="0.2">
      <c r="A1275" s="108" t="s">
        <v>6115</v>
      </c>
      <c r="B1275" s="9" t="s">
        <v>2564</v>
      </c>
      <c r="C1275" s="9" t="s">
        <v>12</v>
      </c>
      <c r="D1275" s="9" t="s">
        <v>13</v>
      </c>
      <c r="E1275" s="9" t="s">
        <v>2528</v>
      </c>
      <c r="F1275" s="9" t="s">
        <v>18</v>
      </c>
      <c r="I1275" s="9" t="s">
        <v>2565</v>
      </c>
    </row>
    <row r="1276" spans="1:9" x14ac:dyDescent="0.2">
      <c r="A1276" s="108" t="s">
        <v>6116</v>
      </c>
      <c r="B1276" s="9" t="s">
        <v>2566</v>
      </c>
      <c r="C1276" s="9" t="s">
        <v>12</v>
      </c>
      <c r="D1276" s="9" t="s">
        <v>13</v>
      </c>
      <c r="E1276" s="9" t="s">
        <v>2528</v>
      </c>
      <c r="F1276" s="9" t="s">
        <v>15</v>
      </c>
      <c r="I1276" s="9" t="s">
        <v>2567</v>
      </c>
    </row>
    <row r="1277" spans="1:9" x14ac:dyDescent="0.2">
      <c r="A1277" s="108" t="s">
        <v>6117</v>
      </c>
      <c r="B1277" s="9" t="s">
        <v>2568</v>
      </c>
      <c r="C1277" s="9" t="s">
        <v>803</v>
      </c>
      <c r="D1277" s="9" t="s">
        <v>13</v>
      </c>
      <c r="E1277" s="9" t="s">
        <v>2528</v>
      </c>
      <c r="F1277" s="9" t="s">
        <v>15</v>
      </c>
      <c r="I1277" s="9" t="s">
        <v>2569</v>
      </c>
    </row>
    <row r="1278" spans="1:9" x14ac:dyDescent="0.2">
      <c r="A1278" s="108" t="s">
        <v>6118</v>
      </c>
      <c r="B1278" s="9" t="s">
        <v>2570</v>
      </c>
      <c r="C1278" s="9" t="s">
        <v>12</v>
      </c>
      <c r="D1278" s="9" t="s">
        <v>13</v>
      </c>
      <c r="E1278" s="9" t="s">
        <v>2528</v>
      </c>
      <c r="F1278" s="9" t="s">
        <v>15</v>
      </c>
      <c r="I1278" s="9" t="s">
        <v>2571</v>
      </c>
    </row>
    <row r="1279" spans="1:9" x14ac:dyDescent="0.2">
      <c r="A1279" s="108" t="s">
        <v>6119</v>
      </c>
      <c r="B1279" s="9" t="s">
        <v>2572</v>
      </c>
      <c r="C1279" s="9" t="s">
        <v>12</v>
      </c>
      <c r="D1279" s="9" t="s">
        <v>13</v>
      </c>
      <c r="E1279" s="9" t="s">
        <v>2528</v>
      </c>
      <c r="F1279" s="9" t="s">
        <v>15</v>
      </c>
      <c r="I1279" s="9" t="s">
        <v>2573</v>
      </c>
    </row>
    <row r="1280" spans="1:9" x14ac:dyDescent="0.2">
      <c r="A1280" s="108" t="s">
        <v>6120</v>
      </c>
      <c r="B1280" s="9" t="s">
        <v>2574</v>
      </c>
      <c r="C1280" s="9" t="s">
        <v>12</v>
      </c>
      <c r="D1280" s="9" t="s">
        <v>13</v>
      </c>
      <c r="E1280" s="9" t="s">
        <v>2528</v>
      </c>
      <c r="F1280" s="9" t="s">
        <v>15</v>
      </c>
      <c r="I1280" s="9" t="s">
        <v>2575</v>
      </c>
    </row>
    <row r="1281" spans="1:9" x14ac:dyDescent="0.2">
      <c r="A1281" s="108" t="s">
        <v>6121</v>
      </c>
      <c r="B1281" s="9" t="s">
        <v>2576</v>
      </c>
      <c r="C1281" s="9" t="s">
        <v>12</v>
      </c>
      <c r="D1281" s="9" t="s">
        <v>27</v>
      </c>
      <c r="E1281" s="9" t="s">
        <v>2528</v>
      </c>
      <c r="F1281" s="9" t="s">
        <v>207</v>
      </c>
      <c r="I1281" s="9" t="s">
        <v>2577</v>
      </c>
    </row>
    <row r="1282" spans="1:9" x14ac:dyDescent="0.2">
      <c r="A1282" s="108" t="s">
        <v>6122</v>
      </c>
      <c r="B1282" s="9" t="s">
        <v>2580</v>
      </c>
      <c r="C1282" s="9" t="s">
        <v>12</v>
      </c>
      <c r="D1282" s="9" t="s">
        <v>13</v>
      </c>
      <c r="E1282" s="9" t="s">
        <v>2528</v>
      </c>
      <c r="F1282" s="9" t="s">
        <v>15</v>
      </c>
      <c r="I1282" s="9" t="s">
        <v>2581</v>
      </c>
    </row>
    <row r="1283" spans="1:9" x14ac:dyDescent="0.2">
      <c r="A1283" s="108" t="s">
        <v>6123</v>
      </c>
      <c r="B1283" s="9" t="s">
        <v>4069</v>
      </c>
      <c r="C1283" s="9" t="s">
        <v>73</v>
      </c>
      <c r="D1283" s="9" t="s">
        <v>27</v>
      </c>
      <c r="E1283" s="9" t="s">
        <v>2528</v>
      </c>
      <c r="F1283" s="9" t="s">
        <v>207</v>
      </c>
      <c r="I1283" s="9" t="s">
        <v>4070</v>
      </c>
    </row>
    <row r="1284" spans="1:9" x14ac:dyDescent="0.2">
      <c r="A1284" s="108" t="s">
        <v>6124</v>
      </c>
      <c r="B1284" s="9" t="s">
        <v>2582</v>
      </c>
      <c r="C1284" s="9" t="s">
        <v>12</v>
      </c>
      <c r="D1284" s="9" t="s">
        <v>13</v>
      </c>
      <c r="E1284" s="9" t="s">
        <v>2528</v>
      </c>
      <c r="F1284" s="9" t="s">
        <v>15</v>
      </c>
      <c r="I1284" s="9" t="s">
        <v>2583</v>
      </c>
    </row>
    <row r="1285" spans="1:9" x14ac:dyDescent="0.2">
      <c r="A1285" s="108" t="s">
        <v>6125</v>
      </c>
      <c r="B1285" s="9" t="s">
        <v>2584</v>
      </c>
      <c r="C1285" s="9" t="s">
        <v>12</v>
      </c>
      <c r="D1285" s="9" t="s">
        <v>13</v>
      </c>
      <c r="E1285" s="9" t="s">
        <v>2528</v>
      </c>
      <c r="F1285" s="9" t="s">
        <v>15</v>
      </c>
      <c r="I1285" s="9" t="s">
        <v>2585</v>
      </c>
    </row>
    <row r="1286" spans="1:9" x14ac:dyDescent="0.2">
      <c r="A1286" s="108" t="s">
        <v>6126</v>
      </c>
      <c r="B1286" s="9" t="s">
        <v>2586</v>
      </c>
      <c r="C1286" s="9" t="s">
        <v>12</v>
      </c>
      <c r="D1286" s="9" t="s">
        <v>13</v>
      </c>
      <c r="E1286" s="9" t="s">
        <v>2528</v>
      </c>
      <c r="F1286" s="9" t="s">
        <v>15</v>
      </c>
      <c r="I1286" s="9" t="s">
        <v>2587</v>
      </c>
    </row>
    <row r="1287" spans="1:9" x14ac:dyDescent="0.2">
      <c r="A1287" s="108" t="s">
        <v>6127</v>
      </c>
      <c r="B1287" s="9" t="s">
        <v>2588</v>
      </c>
      <c r="C1287" s="9" t="s">
        <v>12</v>
      </c>
      <c r="D1287" s="9" t="s">
        <v>13</v>
      </c>
      <c r="E1287" s="9" t="s">
        <v>2528</v>
      </c>
      <c r="F1287" s="9" t="s">
        <v>15</v>
      </c>
      <c r="I1287" s="9" t="s">
        <v>2589</v>
      </c>
    </row>
    <row r="1288" spans="1:9" x14ac:dyDescent="0.2">
      <c r="A1288" s="108" t="s">
        <v>6128</v>
      </c>
      <c r="B1288" s="9" t="s">
        <v>2590</v>
      </c>
      <c r="C1288" s="9" t="s">
        <v>12</v>
      </c>
      <c r="D1288" s="9" t="s">
        <v>13</v>
      </c>
      <c r="E1288" s="9" t="s">
        <v>2528</v>
      </c>
      <c r="F1288" s="9" t="s">
        <v>15</v>
      </c>
      <c r="I1288" s="9" t="s">
        <v>2591</v>
      </c>
    </row>
    <row r="1289" spans="1:9" x14ac:dyDescent="0.2">
      <c r="A1289" s="108" t="s">
        <v>6129</v>
      </c>
      <c r="B1289" s="9" t="s">
        <v>2592</v>
      </c>
      <c r="C1289" s="9" t="s">
        <v>12</v>
      </c>
      <c r="D1289" s="9" t="s">
        <v>13</v>
      </c>
      <c r="E1289" s="9" t="s">
        <v>2528</v>
      </c>
      <c r="F1289" s="9" t="s">
        <v>15</v>
      </c>
      <c r="I1289" s="9" t="s">
        <v>2593</v>
      </c>
    </row>
    <row r="1290" spans="1:9" x14ac:dyDescent="0.2">
      <c r="A1290" s="108" t="s">
        <v>6130</v>
      </c>
      <c r="B1290" s="9" t="s">
        <v>2594</v>
      </c>
      <c r="C1290" s="9" t="s">
        <v>12</v>
      </c>
      <c r="D1290" s="9" t="s">
        <v>13</v>
      </c>
      <c r="E1290" s="9" t="s">
        <v>2528</v>
      </c>
      <c r="F1290" s="9" t="s">
        <v>18</v>
      </c>
      <c r="I1290" s="9" t="s">
        <v>2595</v>
      </c>
    </row>
    <row r="1291" spans="1:9" x14ac:dyDescent="0.2">
      <c r="A1291" s="108" t="s">
        <v>6131</v>
      </c>
      <c r="B1291" s="9" t="s">
        <v>2596</v>
      </c>
      <c r="C1291" s="9" t="s">
        <v>12</v>
      </c>
      <c r="D1291" s="9" t="s">
        <v>13</v>
      </c>
      <c r="E1291" s="9" t="s">
        <v>2528</v>
      </c>
      <c r="F1291" s="9" t="s">
        <v>15</v>
      </c>
      <c r="I1291" s="9" t="s">
        <v>2597</v>
      </c>
    </row>
    <row r="1292" spans="1:9" x14ac:dyDescent="0.2">
      <c r="A1292" s="108">
        <v>980325526050</v>
      </c>
      <c r="B1292" s="9" t="s">
        <v>1136</v>
      </c>
      <c r="C1292" s="9" t="s">
        <v>120</v>
      </c>
      <c r="D1292" s="9" t="s">
        <v>27</v>
      </c>
      <c r="E1292" s="9" t="s">
        <v>2528</v>
      </c>
      <c r="F1292" s="9" t="s">
        <v>207</v>
      </c>
      <c r="I1292" s="9" t="s">
        <v>1137</v>
      </c>
    </row>
    <row r="1293" spans="1:9" x14ac:dyDescent="0.2">
      <c r="A1293" s="108" t="s">
        <v>6132</v>
      </c>
      <c r="B1293" s="9" t="s">
        <v>2598</v>
      </c>
      <c r="C1293" s="9" t="s">
        <v>12</v>
      </c>
      <c r="D1293" s="9" t="s">
        <v>13</v>
      </c>
      <c r="E1293" s="9" t="s">
        <v>2528</v>
      </c>
      <c r="F1293" s="9" t="s">
        <v>15</v>
      </c>
      <c r="I1293" s="9" t="s">
        <v>2599</v>
      </c>
    </row>
    <row r="1294" spans="1:9" x14ac:dyDescent="0.2">
      <c r="A1294" s="108" t="s">
        <v>6133</v>
      </c>
      <c r="B1294" s="9" t="s">
        <v>1880</v>
      </c>
      <c r="C1294" s="9" t="s">
        <v>12</v>
      </c>
      <c r="D1294" s="9" t="s">
        <v>13</v>
      </c>
      <c r="E1294" s="9" t="s">
        <v>2528</v>
      </c>
      <c r="F1294" s="9" t="s">
        <v>18</v>
      </c>
      <c r="H1294" s="9" t="s">
        <v>2600</v>
      </c>
      <c r="I1294" s="9" t="s">
        <v>2601</v>
      </c>
    </row>
    <row r="1295" spans="1:9" x14ac:dyDescent="0.2">
      <c r="A1295" s="108" t="s">
        <v>6134</v>
      </c>
      <c r="B1295" s="9" t="s">
        <v>3611</v>
      </c>
      <c r="C1295" s="9" t="s">
        <v>12</v>
      </c>
      <c r="D1295" s="9" t="s">
        <v>27</v>
      </c>
      <c r="E1295" s="9" t="s">
        <v>2528</v>
      </c>
      <c r="F1295" s="9" t="s">
        <v>207</v>
      </c>
      <c r="I1295" s="9" t="s">
        <v>3612</v>
      </c>
    </row>
    <row r="1296" spans="1:9" x14ac:dyDescent="0.2">
      <c r="A1296" s="108" t="s">
        <v>6135</v>
      </c>
      <c r="B1296" s="9" t="s">
        <v>2602</v>
      </c>
      <c r="C1296" s="9" t="s">
        <v>12</v>
      </c>
      <c r="D1296" s="9" t="s">
        <v>13</v>
      </c>
      <c r="E1296" s="9" t="s">
        <v>2528</v>
      </c>
      <c r="F1296" s="9" t="s">
        <v>15</v>
      </c>
      <c r="I1296" s="9" t="s">
        <v>2603</v>
      </c>
    </row>
    <row r="1297" spans="1:9" x14ac:dyDescent="0.2">
      <c r="A1297" s="108" t="s">
        <v>6136</v>
      </c>
      <c r="B1297" s="9" t="s">
        <v>2604</v>
      </c>
      <c r="C1297" s="9" t="s">
        <v>12</v>
      </c>
      <c r="D1297" s="9" t="s">
        <v>13</v>
      </c>
      <c r="E1297" s="9" t="s">
        <v>2528</v>
      </c>
      <c r="F1297" s="9" t="s">
        <v>18</v>
      </c>
      <c r="I1297" s="9" t="s">
        <v>2605</v>
      </c>
    </row>
    <row r="1298" spans="1:9" x14ac:dyDescent="0.2">
      <c r="A1298" s="108">
        <v>961025627120</v>
      </c>
      <c r="B1298" s="9" t="s">
        <v>2606</v>
      </c>
      <c r="C1298" s="9" t="s">
        <v>12</v>
      </c>
      <c r="D1298" s="9" t="s">
        <v>27</v>
      </c>
      <c r="E1298" s="9" t="s">
        <v>2528</v>
      </c>
      <c r="F1298" s="9" t="s">
        <v>207</v>
      </c>
      <c r="I1298" s="9" t="s">
        <v>2607</v>
      </c>
    </row>
    <row r="1299" spans="1:9" x14ac:dyDescent="0.2">
      <c r="A1299" s="108" t="s">
        <v>6137</v>
      </c>
      <c r="B1299" s="9" t="s">
        <v>2608</v>
      </c>
      <c r="C1299" s="9" t="s">
        <v>12</v>
      </c>
      <c r="D1299" s="9" t="s">
        <v>13</v>
      </c>
      <c r="E1299" s="9" t="s">
        <v>2528</v>
      </c>
      <c r="F1299" s="9" t="s">
        <v>15</v>
      </c>
      <c r="I1299" s="9" t="s">
        <v>2609</v>
      </c>
    </row>
    <row r="1300" spans="1:9" x14ac:dyDescent="0.2">
      <c r="A1300" s="108" t="s">
        <v>6138</v>
      </c>
      <c r="B1300" s="9" t="s">
        <v>2610</v>
      </c>
      <c r="C1300" s="9" t="s">
        <v>12</v>
      </c>
      <c r="D1300" s="9" t="s">
        <v>13</v>
      </c>
      <c r="E1300" s="9" t="s">
        <v>2528</v>
      </c>
      <c r="F1300" s="9" t="s">
        <v>15</v>
      </c>
      <c r="I1300" s="9" t="s">
        <v>2611</v>
      </c>
    </row>
    <row r="1301" spans="1:9" x14ac:dyDescent="0.2">
      <c r="A1301" s="108" t="s">
        <v>6139</v>
      </c>
      <c r="B1301" s="9" t="s">
        <v>2612</v>
      </c>
      <c r="C1301" s="9" t="s">
        <v>12</v>
      </c>
      <c r="D1301" s="9" t="s">
        <v>13</v>
      </c>
      <c r="E1301" s="9" t="s">
        <v>2528</v>
      </c>
      <c r="F1301" s="9" t="s">
        <v>15</v>
      </c>
      <c r="I1301" s="9" t="s">
        <v>2613</v>
      </c>
    </row>
    <row r="1302" spans="1:9" x14ac:dyDescent="0.2">
      <c r="A1302" s="108" t="s">
        <v>6140</v>
      </c>
      <c r="B1302" s="9" t="s">
        <v>2614</v>
      </c>
      <c r="C1302" s="9" t="s">
        <v>1351</v>
      </c>
      <c r="D1302" s="9" t="s">
        <v>13</v>
      </c>
      <c r="E1302" s="9" t="s">
        <v>2528</v>
      </c>
      <c r="F1302" s="9" t="s">
        <v>18</v>
      </c>
      <c r="H1302" s="9" t="s">
        <v>2600</v>
      </c>
      <c r="I1302" s="9" t="s">
        <v>2615</v>
      </c>
    </row>
    <row r="1303" spans="1:9" x14ac:dyDescent="0.2">
      <c r="A1303" s="108" t="s">
        <v>6141</v>
      </c>
      <c r="B1303" s="9" t="s">
        <v>2616</v>
      </c>
      <c r="C1303" s="9" t="s">
        <v>12</v>
      </c>
      <c r="D1303" s="9" t="s">
        <v>13</v>
      </c>
      <c r="E1303" s="9" t="s">
        <v>2528</v>
      </c>
      <c r="F1303" s="9" t="s">
        <v>15</v>
      </c>
      <c r="I1303" s="9" t="s">
        <v>2617</v>
      </c>
    </row>
    <row r="1304" spans="1:9" x14ac:dyDescent="0.2">
      <c r="A1304" s="108" t="s">
        <v>6142</v>
      </c>
      <c r="B1304" s="9" t="s">
        <v>2618</v>
      </c>
      <c r="C1304" s="9" t="s">
        <v>12</v>
      </c>
      <c r="D1304" s="9" t="s">
        <v>27</v>
      </c>
      <c r="E1304" s="9" t="s">
        <v>2528</v>
      </c>
      <c r="F1304" s="9" t="s">
        <v>207</v>
      </c>
      <c r="I1304" s="9" t="s">
        <v>2619</v>
      </c>
    </row>
    <row r="1305" spans="1:9" x14ac:dyDescent="0.2">
      <c r="A1305" s="108" t="s">
        <v>6143</v>
      </c>
      <c r="B1305" s="9" t="s">
        <v>2620</v>
      </c>
      <c r="C1305" s="9" t="s">
        <v>12</v>
      </c>
      <c r="D1305" s="9" t="s">
        <v>13</v>
      </c>
      <c r="E1305" s="9" t="s">
        <v>2528</v>
      </c>
      <c r="F1305" s="9" t="s">
        <v>15</v>
      </c>
      <c r="I1305" s="9" t="s">
        <v>2621</v>
      </c>
    </row>
    <row r="1306" spans="1:9" x14ac:dyDescent="0.2">
      <c r="A1306" s="108" t="s">
        <v>6144</v>
      </c>
      <c r="B1306" s="9" t="s">
        <v>2622</v>
      </c>
      <c r="C1306" s="9" t="s">
        <v>12</v>
      </c>
      <c r="D1306" s="9" t="s">
        <v>13</v>
      </c>
      <c r="E1306" s="9" t="s">
        <v>2528</v>
      </c>
      <c r="F1306" s="9" t="s">
        <v>15</v>
      </c>
      <c r="I1306" s="9" t="s">
        <v>2623</v>
      </c>
    </row>
    <row r="1307" spans="1:9" x14ac:dyDescent="0.2">
      <c r="A1307" s="108" t="s">
        <v>6145</v>
      </c>
      <c r="B1307" s="9" t="s">
        <v>2624</v>
      </c>
      <c r="C1307" s="9" t="s">
        <v>12</v>
      </c>
      <c r="D1307" s="9" t="s">
        <v>13</v>
      </c>
      <c r="E1307" s="9" t="s">
        <v>2528</v>
      </c>
      <c r="F1307" s="9" t="s">
        <v>18</v>
      </c>
      <c r="I1307" s="9" t="s">
        <v>2625</v>
      </c>
    </row>
    <row r="1308" spans="1:9" x14ac:dyDescent="0.2">
      <c r="A1308" s="108" t="s">
        <v>6146</v>
      </c>
      <c r="B1308" s="9" t="s">
        <v>2626</v>
      </c>
      <c r="C1308" s="9" t="s">
        <v>12</v>
      </c>
      <c r="D1308" s="9" t="s">
        <v>13</v>
      </c>
      <c r="E1308" s="9" t="s">
        <v>2528</v>
      </c>
      <c r="F1308" s="9" t="s">
        <v>18</v>
      </c>
      <c r="H1308" s="9" t="s">
        <v>2600</v>
      </c>
      <c r="I1308" s="9" t="s">
        <v>2627</v>
      </c>
    </row>
    <row r="1309" spans="1:9" x14ac:dyDescent="0.2">
      <c r="A1309" s="108" t="s">
        <v>6147</v>
      </c>
      <c r="B1309" s="9" t="s">
        <v>2628</v>
      </c>
      <c r="C1309" s="9" t="s">
        <v>12</v>
      </c>
      <c r="D1309" s="9" t="s">
        <v>13</v>
      </c>
      <c r="E1309" s="9" t="s">
        <v>2528</v>
      </c>
      <c r="F1309" s="9" t="s">
        <v>15</v>
      </c>
      <c r="I1309" s="9" t="s">
        <v>2629</v>
      </c>
    </row>
    <row r="1310" spans="1:9" x14ac:dyDescent="0.2">
      <c r="A1310" s="108" t="s">
        <v>6148</v>
      </c>
      <c r="B1310" s="9" t="s">
        <v>2630</v>
      </c>
      <c r="C1310" s="9" t="s">
        <v>12</v>
      </c>
      <c r="D1310" s="9" t="s">
        <v>27</v>
      </c>
      <c r="E1310" s="9" t="s">
        <v>2528</v>
      </c>
      <c r="F1310" s="9" t="s">
        <v>207</v>
      </c>
      <c r="I1310" s="9" t="s">
        <v>2631</v>
      </c>
    </row>
    <row r="1311" spans="1:9" x14ac:dyDescent="0.2">
      <c r="A1311" s="108" t="s">
        <v>6149</v>
      </c>
      <c r="B1311" s="9" t="s">
        <v>2632</v>
      </c>
      <c r="C1311" s="9" t="s">
        <v>12</v>
      </c>
      <c r="D1311" s="9" t="s">
        <v>27</v>
      </c>
      <c r="E1311" s="9" t="s">
        <v>2528</v>
      </c>
      <c r="F1311" s="9" t="s">
        <v>207</v>
      </c>
      <c r="I1311" s="9" t="s">
        <v>2633</v>
      </c>
    </row>
    <row r="1312" spans="1:9" x14ac:dyDescent="0.2">
      <c r="A1312" s="108" t="s">
        <v>6150</v>
      </c>
      <c r="B1312" s="9" t="s">
        <v>920</v>
      </c>
      <c r="D1312" s="9" t="s">
        <v>13</v>
      </c>
      <c r="E1312" s="9" t="s">
        <v>2528</v>
      </c>
      <c r="F1312" s="9" t="s">
        <v>18</v>
      </c>
      <c r="H1312" s="9" t="s">
        <v>2600</v>
      </c>
      <c r="I1312" s="9" t="s">
        <v>2634</v>
      </c>
    </row>
    <row r="1313" spans="1:9" x14ac:dyDescent="0.2">
      <c r="A1313" s="108" t="s">
        <v>6151</v>
      </c>
      <c r="B1313" s="9" t="s">
        <v>2635</v>
      </c>
      <c r="C1313" s="9" t="s">
        <v>12</v>
      </c>
      <c r="D1313" s="9" t="s">
        <v>13</v>
      </c>
      <c r="E1313" s="9" t="s">
        <v>2528</v>
      </c>
      <c r="F1313" s="9" t="s">
        <v>15</v>
      </c>
      <c r="I1313" s="9" t="s">
        <v>2636</v>
      </c>
    </row>
    <row r="1314" spans="1:9" x14ac:dyDescent="0.2">
      <c r="A1314" s="108" t="s">
        <v>6152</v>
      </c>
      <c r="B1314" s="9" t="s">
        <v>2637</v>
      </c>
      <c r="C1314" s="9" t="s">
        <v>12</v>
      </c>
      <c r="D1314" s="9" t="s">
        <v>13</v>
      </c>
      <c r="E1314" s="9" t="s">
        <v>2528</v>
      </c>
      <c r="F1314" s="9" t="s">
        <v>18</v>
      </c>
      <c r="I1314" s="9" t="s">
        <v>2638</v>
      </c>
    </row>
    <row r="1315" spans="1:9" x14ac:dyDescent="0.2">
      <c r="A1315" s="108" t="s">
        <v>6153</v>
      </c>
      <c r="B1315" s="9" t="s">
        <v>2639</v>
      </c>
      <c r="C1315" s="9" t="s">
        <v>12</v>
      </c>
      <c r="D1315" s="9" t="s">
        <v>13</v>
      </c>
      <c r="E1315" s="9" t="s">
        <v>2528</v>
      </c>
      <c r="F1315" s="9" t="s">
        <v>15</v>
      </c>
      <c r="I1315" s="9" t="s">
        <v>2640</v>
      </c>
    </row>
    <row r="1316" spans="1:9" x14ac:dyDescent="0.2">
      <c r="A1316" s="108">
        <v>990723816030</v>
      </c>
      <c r="B1316" s="9" t="s">
        <v>2641</v>
      </c>
      <c r="C1316" s="9" t="s">
        <v>12</v>
      </c>
      <c r="D1316" s="9" t="s">
        <v>13</v>
      </c>
      <c r="E1316" s="9" t="s">
        <v>2528</v>
      </c>
      <c r="F1316" s="9" t="s">
        <v>18</v>
      </c>
      <c r="I1316" s="9" t="s">
        <v>2642</v>
      </c>
    </row>
    <row r="1317" spans="1:9" x14ac:dyDescent="0.2">
      <c r="A1317" s="108" t="s">
        <v>6154</v>
      </c>
      <c r="B1317" s="9" t="s">
        <v>2643</v>
      </c>
      <c r="C1317" s="9" t="s">
        <v>12</v>
      </c>
      <c r="D1317" s="9" t="s">
        <v>13</v>
      </c>
      <c r="E1317" s="9" t="s">
        <v>2528</v>
      </c>
      <c r="F1317" s="9" t="s">
        <v>15</v>
      </c>
      <c r="I1317" s="9" t="s">
        <v>2644</v>
      </c>
    </row>
    <row r="1318" spans="1:9" x14ac:dyDescent="0.2">
      <c r="A1318" s="108" t="s">
        <v>6155</v>
      </c>
      <c r="B1318" s="9" t="s">
        <v>2645</v>
      </c>
      <c r="C1318" s="9" t="s">
        <v>12</v>
      </c>
      <c r="D1318" s="9" t="s">
        <v>13</v>
      </c>
      <c r="E1318" s="9" t="s">
        <v>2528</v>
      </c>
      <c r="F1318" s="9" t="s">
        <v>15</v>
      </c>
      <c r="I1318" s="9" t="s">
        <v>2646</v>
      </c>
    </row>
    <row r="1319" spans="1:9" x14ac:dyDescent="0.2">
      <c r="A1319" s="108">
        <v>950710879040</v>
      </c>
      <c r="B1319" s="9" t="s">
        <v>2647</v>
      </c>
      <c r="C1319" s="9" t="s">
        <v>2648</v>
      </c>
      <c r="D1319" s="9" t="s">
        <v>13</v>
      </c>
      <c r="E1319" s="9" t="s">
        <v>2528</v>
      </c>
      <c r="F1319" s="9" t="s">
        <v>15</v>
      </c>
      <c r="I1319" s="9" t="s">
        <v>2649</v>
      </c>
    </row>
    <row r="1320" spans="1:9" x14ac:dyDescent="0.2">
      <c r="A1320" s="108" t="s">
        <v>6156</v>
      </c>
      <c r="B1320" s="9" t="s">
        <v>578</v>
      </c>
      <c r="C1320" s="9" t="s">
        <v>12</v>
      </c>
      <c r="D1320" s="9" t="s">
        <v>27</v>
      </c>
      <c r="E1320" s="9" t="s">
        <v>2528</v>
      </c>
      <c r="F1320" s="9" t="s">
        <v>207</v>
      </c>
      <c r="I1320" s="9" t="s">
        <v>2650</v>
      </c>
    </row>
    <row r="1321" spans="1:9" x14ac:dyDescent="0.2">
      <c r="A1321" s="108" t="s">
        <v>6157</v>
      </c>
      <c r="B1321" s="9" t="s">
        <v>2651</v>
      </c>
      <c r="C1321" s="9" t="s">
        <v>12</v>
      </c>
      <c r="D1321" s="9" t="s">
        <v>27</v>
      </c>
      <c r="E1321" s="9" t="s">
        <v>2528</v>
      </c>
      <c r="F1321" s="9" t="s">
        <v>207</v>
      </c>
      <c r="I1321" s="9" t="s">
        <v>2652</v>
      </c>
    </row>
    <row r="1322" spans="1:9" x14ac:dyDescent="0.2">
      <c r="A1322" s="108" t="s">
        <v>6158</v>
      </c>
      <c r="B1322" s="9" t="s">
        <v>2653</v>
      </c>
      <c r="C1322" s="9" t="s">
        <v>12</v>
      </c>
      <c r="D1322" s="9" t="s">
        <v>13</v>
      </c>
      <c r="E1322" s="9" t="s">
        <v>2528</v>
      </c>
      <c r="F1322" s="9" t="s">
        <v>15</v>
      </c>
      <c r="I1322" s="9" t="s">
        <v>2654</v>
      </c>
    </row>
    <row r="1323" spans="1:9" x14ac:dyDescent="0.2">
      <c r="A1323" s="108" t="s">
        <v>6159</v>
      </c>
      <c r="B1323" s="9" t="s">
        <v>2655</v>
      </c>
      <c r="C1323" s="9" t="s">
        <v>12</v>
      </c>
      <c r="D1323" s="9" t="s">
        <v>13</v>
      </c>
      <c r="E1323" s="9" t="s">
        <v>2528</v>
      </c>
      <c r="F1323" s="9" t="s">
        <v>15</v>
      </c>
      <c r="I1323" s="9" t="s">
        <v>2656</v>
      </c>
    </row>
    <row r="1324" spans="1:9" x14ac:dyDescent="0.2">
      <c r="A1324" s="108" t="s">
        <v>6160</v>
      </c>
      <c r="B1324" s="9" t="s">
        <v>2657</v>
      </c>
      <c r="C1324" s="9" t="s">
        <v>12</v>
      </c>
      <c r="D1324" s="9" t="s">
        <v>27</v>
      </c>
      <c r="E1324" s="9" t="s">
        <v>2528</v>
      </c>
      <c r="F1324" s="9" t="s">
        <v>207</v>
      </c>
      <c r="I1324" s="9" t="s">
        <v>2658</v>
      </c>
    </row>
    <row r="1325" spans="1:9" x14ac:dyDescent="0.2">
      <c r="A1325" s="108" t="s">
        <v>6161</v>
      </c>
      <c r="B1325" s="9" t="s">
        <v>2659</v>
      </c>
      <c r="C1325" s="9" t="s">
        <v>2660</v>
      </c>
      <c r="D1325" s="9" t="s">
        <v>13</v>
      </c>
      <c r="E1325" s="9" t="s">
        <v>2528</v>
      </c>
      <c r="F1325" s="9" t="s">
        <v>15</v>
      </c>
      <c r="I1325" s="9" t="s">
        <v>2661</v>
      </c>
    </row>
    <row r="1326" spans="1:9" x14ac:dyDescent="0.2">
      <c r="A1326" s="108" t="s">
        <v>6162</v>
      </c>
      <c r="B1326" s="9" t="s">
        <v>2662</v>
      </c>
      <c r="C1326" s="9" t="s">
        <v>12</v>
      </c>
      <c r="D1326" s="9" t="s">
        <v>13</v>
      </c>
      <c r="E1326" s="9" t="s">
        <v>2528</v>
      </c>
      <c r="F1326" s="9" t="s">
        <v>18</v>
      </c>
      <c r="I1326" s="9" t="s">
        <v>2663</v>
      </c>
    </row>
    <row r="1327" spans="1:9" x14ac:dyDescent="0.2">
      <c r="A1327" s="108" t="s">
        <v>6163</v>
      </c>
      <c r="B1327" s="9" t="s">
        <v>2664</v>
      </c>
      <c r="C1327" s="9" t="s">
        <v>12</v>
      </c>
      <c r="D1327" s="9" t="s">
        <v>13</v>
      </c>
      <c r="E1327" s="9" t="s">
        <v>2528</v>
      </c>
      <c r="F1327" s="9" t="s">
        <v>15</v>
      </c>
      <c r="I1327" s="9" t="s">
        <v>2665</v>
      </c>
    </row>
    <row r="1328" spans="1:9" x14ac:dyDescent="0.2">
      <c r="A1328" s="108" t="s">
        <v>6164</v>
      </c>
      <c r="B1328" s="9" t="s">
        <v>1944</v>
      </c>
      <c r="C1328" s="9" t="s">
        <v>12</v>
      </c>
      <c r="D1328" s="9" t="s">
        <v>13</v>
      </c>
      <c r="E1328" s="9" t="s">
        <v>2528</v>
      </c>
      <c r="F1328" s="9" t="s">
        <v>15</v>
      </c>
      <c r="I1328" s="9" t="s">
        <v>2666</v>
      </c>
    </row>
    <row r="1329" spans="1:9" x14ac:dyDescent="0.2">
      <c r="A1329" s="108">
        <v>980128699030</v>
      </c>
      <c r="B1329" s="9" t="s">
        <v>6093</v>
      </c>
      <c r="C1329" s="9" t="s">
        <v>88</v>
      </c>
      <c r="D1329" s="9" t="s">
        <v>13</v>
      </c>
      <c r="E1329" s="9" t="s">
        <v>2528</v>
      </c>
      <c r="F1329" s="9" t="s">
        <v>15</v>
      </c>
      <c r="I1329" s="111" t="s">
        <v>6094</v>
      </c>
    </row>
    <row r="1330" spans="1:9" x14ac:dyDescent="0.2">
      <c r="A1330" s="108">
        <v>100419364110</v>
      </c>
      <c r="B1330" s="9" t="s">
        <v>2578</v>
      </c>
      <c r="C1330" s="9" t="s">
        <v>82</v>
      </c>
      <c r="D1330" s="9" t="s">
        <v>13</v>
      </c>
      <c r="E1330" s="9" t="s">
        <v>2528</v>
      </c>
      <c r="F1330" s="9" t="s">
        <v>15</v>
      </c>
      <c r="I1330" s="9" t="s">
        <v>2579</v>
      </c>
    </row>
    <row r="1331" spans="1:9" x14ac:dyDescent="0.2">
      <c r="A1331" s="9" t="s">
        <v>6165</v>
      </c>
      <c r="B1331" s="9" t="s">
        <v>2667</v>
      </c>
      <c r="C1331" s="9" t="s">
        <v>183</v>
      </c>
      <c r="D1331" s="9" t="s">
        <v>13</v>
      </c>
      <c r="E1331" s="9" t="s">
        <v>2668</v>
      </c>
      <c r="F1331" s="9" t="s">
        <v>15</v>
      </c>
      <c r="I1331" s="9" t="s">
        <v>2669</v>
      </c>
    </row>
    <row r="1332" spans="1:9" x14ac:dyDescent="0.2">
      <c r="A1332" s="9" t="s">
        <v>6166</v>
      </c>
      <c r="B1332" s="9" t="s">
        <v>2670</v>
      </c>
      <c r="C1332" s="9" t="s">
        <v>183</v>
      </c>
      <c r="D1332" s="9" t="s">
        <v>13</v>
      </c>
      <c r="E1332" s="9" t="s">
        <v>2668</v>
      </c>
      <c r="F1332" s="9" t="s">
        <v>15</v>
      </c>
      <c r="I1332" s="9" t="s">
        <v>2671</v>
      </c>
    </row>
    <row r="1333" spans="1:9" x14ac:dyDescent="0.2">
      <c r="A1333" s="9" t="s">
        <v>6167</v>
      </c>
      <c r="B1333" s="9" t="s">
        <v>2675</v>
      </c>
      <c r="C1333" s="9" t="s">
        <v>183</v>
      </c>
      <c r="D1333" s="9" t="s">
        <v>13</v>
      </c>
      <c r="E1333" s="9" t="s">
        <v>2668</v>
      </c>
      <c r="F1333" s="9" t="s">
        <v>15</v>
      </c>
      <c r="I1333" s="9" t="s">
        <v>2676</v>
      </c>
    </row>
    <row r="1334" spans="1:9" x14ac:dyDescent="0.2">
      <c r="A1334" s="9" t="s">
        <v>6168</v>
      </c>
      <c r="B1334" s="9" t="s">
        <v>2677</v>
      </c>
      <c r="C1334" s="9" t="s">
        <v>183</v>
      </c>
      <c r="D1334" s="9" t="s">
        <v>13</v>
      </c>
      <c r="E1334" s="9" t="s">
        <v>2668</v>
      </c>
      <c r="F1334" s="9" t="s">
        <v>15</v>
      </c>
      <c r="I1334" s="9" t="s">
        <v>2678</v>
      </c>
    </row>
    <row r="1335" spans="1:9" x14ac:dyDescent="0.2">
      <c r="A1335" s="9" t="s">
        <v>6169</v>
      </c>
      <c r="B1335" s="9" t="s">
        <v>2679</v>
      </c>
      <c r="C1335" s="9" t="s">
        <v>183</v>
      </c>
      <c r="D1335" s="9" t="s">
        <v>13</v>
      </c>
      <c r="E1335" s="9" t="s">
        <v>2668</v>
      </c>
      <c r="F1335" s="9" t="s">
        <v>15</v>
      </c>
      <c r="I1335" s="9" t="s">
        <v>2680</v>
      </c>
    </row>
    <row r="1336" spans="1:9" x14ac:dyDescent="0.2">
      <c r="A1336" s="9" t="s">
        <v>6170</v>
      </c>
      <c r="B1336" s="9" t="s">
        <v>2682</v>
      </c>
      <c r="C1336" s="9" t="s">
        <v>183</v>
      </c>
      <c r="D1336" s="9" t="s">
        <v>13</v>
      </c>
      <c r="E1336" s="9" t="s">
        <v>2668</v>
      </c>
      <c r="F1336" s="9" t="s">
        <v>15</v>
      </c>
      <c r="I1336" s="9" t="s">
        <v>2683</v>
      </c>
    </row>
    <row r="1337" spans="1:9" x14ac:dyDescent="0.2">
      <c r="A1337" s="9" t="s">
        <v>6171</v>
      </c>
      <c r="B1337" s="9" t="s">
        <v>2715</v>
      </c>
      <c r="C1337" s="9" t="s">
        <v>183</v>
      </c>
      <c r="D1337" s="9" t="s">
        <v>13</v>
      </c>
      <c r="E1337" s="9" t="s">
        <v>2668</v>
      </c>
      <c r="F1337" s="9" t="s">
        <v>15</v>
      </c>
      <c r="I1337" s="9" t="s">
        <v>2716</v>
      </c>
    </row>
    <row r="1338" spans="1:9" x14ac:dyDescent="0.2">
      <c r="A1338" s="108">
        <v>100404223010</v>
      </c>
      <c r="B1338" s="9" t="s">
        <v>4612</v>
      </c>
      <c r="C1338" s="9" t="s">
        <v>183</v>
      </c>
      <c r="D1338" s="9" t="s">
        <v>13</v>
      </c>
      <c r="E1338" s="9" t="s">
        <v>2668</v>
      </c>
      <c r="F1338" s="9" t="s">
        <v>18</v>
      </c>
      <c r="I1338" s="9" t="s">
        <v>4613</v>
      </c>
    </row>
    <row r="1339" spans="1:9" x14ac:dyDescent="0.2">
      <c r="A1339" s="9" t="s">
        <v>6172</v>
      </c>
      <c r="B1339" s="9" t="s">
        <v>2723</v>
      </c>
      <c r="C1339" s="9" t="s">
        <v>183</v>
      </c>
      <c r="D1339" s="9" t="s">
        <v>13</v>
      </c>
      <c r="E1339" s="9" t="s">
        <v>2668</v>
      </c>
      <c r="F1339" s="9" t="s">
        <v>15</v>
      </c>
      <c r="I1339" s="9" t="s">
        <v>2724</v>
      </c>
    </row>
    <row r="1340" spans="1:9" x14ac:dyDescent="0.2">
      <c r="A1340" s="9" t="s">
        <v>6173</v>
      </c>
      <c r="B1340" s="9" t="s">
        <v>2725</v>
      </c>
      <c r="C1340" s="9" t="s">
        <v>183</v>
      </c>
      <c r="D1340" s="9" t="s">
        <v>13</v>
      </c>
      <c r="E1340" s="9" t="s">
        <v>2668</v>
      </c>
      <c r="F1340" s="9" t="s">
        <v>15</v>
      </c>
      <c r="I1340" s="9" t="s">
        <v>2726</v>
      </c>
    </row>
    <row r="1341" spans="1:9" x14ac:dyDescent="0.2">
      <c r="A1341" s="9" t="s">
        <v>6174</v>
      </c>
      <c r="B1341" s="9" t="s">
        <v>2737</v>
      </c>
      <c r="C1341" s="9" t="s">
        <v>183</v>
      </c>
      <c r="D1341" s="9" t="s">
        <v>13</v>
      </c>
      <c r="E1341" s="9" t="s">
        <v>2668</v>
      </c>
      <c r="F1341" s="9" t="s">
        <v>15</v>
      </c>
      <c r="I1341" s="9" t="s">
        <v>2738</v>
      </c>
    </row>
    <row r="1342" spans="1:9" x14ac:dyDescent="0.2">
      <c r="A1342" s="9" t="s">
        <v>6175</v>
      </c>
      <c r="B1342" s="9" t="s">
        <v>2739</v>
      </c>
      <c r="C1342" s="9" t="s">
        <v>183</v>
      </c>
      <c r="D1342" s="9" t="s">
        <v>13</v>
      </c>
      <c r="E1342" s="9" t="s">
        <v>2668</v>
      </c>
      <c r="F1342" s="9" t="s">
        <v>15</v>
      </c>
      <c r="I1342" s="9" t="s">
        <v>2740</v>
      </c>
    </row>
    <row r="1343" spans="1:9" x14ac:dyDescent="0.2">
      <c r="A1343" s="9" t="s">
        <v>6176</v>
      </c>
      <c r="B1343" s="9" t="s">
        <v>2745</v>
      </c>
      <c r="C1343" s="9" t="s">
        <v>183</v>
      </c>
      <c r="D1343" s="9" t="s">
        <v>13</v>
      </c>
      <c r="E1343" s="9" t="s">
        <v>2668</v>
      </c>
      <c r="F1343" s="9" t="s">
        <v>15</v>
      </c>
      <c r="I1343" s="9" t="s">
        <v>2746</v>
      </c>
    </row>
    <row r="1344" spans="1:9" x14ac:dyDescent="0.2">
      <c r="A1344" s="9" t="s">
        <v>6177</v>
      </c>
      <c r="B1344" s="9" t="s">
        <v>2753</v>
      </c>
      <c r="C1344" s="9" t="s">
        <v>183</v>
      </c>
      <c r="D1344" s="9" t="s">
        <v>13</v>
      </c>
      <c r="E1344" s="9" t="s">
        <v>2668</v>
      </c>
      <c r="F1344" s="9" t="s">
        <v>18</v>
      </c>
      <c r="I1344" s="9" t="s">
        <v>2754</v>
      </c>
    </row>
    <row r="1345" spans="1:9" x14ac:dyDescent="0.2">
      <c r="A1345" s="108">
        <v>101026388060</v>
      </c>
      <c r="B1345" s="9" t="s">
        <v>2755</v>
      </c>
      <c r="C1345" s="9" t="s">
        <v>183</v>
      </c>
      <c r="D1345" s="9" t="s">
        <v>13</v>
      </c>
      <c r="E1345" s="9" t="s">
        <v>2668</v>
      </c>
      <c r="F1345" s="9" t="s">
        <v>15</v>
      </c>
      <c r="I1345" s="9" t="s">
        <v>2756</v>
      </c>
    </row>
    <row r="1346" spans="1:9" x14ac:dyDescent="0.2">
      <c r="A1346" s="9" t="s">
        <v>6178</v>
      </c>
      <c r="B1346" s="9" t="s">
        <v>2760</v>
      </c>
      <c r="C1346" s="9" t="s">
        <v>183</v>
      </c>
      <c r="D1346" s="9" t="s">
        <v>13</v>
      </c>
      <c r="E1346" s="9" t="s">
        <v>2668</v>
      </c>
      <c r="F1346" s="9" t="s">
        <v>15</v>
      </c>
      <c r="I1346" s="9" t="s">
        <v>2761</v>
      </c>
    </row>
    <row r="1347" spans="1:9" x14ac:dyDescent="0.2">
      <c r="A1347" s="9" t="s">
        <v>6179</v>
      </c>
      <c r="B1347" s="9" t="s">
        <v>2768</v>
      </c>
      <c r="C1347" s="9" t="s">
        <v>183</v>
      </c>
      <c r="D1347" s="9" t="s">
        <v>13</v>
      </c>
      <c r="E1347" s="9" t="s">
        <v>2668</v>
      </c>
      <c r="F1347" s="9" t="s">
        <v>15</v>
      </c>
      <c r="I1347" s="9" t="s">
        <v>2769</v>
      </c>
    </row>
    <row r="1348" spans="1:9" x14ac:dyDescent="0.2">
      <c r="A1348" s="108">
        <v>120124448080</v>
      </c>
      <c r="B1348" s="9" t="s">
        <v>2770</v>
      </c>
      <c r="C1348" s="9" t="s">
        <v>183</v>
      </c>
      <c r="D1348" s="9" t="s">
        <v>13</v>
      </c>
      <c r="E1348" s="9" t="s">
        <v>2668</v>
      </c>
      <c r="F1348" s="9" t="s">
        <v>15</v>
      </c>
      <c r="I1348" s="9" t="s">
        <v>2771</v>
      </c>
    </row>
    <row r="1349" spans="1:9" x14ac:dyDescent="0.2">
      <c r="A1349" s="9" t="s">
        <v>6180</v>
      </c>
      <c r="B1349" s="9" t="s">
        <v>2774</v>
      </c>
      <c r="C1349" s="9" t="s">
        <v>183</v>
      </c>
      <c r="D1349" s="9" t="s">
        <v>13</v>
      </c>
      <c r="E1349" s="9" t="s">
        <v>2668</v>
      </c>
      <c r="F1349" s="9" t="s">
        <v>15</v>
      </c>
      <c r="I1349" s="9" t="s">
        <v>2775</v>
      </c>
    </row>
    <row r="1350" spans="1:9" x14ac:dyDescent="0.2">
      <c r="A1350" s="9" t="s">
        <v>6181</v>
      </c>
      <c r="B1350" s="9" t="s">
        <v>2780</v>
      </c>
      <c r="C1350" s="9" t="s">
        <v>183</v>
      </c>
      <c r="D1350" s="9" t="s">
        <v>13</v>
      </c>
      <c r="E1350" s="9" t="s">
        <v>2668</v>
      </c>
      <c r="F1350" s="9" t="s">
        <v>15</v>
      </c>
      <c r="I1350" s="9" t="s">
        <v>2781</v>
      </c>
    </row>
    <row r="1351" spans="1:9" x14ac:dyDescent="0.2">
      <c r="A1351" s="9" t="s">
        <v>6182</v>
      </c>
      <c r="B1351" s="9" t="s">
        <v>2787</v>
      </c>
      <c r="C1351" s="9" t="s">
        <v>183</v>
      </c>
      <c r="D1351" s="9" t="s">
        <v>13</v>
      </c>
      <c r="E1351" s="9" t="s">
        <v>2668</v>
      </c>
      <c r="F1351" s="9" t="s">
        <v>15</v>
      </c>
      <c r="I1351" s="9" t="s">
        <v>2788</v>
      </c>
    </row>
    <row r="1352" spans="1:9" x14ac:dyDescent="0.2">
      <c r="A1352" s="9" t="s">
        <v>6183</v>
      </c>
      <c r="B1352" s="9" t="s">
        <v>2793</v>
      </c>
      <c r="C1352" s="9" t="s">
        <v>183</v>
      </c>
      <c r="D1352" s="9" t="s">
        <v>13</v>
      </c>
      <c r="E1352" s="9" t="s">
        <v>2668</v>
      </c>
      <c r="F1352" s="9" t="s">
        <v>15</v>
      </c>
      <c r="I1352" s="9" t="s">
        <v>2794</v>
      </c>
    </row>
    <row r="1353" spans="1:9" x14ac:dyDescent="0.2">
      <c r="A1353" s="9" t="s">
        <v>6184</v>
      </c>
      <c r="B1353" s="9" t="s">
        <v>2803</v>
      </c>
      <c r="C1353" s="9" t="s">
        <v>183</v>
      </c>
      <c r="D1353" s="9" t="s">
        <v>13</v>
      </c>
      <c r="E1353" s="9" t="s">
        <v>2668</v>
      </c>
      <c r="F1353" s="9" t="s">
        <v>15</v>
      </c>
      <c r="I1353" s="9" t="s">
        <v>2804</v>
      </c>
    </row>
    <row r="1354" spans="1:9" x14ac:dyDescent="0.2">
      <c r="A1354" s="9" t="s">
        <v>6185</v>
      </c>
      <c r="B1354" s="9" t="s">
        <v>2324</v>
      </c>
      <c r="C1354" s="9" t="s">
        <v>183</v>
      </c>
      <c r="D1354" s="9" t="s">
        <v>13</v>
      </c>
      <c r="E1354" s="9" t="s">
        <v>2668</v>
      </c>
      <c r="F1354" s="9" t="s">
        <v>15</v>
      </c>
      <c r="I1354" s="9" t="s">
        <v>2805</v>
      </c>
    </row>
    <row r="1355" spans="1:9" x14ac:dyDescent="0.2">
      <c r="A1355" s="9" t="s">
        <v>6186</v>
      </c>
      <c r="B1355" s="9" t="s">
        <v>2812</v>
      </c>
      <c r="C1355" s="9" t="s">
        <v>183</v>
      </c>
      <c r="D1355" s="9" t="s">
        <v>13</v>
      </c>
      <c r="E1355" s="9" t="s">
        <v>2668</v>
      </c>
      <c r="F1355" s="9" t="s">
        <v>15</v>
      </c>
      <c r="I1355" s="9" t="s">
        <v>2813</v>
      </c>
    </row>
    <row r="1356" spans="1:9" x14ac:dyDescent="0.2">
      <c r="A1356" s="9" t="s">
        <v>6187</v>
      </c>
      <c r="B1356" s="9" t="s">
        <v>2823</v>
      </c>
      <c r="C1356" s="9" t="s">
        <v>183</v>
      </c>
      <c r="D1356" s="9" t="s">
        <v>27</v>
      </c>
      <c r="E1356" s="9" t="s">
        <v>2668</v>
      </c>
      <c r="F1356" s="9" t="s">
        <v>207</v>
      </c>
      <c r="I1356" s="9" t="s">
        <v>2824</v>
      </c>
    </row>
    <row r="1357" spans="1:9" x14ac:dyDescent="0.2">
      <c r="A1357" s="9" t="s">
        <v>6188</v>
      </c>
      <c r="B1357" s="9" t="s">
        <v>2834</v>
      </c>
      <c r="C1357" s="9" t="s">
        <v>183</v>
      </c>
      <c r="D1357" s="9" t="s">
        <v>13</v>
      </c>
      <c r="E1357" s="9" t="s">
        <v>2668</v>
      </c>
      <c r="F1357" s="9" t="s">
        <v>18</v>
      </c>
      <c r="I1357" s="9" t="s">
        <v>2835</v>
      </c>
    </row>
    <row r="1358" spans="1:9" x14ac:dyDescent="0.2">
      <c r="A1358" s="9" t="s">
        <v>6189</v>
      </c>
      <c r="B1358" s="9" t="s">
        <v>2836</v>
      </c>
      <c r="C1358" s="9" t="s">
        <v>183</v>
      </c>
      <c r="D1358" s="9" t="s">
        <v>13</v>
      </c>
      <c r="E1358" s="9" t="s">
        <v>2668</v>
      </c>
      <c r="F1358" s="9" t="s">
        <v>15</v>
      </c>
      <c r="I1358" s="9" t="s">
        <v>2837</v>
      </c>
    </row>
    <row r="1359" spans="1:9" x14ac:dyDescent="0.2">
      <c r="A1359" s="9" t="s">
        <v>6190</v>
      </c>
      <c r="B1359" s="9" t="s">
        <v>2838</v>
      </c>
      <c r="C1359" s="9" t="s">
        <v>183</v>
      </c>
      <c r="D1359" s="9" t="s">
        <v>13</v>
      </c>
      <c r="E1359" s="9" t="s">
        <v>2668</v>
      </c>
      <c r="F1359" s="9" t="s">
        <v>15</v>
      </c>
      <c r="I1359" s="9" t="s">
        <v>2839</v>
      </c>
    </row>
    <row r="1360" spans="1:9" x14ac:dyDescent="0.2">
      <c r="A1360" s="9" t="s">
        <v>6191</v>
      </c>
      <c r="B1360" s="9" t="s">
        <v>1152</v>
      </c>
      <c r="C1360" s="9" t="s">
        <v>183</v>
      </c>
      <c r="D1360" s="9" t="s">
        <v>13</v>
      </c>
      <c r="E1360" s="9" t="s">
        <v>2668</v>
      </c>
      <c r="F1360" s="9" t="s">
        <v>15</v>
      </c>
      <c r="I1360" s="9" t="s">
        <v>2842</v>
      </c>
    </row>
    <row r="1361" spans="1:9" x14ac:dyDescent="0.2">
      <c r="A1361" s="9" t="s">
        <v>6192</v>
      </c>
      <c r="B1361" s="9" t="s">
        <v>921</v>
      </c>
      <c r="C1361" s="9" t="s">
        <v>183</v>
      </c>
      <c r="D1361" s="9" t="s">
        <v>13</v>
      </c>
      <c r="E1361" s="9" t="s">
        <v>2668</v>
      </c>
      <c r="F1361" s="9" t="s">
        <v>15</v>
      </c>
      <c r="I1361" s="9" t="s">
        <v>2843</v>
      </c>
    </row>
    <row r="1362" spans="1:9" x14ac:dyDescent="0.2">
      <c r="A1362" s="9" t="s">
        <v>6193</v>
      </c>
      <c r="B1362" s="9" t="s">
        <v>2847</v>
      </c>
      <c r="C1362" s="9" t="s">
        <v>183</v>
      </c>
      <c r="D1362" s="9" t="s">
        <v>13</v>
      </c>
      <c r="E1362" s="9" t="s">
        <v>2668</v>
      </c>
      <c r="F1362" s="9" t="s">
        <v>15</v>
      </c>
      <c r="I1362" s="9" t="s">
        <v>2848</v>
      </c>
    </row>
    <row r="1363" spans="1:9" x14ac:dyDescent="0.2">
      <c r="A1363" s="9" t="s">
        <v>6194</v>
      </c>
      <c r="B1363" s="9" t="s">
        <v>2851</v>
      </c>
      <c r="C1363" s="9" t="s">
        <v>183</v>
      </c>
      <c r="D1363" s="9" t="s">
        <v>13</v>
      </c>
      <c r="E1363" s="9" t="s">
        <v>2668</v>
      </c>
      <c r="F1363" s="9" t="s">
        <v>15</v>
      </c>
      <c r="I1363" s="9" t="s">
        <v>2852</v>
      </c>
    </row>
    <row r="1364" spans="1:9" x14ac:dyDescent="0.2">
      <c r="A1364" s="9" t="s">
        <v>6195</v>
      </c>
      <c r="B1364" s="9" t="s">
        <v>2864</v>
      </c>
      <c r="C1364" s="9" t="s">
        <v>183</v>
      </c>
      <c r="D1364" s="9" t="s">
        <v>13</v>
      </c>
      <c r="E1364" s="9" t="s">
        <v>2668</v>
      </c>
      <c r="F1364" s="9" t="s">
        <v>15</v>
      </c>
      <c r="I1364" s="9" t="s">
        <v>2865</v>
      </c>
    </row>
    <row r="1365" spans="1:9" x14ac:dyDescent="0.2">
      <c r="A1365" s="9" t="s">
        <v>6196</v>
      </c>
      <c r="B1365" s="9" t="s">
        <v>2868</v>
      </c>
      <c r="C1365" s="9" t="s">
        <v>183</v>
      </c>
      <c r="D1365" s="9" t="s">
        <v>13</v>
      </c>
      <c r="E1365" s="9" t="s">
        <v>2668</v>
      </c>
      <c r="F1365" s="9" t="s">
        <v>15</v>
      </c>
      <c r="I1365" s="9" t="s">
        <v>2869</v>
      </c>
    </row>
    <row r="1366" spans="1:9" x14ac:dyDescent="0.2">
      <c r="A1366" s="9" t="s">
        <v>6197</v>
      </c>
      <c r="B1366" s="9" t="s">
        <v>2876</v>
      </c>
      <c r="C1366" s="9" t="s">
        <v>183</v>
      </c>
      <c r="D1366" s="9" t="s">
        <v>13</v>
      </c>
      <c r="E1366" s="9" t="s">
        <v>2668</v>
      </c>
      <c r="F1366" s="9" t="s">
        <v>18</v>
      </c>
      <c r="I1366" s="9" t="s">
        <v>2877</v>
      </c>
    </row>
    <row r="1367" spans="1:9" x14ac:dyDescent="0.2">
      <c r="A1367" s="9" t="s">
        <v>6198</v>
      </c>
      <c r="B1367" s="9" t="s">
        <v>2888</v>
      </c>
      <c r="C1367" s="9" t="s">
        <v>183</v>
      </c>
      <c r="D1367" s="9" t="s">
        <v>13</v>
      </c>
      <c r="E1367" s="9" t="s">
        <v>2668</v>
      </c>
      <c r="F1367" s="9" t="s">
        <v>15</v>
      </c>
      <c r="I1367" s="9" t="s">
        <v>2889</v>
      </c>
    </row>
    <row r="1368" spans="1:9" x14ac:dyDescent="0.2">
      <c r="A1368" s="9" t="s">
        <v>6199</v>
      </c>
      <c r="B1368" s="9" t="s">
        <v>2891</v>
      </c>
      <c r="C1368" s="9" t="s">
        <v>183</v>
      </c>
      <c r="D1368" s="9" t="s">
        <v>13</v>
      </c>
      <c r="E1368" s="9" t="s">
        <v>2668</v>
      </c>
      <c r="F1368" s="9" t="s">
        <v>18</v>
      </c>
      <c r="I1368" s="9" t="s">
        <v>2892</v>
      </c>
    </row>
    <row r="1369" spans="1:9" x14ac:dyDescent="0.2">
      <c r="A1369" s="108">
        <v>960603011030</v>
      </c>
      <c r="B1369" s="9" t="s">
        <v>2672</v>
      </c>
      <c r="C1369" s="9" t="s">
        <v>120</v>
      </c>
      <c r="D1369" s="9" t="s">
        <v>27</v>
      </c>
      <c r="E1369" s="9" t="s">
        <v>2668</v>
      </c>
      <c r="F1369" s="9" t="s">
        <v>18</v>
      </c>
      <c r="I1369" s="9" t="s">
        <v>2673</v>
      </c>
    </row>
    <row r="1370" spans="1:9" x14ac:dyDescent="0.2">
      <c r="A1370" s="9" t="s">
        <v>6200</v>
      </c>
      <c r="B1370" s="9" t="s">
        <v>2684</v>
      </c>
      <c r="C1370" s="9" t="s">
        <v>120</v>
      </c>
      <c r="D1370" s="9" t="s">
        <v>27</v>
      </c>
      <c r="E1370" s="9" t="s">
        <v>2668</v>
      </c>
      <c r="F1370" s="9" t="s">
        <v>207</v>
      </c>
      <c r="I1370" s="9" t="s">
        <v>2685</v>
      </c>
    </row>
    <row r="1371" spans="1:9" x14ac:dyDescent="0.2">
      <c r="A1371" s="108">
        <v>110325052110</v>
      </c>
      <c r="B1371" s="9" t="s">
        <v>1106</v>
      </c>
      <c r="C1371" s="9" t="s">
        <v>120</v>
      </c>
      <c r="D1371" s="9" t="s">
        <v>13</v>
      </c>
      <c r="E1371" s="9" t="s">
        <v>2668</v>
      </c>
      <c r="F1371" s="9" t="s">
        <v>15</v>
      </c>
      <c r="I1371" s="9" t="s">
        <v>2686</v>
      </c>
    </row>
    <row r="1372" spans="1:9" x14ac:dyDescent="0.2">
      <c r="A1372" s="9" t="s">
        <v>6201</v>
      </c>
      <c r="B1372" s="9" t="s">
        <v>625</v>
      </c>
      <c r="C1372" s="9" t="s">
        <v>120</v>
      </c>
      <c r="D1372" s="9" t="s">
        <v>27</v>
      </c>
      <c r="E1372" s="9" t="s">
        <v>2668</v>
      </c>
      <c r="F1372" s="9" t="s">
        <v>207</v>
      </c>
      <c r="I1372" s="9" t="s">
        <v>2687</v>
      </c>
    </row>
    <row r="1373" spans="1:9" x14ac:dyDescent="0.2">
      <c r="A1373" s="108">
        <v>101115074060</v>
      </c>
      <c r="B1373" s="9" t="s">
        <v>2688</v>
      </c>
      <c r="C1373" s="9" t="s">
        <v>120</v>
      </c>
      <c r="D1373" s="9" t="s">
        <v>13</v>
      </c>
      <c r="E1373" s="9" t="s">
        <v>2668</v>
      </c>
      <c r="F1373" s="9" t="s">
        <v>15</v>
      </c>
      <c r="I1373" s="9" t="s">
        <v>2689</v>
      </c>
    </row>
    <row r="1374" spans="1:9" x14ac:dyDescent="0.2">
      <c r="A1374" s="9" t="s">
        <v>6202</v>
      </c>
      <c r="B1374" s="9" t="s">
        <v>2694</v>
      </c>
      <c r="C1374" s="9" t="s">
        <v>120</v>
      </c>
      <c r="D1374" s="9" t="s">
        <v>13</v>
      </c>
      <c r="E1374" s="9" t="s">
        <v>2668</v>
      </c>
      <c r="F1374" s="9" t="s">
        <v>15</v>
      </c>
      <c r="I1374" s="9" t="s">
        <v>2695</v>
      </c>
    </row>
    <row r="1375" spans="1:9" x14ac:dyDescent="0.2">
      <c r="A1375" s="9" t="s">
        <v>6203</v>
      </c>
      <c r="B1375" s="9" t="s">
        <v>2696</v>
      </c>
      <c r="C1375" s="9" t="s">
        <v>120</v>
      </c>
      <c r="D1375" s="9" t="s">
        <v>13</v>
      </c>
      <c r="E1375" s="9" t="s">
        <v>2668</v>
      </c>
      <c r="F1375" s="9" t="s">
        <v>15</v>
      </c>
      <c r="I1375" s="9" t="s">
        <v>2697</v>
      </c>
    </row>
    <row r="1376" spans="1:9" x14ac:dyDescent="0.2">
      <c r="A1376" s="9" t="s">
        <v>6204</v>
      </c>
      <c r="B1376" s="9" t="s">
        <v>2703</v>
      </c>
      <c r="C1376" s="9" t="s">
        <v>120</v>
      </c>
      <c r="D1376" s="9" t="s">
        <v>13</v>
      </c>
      <c r="E1376" s="9" t="s">
        <v>2668</v>
      </c>
      <c r="F1376" s="9" t="s">
        <v>15</v>
      </c>
      <c r="I1376" s="9" t="s">
        <v>2704</v>
      </c>
    </row>
    <row r="1377" spans="1:9" x14ac:dyDescent="0.2">
      <c r="A1377" s="108">
        <v>110928157080</v>
      </c>
      <c r="B1377" s="9" t="s">
        <v>2705</v>
      </c>
      <c r="C1377" s="9" t="s">
        <v>120</v>
      </c>
      <c r="D1377" s="9" t="s">
        <v>13</v>
      </c>
      <c r="E1377" s="9" t="s">
        <v>2668</v>
      </c>
      <c r="F1377" s="9" t="s">
        <v>18</v>
      </c>
      <c r="I1377" s="9" t="s">
        <v>2706</v>
      </c>
    </row>
    <row r="1378" spans="1:9" x14ac:dyDescent="0.2">
      <c r="A1378" s="9" t="s">
        <v>6205</v>
      </c>
      <c r="B1378" s="9" t="s">
        <v>2707</v>
      </c>
      <c r="C1378" s="9" t="s">
        <v>120</v>
      </c>
      <c r="D1378" s="9" t="s">
        <v>13</v>
      </c>
      <c r="E1378" s="9" t="s">
        <v>2668</v>
      </c>
      <c r="F1378" s="9" t="s">
        <v>15</v>
      </c>
      <c r="I1378" s="9" t="s">
        <v>2708</v>
      </c>
    </row>
    <row r="1379" spans="1:9" x14ac:dyDescent="0.2">
      <c r="A1379" s="9" t="s">
        <v>6206</v>
      </c>
      <c r="B1379" s="9" t="s">
        <v>2709</v>
      </c>
      <c r="C1379" s="9" t="s">
        <v>120</v>
      </c>
      <c r="D1379" s="9" t="s">
        <v>13</v>
      </c>
      <c r="E1379" s="9" t="s">
        <v>2668</v>
      </c>
      <c r="F1379" s="9" t="s">
        <v>15</v>
      </c>
      <c r="I1379" s="9" t="s">
        <v>2710</v>
      </c>
    </row>
    <row r="1380" spans="1:9" x14ac:dyDescent="0.2">
      <c r="A1380" s="108">
        <v>991118216010</v>
      </c>
      <c r="B1380" s="9" t="s">
        <v>2711</v>
      </c>
      <c r="C1380" s="9" t="s">
        <v>120</v>
      </c>
      <c r="D1380" s="9" t="s">
        <v>27</v>
      </c>
      <c r="E1380" s="9" t="s">
        <v>2668</v>
      </c>
      <c r="F1380" s="9" t="s">
        <v>18</v>
      </c>
      <c r="I1380" s="9" t="s">
        <v>2712</v>
      </c>
    </row>
    <row r="1381" spans="1:9" x14ac:dyDescent="0.2">
      <c r="A1381" s="108">
        <v>110116241040</v>
      </c>
      <c r="B1381" s="9" t="s">
        <v>2717</v>
      </c>
      <c r="C1381" s="9" t="s">
        <v>120</v>
      </c>
      <c r="D1381" s="9" t="s">
        <v>13</v>
      </c>
      <c r="E1381" s="9" t="s">
        <v>2668</v>
      </c>
      <c r="F1381" s="9" t="s">
        <v>15</v>
      </c>
      <c r="I1381" s="9" t="s">
        <v>2718</v>
      </c>
    </row>
    <row r="1382" spans="1:9" x14ac:dyDescent="0.2">
      <c r="A1382" s="9" t="s">
        <v>6207</v>
      </c>
      <c r="B1382" s="9" t="s">
        <v>2719</v>
      </c>
      <c r="C1382" s="9" t="s">
        <v>120</v>
      </c>
      <c r="D1382" s="9" t="s">
        <v>13</v>
      </c>
      <c r="E1382" s="9" t="s">
        <v>2668</v>
      </c>
      <c r="F1382" s="9" t="s">
        <v>15</v>
      </c>
      <c r="I1382" s="9" t="s">
        <v>2720</v>
      </c>
    </row>
    <row r="1383" spans="1:9" x14ac:dyDescent="0.2">
      <c r="A1383" s="9" t="s">
        <v>6208</v>
      </c>
      <c r="B1383" s="9" t="s">
        <v>2721</v>
      </c>
      <c r="C1383" s="9" t="s">
        <v>120</v>
      </c>
      <c r="D1383" s="9" t="s">
        <v>13</v>
      </c>
      <c r="E1383" s="9" t="s">
        <v>2668</v>
      </c>
      <c r="F1383" s="9" t="s">
        <v>15</v>
      </c>
      <c r="I1383" s="9" t="s">
        <v>2722</v>
      </c>
    </row>
    <row r="1384" spans="1:9" x14ac:dyDescent="0.2">
      <c r="A1384" s="108">
        <v>100501290110</v>
      </c>
      <c r="B1384" s="9" t="s">
        <v>2727</v>
      </c>
      <c r="C1384" s="9" t="s">
        <v>120</v>
      </c>
      <c r="D1384" s="9" t="s">
        <v>27</v>
      </c>
      <c r="E1384" s="9" t="s">
        <v>2668</v>
      </c>
      <c r="F1384" s="9" t="s">
        <v>18</v>
      </c>
      <c r="I1384" s="9" t="s">
        <v>2728</v>
      </c>
    </row>
    <row r="1385" spans="1:9" x14ac:dyDescent="0.2">
      <c r="A1385" s="9" t="s">
        <v>6209</v>
      </c>
      <c r="B1385" s="9" t="s">
        <v>2729</v>
      </c>
      <c r="C1385" s="9" t="s">
        <v>120</v>
      </c>
      <c r="D1385" s="9" t="s">
        <v>13</v>
      </c>
      <c r="E1385" s="9" t="s">
        <v>2668</v>
      </c>
      <c r="F1385" s="9" t="s">
        <v>15</v>
      </c>
      <c r="I1385" s="9" t="s">
        <v>2730</v>
      </c>
    </row>
    <row r="1386" spans="1:9" x14ac:dyDescent="0.2">
      <c r="A1386" s="9" t="s">
        <v>6210</v>
      </c>
      <c r="B1386" s="9" t="s">
        <v>2733</v>
      </c>
      <c r="C1386" s="9" t="s">
        <v>120</v>
      </c>
      <c r="D1386" s="9" t="s">
        <v>13</v>
      </c>
      <c r="E1386" s="9" t="s">
        <v>2668</v>
      </c>
      <c r="F1386" s="9" t="s">
        <v>15</v>
      </c>
      <c r="I1386" s="9" t="s">
        <v>2734</v>
      </c>
    </row>
    <row r="1387" spans="1:9" x14ac:dyDescent="0.2">
      <c r="A1387" s="108">
        <v>110724307070</v>
      </c>
      <c r="B1387" s="9" t="s">
        <v>2735</v>
      </c>
      <c r="C1387" s="9" t="s">
        <v>120</v>
      </c>
      <c r="D1387" s="9" t="s">
        <v>27</v>
      </c>
      <c r="E1387" s="9" t="s">
        <v>2668</v>
      </c>
      <c r="F1387" s="9" t="s">
        <v>207</v>
      </c>
      <c r="I1387" s="9" t="s">
        <v>2736</v>
      </c>
    </row>
    <row r="1388" spans="1:9" x14ac:dyDescent="0.2">
      <c r="A1388" s="108">
        <v>100126321100</v>
      </c>
      <c r="B1388" s="9" t="s">
        <v>2741</v>
      </c>
      <c r="C1388" s="9" t="s">
        <v>120</v>
      </c>
      <c r="D1388" s="9" t="s">
        <v>13</v>
      </c>
      <c r="E1388" s="9" t="s">
        <v>2668</v>
      </c>
      <c r="F1388" s="9" t="s">
        <v>15</v>
      </c>
      <c r="I1388" s="9" t="s">
        <v>2742</v>
      </c>
    </row>
    <row r="1389" spans="1:9" x14ac:dyDescent="0.2">
      <c r="A1389" s="108">
        <v>100204341120</v>
      </c>
      <c r="B1389" s="9" t="s">
        <v>2743</v>
      </c>
      <c r="C1389" s="9" t="s">
        <v>120</v>
      </c>
      <c r="D1389" s="9" t="s">
        <v>27</v>
      </c>
      <c r="E1389" s="9" t="s">
        <v>2668</v>
      </c>
      <c r="F1389" s="9" t="s">
        <v>207</v>
      </c>
      <c r="I1389" s="9" t="s">
        <v>2744</v>
      </c>
    </row>
    <row r="1390" spans="1:9" x14ac:dyDescent="0.2">
      <c r="A1390" s="108">
        <v>110115363020</v>
      </c>
      <c r="B1390" s="9" t="s">
        <v>2747</v>
      </c>
      <c r="C1390" s="9" t="s">
        <v>120</v>
      </c>
      <c r="D1390" s="9" t="s">
        <v>13</v>
      </c>
      <c r="E1390" s="9" t="s">
        <v>2668</v>
      </c>
      <c r="F1390" s="9" t="s">
        <v>15</v>
      </c>
      <c r="I1390" s="9" t="s">
        <v>2748</v>
      </c>
    </row>
    <row r="1391" spans="1:9" x14ac:dyDescent="0.2">
      <c r="A1391" s="108">
        <v>110329373050</v>
      </c>
      <c r="B1391" s="9" t="s">
        <v>2751</v>
      </c>
      <c r="C1391" s="9" t="s">
        <v>120</v>
      </c>
      <c r="D1391" s="9" t="s">
        <v>13</v>
      </c>
      <c r="E1391" s="9" t="s">
        <v>2668</v>
      </c>
      <c r="F1391" s="9" t="s">
        <v>15</v>
      </c>
      <c r="I1391" s="9" t="s">
        <v>2752</v>
      </c>
    </row>
    <row r="1392" spans="1:9" x14ac:dyDescent="0.2">
      <c r="A1392" s="9" t="s">
        <v>6211</v>
      </c>
      <c r="B1392" s="9" t="s">
        <v>642</v>
      </c>
      <c r="C1392" s="9" t="s">
        <v>120</v>
      </c>
      <c r="D1392" s="9" t="s">
        <v>27</v>
      </c>
      <c r="E1392" s="9" t="s">
        <v>2668</v>
      </c>
      <c r="F1392" s="9" t="s">
        <v>207</v>
      </c>
      <c r="I1392" s="9" t="s">
        <v>2759</v>
      </c>
    </row>
    <row r="1393" spans="1:9" x14ac:dyDescent="0.2">
      <c r="A1393" s="9" t="s">
        <v>6212</v>
      </c>
      <c r="B1393" s="9" t="s">
        <v>2762</v>
      </c>
      <c r="C1393" s="9" t="s">
        <v>120</v>
      </c>
      <c r="D1393" s="9" t="s">
        <v>27</v>
      </c>
      <c r="E1393" s="9" t="s">
        <v>2668</v>
      </c>
      <c r="F1393" s="9" t="s">
        <v>207</v>
      </c>
      <c r="I1393" s="9" t="s">
        <v>2763</v>
      </c>
    </row>
    <row r="1394" spans="1:9" x14ac:dyDescent="0.2">
      <c r="A1394" s="108">
        <v>100815428090</v>
      </c>
      <c r="B1394" s="9" t="s">
        <v>2764</v>
      </c>
      <c r="C1394" s="9" t="s">
        <v>120</v>
      </c>
      <c r="D1394" s="9" t="s">
        <v>13</v>
      </c>
      <c r="E1394" s="9" t="s">
        <v>2668</v>
      </c>
      <c r="F1394" s="9" t="s">
        <v>15</v>
      </c>
      <c r="I1394" s="9" t="s">
        <v>2765</v>
      </c>
    </row>
    <row r="1395" spans="1:9" x14ac:dyDescent="0.2">
      <c r="A1395" s="9" t="s">
        <v>6213</v>
      </c>
      <c r="B1395" s="9" t="s">
        <v>2766</v>
      </c>
      <c r="C1395" s="9" t="s">
        <v>120</v>
      </c>
      <c r="D1395" s="9" t="s">
        <v>13</v>
      </c>
      <c r="E1395" s="9" t="s">
        <v>2668</v>
      </c>
      <c r="F1395" s="9" t="s">
        <v>18</v>
      </c>
      <c r="I1395" s="9" t="s">
        <v>2767</v>
      </c>
    </row>
    <row r="1396" spans="1:9" x14ac:dyDescent="0.2">
      <c r="A1396" s="9" t="s">
        <v>6214</v>
      </c>
      <c r="B1396" s="9" t="s">
        <v>2776</v>
      </c>
      <c r="C1396" s="9" t="s">
        <v>120</v>
      </c>
      <c r="D1396" s="9" t="s">
        <v>13</v>
      </c>
      <c r="E1396" s="9" t="s">
        <v>2668</v>
      </c>
      <c r="F1396" s="9" t="s">
        <v>15</v>
      </c>
      <c r="I1396" s="9" t="s">
        <v>2777</v>
      </c>
    </row>
    <row r="1397" spans="1:9" x14ac:dyDescent="0.2">
      <c r="A1397" s="9" t="s">
        <v>6215</v>
      </c>
      <c r="B1397" s="9" t="s">
        <v>1184</v>
      </c>
      <c r="C1397" s="9" t="s">
        <v>120</v>
      </c>
      <c r="D1397" s="9" t="s">
        <v>13</v>
      </c>
      <c r="E1397" s="9" t="s">
        <v>2668</v>
      </c>
      <c r="F1397" s="9" t="s">
        <v>15</v>
      </c>
      <c r="I1397" s="9" t="s">
        <v>2782</v>
      </c>
    </row>
    <row r="1398" spans="1:9" x14ac:dyDescent="0.2">
      <c r="A1398" s="9" t="s">
        <v>6216</v>
      </c>
      <c r="B1398" s="9" t="s">
        <v>2785</v>
      </c>
      <c r="C1398" s="9" t="s">
        <v>120</v>
      </c>
      <c r="D1398" s="9" t="s">
        <v>13</v>
      </c>
      <c r="E1398" s="9" t="s">
        <v>2668</v>
      </c>
      <c r="F1398" s="9" t="s">
        <v>15</v>
      </c>
      <c r="I1398" s="9" t="s">
        <v>2786</v>
      </c>
    </row>
    <row r="1399" spans="1:9" x14ac:dyDescent="0.2">
      <c r="A1399" s="108">
        <v>100210518070</v>
      </c>
      <c r="B1399" s="9" t="s">
        <v>2789</v>
      </c>
      <c r="C1399" s="9" t="s">
        <v>120</v>
      </c>
      <c r="D1399" s="9" t="s">
        <v>13</v>
      </c>
      <c r="E1399" s="9" t="s">
        <v>2668</v>
      </c>
      <c r="F1399" s="9" t="s">
        <v>15</v>
      </c>
      <c r="I1399" s="9" t="s">
        <v>2790</v>
      </c>
    </row>
    <row r="1400" spans="1:9" x14ac:dyDescent="0.2">
      <c r="A1400" s="9" t="s">
        <v>6217</v>
      </c>
      <c r="B1400" s="9" t="s">
        <v>2795</v>
      </c>
      <c r="C1400" s="9" t="s">
        <v>120</v>
      </c>
      <c r="D1400" s="9" t="s">
        <v>13</v>
      </c>
      <c r="E1400" s="9" t="s">
        <v>2668</v>
      </c>
      <c r="F1400" s="9" t="s">
        <v>15</v>
      </c>
      <c r="I1400" s="9" t="s">
        <v>2796</v>
      </c>
    </row>
    <row r="1401" spans="1:9" x14ac:dyDescent="0.2">
      <c r="A1401" s="9" t="s">
        <v>6218</v>
      </c>
      <c r="B1401" s="9" t="s">
        <v>2797</v>
      </c>
      <c r="C1401" s="9" t="s">
        <v>120</v>
      </c>
      <c r="D1401" s="9" t="s">
        <v>13</v>
      </c>
      <c r="E1401" s="9" t="s">
        <v>2668</v>
      </c>
      <c r="F1401" s="9" t="s">
        <v>15</v>
      </c>
      <c r="I1401" s="9" t="s">
        <v>2798</v>
      </c>
    </row>
    <row r="1402" spans="1:9" x14ac:dyDescent="0.2">
      <c r="A1402" s="108">
        <v>990113545070</v>
      </c>
      <c r="B1402" s="9" t="s">
        <v>2799</v>
      </c>
      <c r="C1402" s="9" t="s">
        <v>120</v>
      </c>
      <c r="D1402" s="9" t="s">
        <v>13</v>
      </c>
      <c r="E1402" s="9" t="s">
        <v>2668</v>
      </c>
      <c r="F1402" s="9" t="s">
        <v>15</v>
      </c>
      <c r="I1402" s="9" t="s">
        <v>2800</v>
      </c>
    </row>
    <row r="1403" spans="1:9" x14ac:dyDescent="0.2">
      <c r="A1403" s="108">
        <v>101006545120</v>
      </c>
      <c r="B1403" s="9" t="s">
        <v>2801</v>
      </c>
      <c r="C1403" s="9" t="s">
        <v>120</v>
      </c>
      <c r="D1403" s="9" t="s">
        <v>13</v>
      </c>
      <c r="E1403" s="9" t="s">
        <v>2668</v>
      </c>
      <c r="F1403" s="9" t="s">
        <v>18</v>
      </c>
      <c r="I1403" s="9" t="s">
        <v>2802</v>
      </c>
    </row>
    <row r="1404" spans="1:9" x14ac:dyDescent="0.2">
      <c r="A1404" s="9" t="s">
        <v>6219</v>
      </c>
      <c r="B1404" s="9" t="s">
        <v>615</v>
      </c>
      <c r="C1404" s="9" t="s">
        <v>120</v>
      </c>
      <c r="D1404" s="9" t="s">
        <v>13</v>
      </c>
      <c r="E1404" s="9" t="s">
        <v>2668</v>
      </c>
      <c r="F1404" s="9" t="s">
        <v>15</v>
      </c>
      <c r="I1404" s="9" t="s">
        <v>2806</v>
      </c>
    </row>
    <row r="1405" spans="1:9" x14ac:dyDescent="0.2">
      <c r="A1405" s="9" t="s">
        <v>6220</v>
      </c>
      <c r="B1405" s="9" t="s">
        <v>1458</v>
      </c>
      <c r="C1405" s="9" t="s">
        <v>120</v>
      </c>
      <c r="D1405" s="9" t="s">
        <v>13</v>
      </c>
      <c r="E1405" s="9" t="s">
        <v>2668</v>
      </c>
      <c r="F1405" s="9" t="s">
        <v>15</v>
      </c>
      <c r="I1405" s="9" t="s">
        <v>2809</v>
      </c>
    </row>
    <row r="1406" spans="1:9" x14ac:dyDescent="0.2">
      <c r="A1406" s="9" t="s">
        <v>6221</v>
      </c>
      <c r="B1406" s="9" t="s">
        <v>2810</v>
      </c>
      <c r="C1406" s="9" t="s">
        <v>120</v>
      </c>
      <c r="D1406" s="9" t="s">
        <v>13</v>
      </c>
      <c r="E1406" s="9" t="s">
        <v>2668</v>
      </c>
      <c r="F1406" s="9" t="s">
        <v>15</v>
      </c>
      <c r="I1406" s="9" t="s">
        <v>2811</v>
      </c>
    </row>
    <row r="1407" spans="1:9" x14ac:dyDescent="0.2">
      <c r="A1407" s="9" t="s">
        <v>6222</v>
      </c>
      <c r="B1407" s="9" t="s">
        <v>1245</v>
      </c>
      <c r="C1407" s="9" t="s">
        <v>120</v>
      </c>
      <c r="D1407" s="9" t="s">
        <v>13</v>
      </c>
      <c r="E1407" s="9" t="s">
        <v>2668</v>
      </c>
      <c r="F1407" s="9" t="s">
        <v>15</v>
      </c>
      <c r="I1407" s="9" t="s">
        <v>2814</v>
      </c>
    </row>
    <row r="1408" spans="1:9" x14ac:dyDescent="0.2">
      <c r="A1408" s="108">
        <v>101207592070</v>
      </c>
      <c r="B1408" s="9" t="s">
        <v>2815</v>
      </c>
      <c r="C1408" s="9" t="s">
        <v>120</v>
      </c>
      <c r="D1408" s="9" t="s">
        <v>13</v>
      </c>
      <c r="E1408" s="9" t="s">
        <v>2668</v>
      </c>
      <c r="F1408" s="9" t="s">
        <v>15</v>
      </c>
      <c r="I1408" s="9" t="s">
        <v>2816</v>
      </c>
    </row>
    <row r="1409" spans="1:9" x14ac:dyDescent="0.2">
      <c r="A1409" s="108">
        <v>994021607110</v>
      </c>
      <c r="B1409" s="9" t="s">
        <v>2817</v>
      </c>
      <c r="C1409" s="9" t="s">
        <v>120</v>
      </c>
      <c r="D1409" s="9" t="s">
        <v>13</v>
      </c>
      <c r="E1409" s="9" t="s">
        <v>2668</v>
      </c>
      <c r="F1409" s="9" t="s">
        <v>15</v>
      </c>
      <c r="I1409" s="9" t="s">
        <v>2818</v>
      </c>
    </row>
    <row r="1410" spans="1:9" x14ac:dyDescent="0.2">
      <c r="A1410" s="108">
        <v>110307625090</v>
      </c>
      <c r="B1410" s="9" t="s">
        <v>2819</v>
      </c>
      <c r="C1410" s="9" t="s">
        <v>120</v>
      </c>
      <c r="D1410" s="9" t="s">
        <v>13</v>
      </c>
      <c r="E1410" s="9" t="s">
        <v>2668</v>
      </c>
      <c r="F1410" s="9" t="s">
        <v>18</v>
      </c>
      <c r="I1410" s="9" t="s">
        <v>2820</v>
      </c>
    </row>
    <row r="1411" spans="1:9" x14ac:dyDescent="0.2">
      <c r="A1411" s="108">
        <v>100422630100</v>
      </c>
      <c r="B1411" s="9" t="s">
        <v>2825</v>
      </c>
      <c r="C1411" s="9" t="s">
        <v>120</v>
      </c>
      <c r="D1411" s="9" t="s">
        <v>13</v>
      </c>
      <c r="E1411" s="9" t="s">
        <v>2668</v>
      </c>
      <c r="F1411" s="9" t="s">
        <v>15</v>
      </c>
      <c r="I1411" s="9" t="s">
        <v>2826</v>
      </c>
    </row>
    <row r="1412" spans="1:9" x14ac:dyDescent="0.2">
      <c r="A1412" s="9" t="s">
        <v>6223</v>
      </c>
      <c r="B1412" s="9" t="s">
        <v>2829</v>
      </c>
      <c r="C1412" s="9" t="s">
        <v>120</v>
      </c>
      <c r="D1412" s="9" t="s">
        <v>13</v>
      </c>
      <c r="E1412" s="9" t="s">
        <v>2668</v>
      </c>
      <c r="F1412" s="9" t="s">
        <v>15</v>
      </c>
      <c r="I1412" s="9" t="s">
        <v>2830</v>
      </c>
    </row>
    <row r="1413" spans="1:9" x14ac:dyDescent="0.2">
      <c r="A1413" s="108">
        <v>110710657070</v>
      </c>
      <c r="B1413" s="9" t="s">
        <v>2831</v>
      </c>
      <c r="C1413" s="9" t="s">
        <v>120</v>
      </c>
      <c r="D1413" s="9" t="s">
        <v>13</v>
      </c>
      <c r="E1413" s="9" t="s">
        <v>2668</v>
      </c>
      <c r="F1413" s="9" t="s">
        <v>18</v>
      </c>
      <c r="I1413" s="9" t="s">
        <v>2832</v>
      </c>
    </row>
    <row r="1414" spans="1:9" x14ac:dyDescent="0.2">
      <c r="A1414" s="108">
        <v>980722663050</v>
      </c>
      <c r="B1414" s="9" t="s">
        <v>733</v>
      </c>
      <c r="C1414" s="9" t="s">
        <v>120</v>
      </c>
      <c r="D1414" s="9" t="s">
        <v>27</v>
      </c>
      <c r="E1414" s="9" t="s">
        <v>2668</v>
      </c>
      <c r="F1414" s="9" t="s">
        <v>207</v>
      </c>
      <c r="I1414" s="9" t="s">
        <v>2833</v>
      </c>
    </row>
    <row r="1415" spans="1:9" x14ac:dyDescent="0.2">
      <c r="A1415" s="108">
        <v>100420843120</v>
      </c>
      <c r="B1415" s="9" t="s">
        <v>2853</v>
      </c>
      <c r="C1415" s="9" t="s">
        <v>120</v>
      </c>
      <c r="D1415" s="9" t="s">
        <v>13</v>
      </c>
      <c r="E1415" s="9" t="s">
        <v>2668</v>
      </c>
      <c r="F1415" s="9" t="s">
        <v>15</v>
      </c>
      <c r="I1415" s="9" t="s">
        <v>2854</v>
      </c>
    </row>
    <row r="1416" spans="1:9" x14ac:dyDescent="0.2">
      <c r="A1416" s="9" t="s">
        <v>6224</v>
      </c>
      <c r="B1416" s="9" t="s">
        <v>2857</v>
      </c>
      <c r="C1416" s="9" t="s">
        <v>120</v>
      </c>
      <c r="D1416" s="9" t="s">
        <v>13</v>
      </c>
      <c r="E1416" s="9" t="s">
        <v>2668</v>
      </c>
      <c r="F1416" s="9" t="s">
        <v>15</v>
      </c>
      <c r="I1416" s="9" t="s">
        <v>2858</v>
      </c>
    </row>
    <row r="1417" spans="1:9" x14ac:dyDescent="0.2">
      <c r="A1417" s="9" t="s">
        <v>6225</v>
      </c>
      <c r="B1417" s="9" t="s">
        <v>2645</v>
      </c>
      <c r="C1417" s="9" t="s">
        <v>120</v>
      </c>
      <c r="D1417" s="9" t="s">
        <v>13</v>
      </c>
      <c r="E1417" s="9" t="s">
        <v>2668</v>
      </c>
      <c r="F1417" s="9" t="s">
        <v>15</v>
      </c>
      <c r="I1417" s="9" t="s">
        <v>2860</v>
      </c>
    </row>
    <row r="1418" spans="1:9" x14ac:dyDescent="0.2">
      <c r="A1418" s="108">
        <v>960217863020</v>
      </c>
      <c r="B1418" s="9" t="s">
        <v>2480</v>
      </c>
      <c r="C1418" s="9" t="s">
        <v>120</v>
      </c>
      <c r="D1418" s="9" t="s">
        <v>27</v>
      </c>
      <c r="E1418" s="9" t="s">
        <v>2668</v>
      </c>
      <c r="F1418" s="9" t="s">
        <v>207</v>
      </c>
      <c r="I1418" s="9" t="s">
        <v>2861</v>
      </c>
    </row>
    <row r="1419" spans="1:9" x14ac:dyDescent="0.2">
      <c r="A1419" s="108">
        <v>110422865020</v>
      </c>
      <c r="B1419" s="9" t="s">
        <v>2862</v>
      </c>
      <c r="C1419" s="9" t="s">
        <v>120</v>
      </c>
      <c r="D1419" s="9" t="s">
        <v>13</v>
      </c>
      <c r="E1419" s="9" t="s">
        <v>2668</v>
      </c>
      <c r="F1419" s="9" t="s">
        <v>15</v>
      </c>
      <c r="I1419" s="9" t="s">
        <v>2863</v>
      </c>
    </row>
    <row r="1420" spans="1:9" x14ac:dyDescent="0.2">
      <c r="A1420" s="108">
        <v>100516886080</v>
      </c>
      <c r="B1420" s="9" t="s">
        <v>2866</v>
      </c>
      <c r="C1420" s="9" t="s">
        <v>120</v>
      </c>
      <c r="D1420" s="9" t="s">
        <v>13</v>
      </c>
      <c r="E1420" s="9" t="s">
        <v>2668</v>
      </c>
      <c r="F1420" s="9" t="s">
        <v>18</v>
      </c>
      <c r="I1420" s="9" t="s">
        <v>2867</v>
      </c>
    </row>
    <row r="1421" spans="1:9" x14ac:dyDescent="0.2">
      <c r="A1421" s="9" t="s">
        <v>6226</v>
      </c>
      <c r="B1421" s="9" t="s">
        <v>578</v>
      </c>
      <c r="C1421" s="9" t="s">
        <v>120</v>
      </c>
      <c r="D1421" s="9" t="s">
        <v>13</v>
      </c>
      <c r="E1421" s="9" t="s">
        <v>2668</v>
      </c>
      <c r="F1421" s="9" t="s">
        <v>15</v>
      </c>
      <c r="I1421" s="9" t="s">
        <v>2870</v>
      </c>
    </row>
    <row r="1422" spans="1:9" x14ac:dyDescent="0.2">
      <c r="A1422" s="9" t="s">
        <v>6227</v>
      </c>
      <c r="B1422" s="9" t="s">
        <v>2871</v>
      </c>
      <c r="C1422" s="9" t="s">
        <v>120</v>
      </c>
      <c r="D1422" s="9" t="s">
        <v>13</v>
      </c>
      <c r="E1422" s="9" t="s">
        <v>2668</v>
      </c>
      <c r="F1422" s="9" t="s">
        <v>15</v>
      </c>
      <c r="I1422" s="9" t="s">
        <v>2872</v>
      </c>
    </row>
    <row r="1423" spans="1:9" x14ac:dyDescent="0.2">
      <c r="A1423" s="108">
        <v>110807905130</v>
      </c>
      <c r="B1423" s="9" t="s">
        <v>887</v>
      </c>
      <c r="C1423" s="9" t="s">
        <v>120</v>
      </c>
      <c r="D1423" s="9" t="s">
        <v>13</v>
      </c>
      <c r="E1423" s="9" t="s">
        <v>2668</v>
      </c>
      <c r="F1423" s="9" t="s">
        <v>15</v>
      </c>
      <c r="I1423" s="9" t="s">
        <v>2875</v>
      </c>
    </row>
    <row r="1424" spans="1:9" x14ac:dyDescent="0.2">
      <c r="A1424" s="9" t="s">
        <v>6228</v>
      </c>
      <c r="B1424" s="9" t="s">
        <v>2882</v>
      </c>
      <c r="C1424" s="9" t="s">
        <v>120</v>
      </c>
      <c r="D1424" s="9" t="s">
        <v>13</v>
      </c>
      <c r="E1424" s="9" t="s">
        <v>2668</v>
      </c>
      <c r="F1424" s="9" t="s">
        <v>15</v>
      </c>
      <c r="I1424" s="9" t="s">
        <v>2883</v>
      </c>
    </row>
    <row r="1425" spans="1:9" x14ac:dyDescent="0.2">
      <c r="A1425" s="108">
        <v>101124949120</v>
      </c>
      <c r="B1425" s="9" t="s">
        <v>2884</v>
      </c>
      <c r="C1425" s="9" t="s">
        <v>120</v>
      </c>
      <c r="D1425" s="9" t="s">
        <v>13</v>
      </c>
      <c r="E1425" s="9" t="s">
        <v>2668</v>
      </c>
      <c r="F1425" s="9" t="s">
        <v>15</v>
      </c>
      <c r="I1425" s="9" t="s">
        <v>2885</v>
      </c>
    </row>
    <row r="1426" spans="1:9" x14ac:dyDescent="0.2">
      <c r="A1426" s="108">
        <v>101001958070</v>
      </c>
      <c r="B1426" s="9" t="s">
        <v>1348</v>
      </c>
      <c r="C1426" s="9" t="s">
        <v>120</v>
      </c>
      <c r="D1426" s="9" t="s">
        <v>13</v>
      </c>
      <c r="E1426" s="9" t="s">
        <v>2668</v>
      </c>
      <c r="F1426" s="9" t="s">
        <v>15</v>
      </c>
      <c r="I1426" s="9" t="s">
        <v>2890</v>
      </c>
    </row>
    <row r="1427" spans="1:9" x14ac:dyDescent="0.2">
      <c r="A1427" s="9" t="s">
        <v>6229</v>
      </c>
      <c r="B1427" s="9" t="s">
        <v>481</v>
      </c>
      <c r="C1427" s="9" t="s">
        <v>1148</v>
      </c>
      <c r="D1427" s="9" t="s">
        <v>13</v>
      </c>
      <c r="E1427" s="9" t="s">
        <v>2668</v>
      </c>
      <c r="F1427" s="9" t="s">
        <v>15</v>
      </c>
      <c r="I1427" s="9" t="s">
        <v>2674</v>
      </c>
    </row>
    <row r="1428" spans="1:9" x14ac:dyDescent="0.2">
      <c r="A1428" s="9" t="s">
        <v>6230</v>
      </c>
      <c r="B1428" s="9" t="s">
        <v>2691</v>
      </c>
      <c r="C1428" s="9" t="s">
        <v>1148</v>
      </c>
      <c r="D1428" s="9" t="s">
        <v>13</v>
      </c>
      <c r="E1428" s="9" t="s">
        <v>2668</v>
      </c>
      <c r="F1428" s="9" t="s">
        <v>18</v>
      </c>
      <c r="I1428" s="9" t="s">
        <v>2692</v>
      </c>
    </row>
    <row r="1429" spans="1:9" x14ac:dyDescent="0.2">
      <c r="A1429" s="9" t="s">
        <v>6231</v>
      </c>
      <c r="B1429" s="9" t="s">
        <v>2091</v>
      </c>
      <c r="C1429" s="9" t="s">
        <v>1148</v>
      </c>
      <c r="D1429" s="9" t="s">
        <v>13</v>
      </c>
      <c r="E1429" s="9" t="s">
        <v>2668</v>
      </c>
      <c r="F1429" s="9" t="s">
        <v>18</v>
      </c>
      <c r="I1429" s="9" t="s">
        <v>2693</v>
      </c>
    </row>
    <row r="1430" spans="1:9" x14ac:dyDescent="0.2">
      <c r="A1430" s="9" t="s">
        <v>6232</v>
      </c>
      <c r="B1430" s="9" t="s">
        <v>2699</v>
      </c>
      <c r="C1430" s="9" t="s">
        <v>1148</v>
      </c>
      <c r="D1430" s="9" t="s">
        <v>13</v>
      </c>
      <c r="E1430" s="9" t="s">
        <v>2668</v>
      </c>
      <c r="F1430" s="9" t="s">
        <v>15</v>
      </c>
      <c r="I1430" s="9" t="s">
        <v>2700</v>
      </c>
    </row>
    <row r="1431" spans="1:9" x14ac:dyDescent="0.2">
      <c r="A1431" s="9" t="s">
        <v>6233</v>
      </c>
      <c r="B1431" s="9" t="s">
        <v>2701</v>
      </c>
      <c r="C1431" s="9" t="s">
        <v>1148</v>
      </c>
      <c r="D1431" s="9" t="s">
        <v>13</v>
      </c>
      <c r="E1431" s="9" t="s">
        <v>2668</v>
      </c>
      <c r="F1431" s="9" t="s">
        <v>15</v>
      </c>
      <c r="I1431" s="9" t="s">
        <v>2702</v>
      </c>
    </row>
    <row r="1432" spans="1:9" x14ac:dyDescent="0.2">
      <c r="A1432" s="9" t="s">
        <v>6234</v>
      </c>
      <c r="B1432" s="9" t="s">
        <v>994</v>
      </c>
      <c r="C1432" s="9" t="s">
        <v>1148</v>
      </c>
      <c r="D1432" s="9" t="s">
        <v>27</v>
      </c>
      <c r="E1432" s="9" t="s">
        <v>2668</v>
      </c>
      <c r="F1432" s="9" t="s">
        <v>207</v>
      </c>
      <c r="I1432" s="9" t="s">
        <v>6235</v>
      </c>
    </row>
    <row r="1433" spans="1:9" x14ac:dyDescent="0.2">
      <c r="A1433" s="9" t="s">
        <v>6236</v>
      </c>
      <c r="B1433" s="9" t="s">
        <v>2731</v>
      </c>
      <c r="C1433" s="9" t="s">
        <v>1148</v>
      </c>
      <c r="D1433" s="9" t="s">
        <v>13</v>
      </c>
      <c r="E1433" s="9" t="s">
        <v>2668</v>
      </c>
      <c r="F1433" s="9" t="s">
        <v>15</v>
      </c>
      <c r="I1433" s="9" t="s">
        <v>2732</v>
      </c>
    </row>
    <row r="1434" spans="1:9" x14ac:dyDescent="0.2">
      <c r="A1434" s="9" t="s">
        <v>6237</v>
      </c>
      <c r="B1434" s="9" t="s">
        <v>2749</v>
      </c>
      <c r="C1434" s="9" t="s">
        <v>1148</v>
      </c>
      <c r="D1434" s="9" t="s">
        <v>27</v>
      </c>
      <c r="E1434" s="9" t="s">
        <v>2668</v>
      </c>
      <c r="F1434" s="9" t="s">
        <v>18</v>
      </c>
      <c r="I1434" s="9" t="s">
        <v>2750</v>
      </c>
    </row>
    <row r="1435" spans="1:9" x14ac:dyDescent="0.2">
      <c r="A1435" s="9" t="s">
        <v>6238</v>
      </c>
      <c r="B1435" s="9" t="s">
        <v>2757</v>
      </c>
      <c r="C1435" s="9" t="s">
        <v>1148</v>
      </c>
      <c r="D1435" s="9" t="s">
        <v>13</v>
      </c>
      <c r="E1435" s="9" t="s">
        <v>2668</v>
      </c>
      <c r="F1435" s="9" t="s">
        <v>15</v>
      </c>
      <c r="I1435" s="9" t="s">
        <v>2758</v>
      </c>
    </row>
    <row r="1436" spans="1:9" x14ac:dyDescent="0.2">
      <c r="A1436" s="9" t="s">
        <v>6239</v>
      </c>
      <c r="B1436" s="9" t="s">
        <v>2783</v>
      </c>
      <c r="C1436" s="9" t="s">
        <v>1148</v>
      </c>
      <c r="D1436" s="9" t="s">
        <v>13</v>
      </c>
      <c r="E1436" s="9" t="s">
        <v>2668</v>
      </c>
      <c r="F1436" s="9" t="s">
        <v>15</v>
      </c>
      <c r="I1436" s="9" t="s">
        <v>2784</v>
      </c>
    </row>
    <row r="1437" spans="1:9" x14ac:dyDescent="0.2">
      <c r="A1437" s="9" t="s">
        <v>6240</v>
      </c>
      <c r="B1437" s="9" t="s">
        <v>2807</v>
      </c>
      <c r="C1437" s="9" t="s">
        <v>1148</v>
      </c>
      <c r="D1437" s="9" t="s">
        <v>13</v>
      </c>
      <c r="E1437" s="9" t="s">
        <v>2668</v>
      </c>
      <c r="F1437" s="9" t="s">
        <v>15</v>
      </c>
      <c r="I1437" s="9" t="s">
        <v>2808</v>
      </c>
    </row>
    <row r="1438" spans="1:9" x14ac:dyDescent="0.2">
      <c r="A1438" s="9" t="s">
        <v>6241</v>
      </c>
      <c r="B1438" s="9" t="s">
        <v>2821</v>
      </c>
      <c r="C1438" s="9" t="s">
        <v>1148</v>
      </c>
      <c r="D1438" s="9" t="s">
        <v>13</v>
      </c>
      <c r="E1438" s="9" t="s">
        <v>2668</v>
      </c>
      <c r="F1438" s="9" t="s">
        <v>15</v>
      </c>
      <c r="I1438" s="9" t="s">
        <v>2822</v>
      </c>
    </row>
    <row r="1439" spans="1:9" x14ac:dyDescent="0.2">
      <c r="A1439" s="9" t="s">
        <v>6242</v>
      </c>
      <c r="B1439" s="9" t="s">
        <v>2827</v>
      </c>
      <c r="C1439" s="9" t="s">
        <v>1148</v>
      </c>
      <c r="D1439" s="9" t="s">
        <v>13</v>
      </c>
      <c r="E1439" s="9" t="s">
        <v>2668</v>
      </c>
      <c r="F1439" s="9" t="s">
        <v>15</v>
      </c>
      <c r="I1439" s="9" t="s">
        <v>2828</v>
      </c>
    </row>
    <row r="1440" spans="1:9" x14ac:dyDescent="0.2">
      <c r="A1440" s="9" t="s">
        <v>6243</v>
      </c>
      <c r="B1440" s="9" t="s">
        <v>1017</v>
      </c>
      <c r="C1440" s="9" t="s">
        <v>1148</v>
      </c>
      <c r="D1440" s="9" t="s">
        <v>13</v>
      </c>
      <c r="E1440" s="9" t="s">
        <v>2668</v>
      </c>
      <c r="F1440" s="9" t="s">
        <v>15</v>
      </c>
      <c r="I1440" s="9" t="s">
        <v>2844</v>
      </c>
    </row>
    <row r="1441" spans="1:9" x14ac:dyDescent="0.2">
      <c r="A1441" s="9" t="s">
        <v>6244</v>
      </c>
      <c r="B1441" s="9" t="s">
        <v>2845</v>
      </c>
      <c r="C1441" s="9" t="s">
        <v>1148</v>
      </c>
      <c r="D1441" s="9" t="s">
        <v>13</v>
      </c>
      <c r="E1441" s="9" t="s">
        <v>2668</v>
      </c>
      <c r="F1441" s="9" t="s">
        <v>15</v>
      </c>
      <c r="I1441" s="9" t="s">
        <v>2846</v>
      </c>
    </row>
    <row r="1442" spans="1:9" x14ac:dyDescent="0.2">
      <c r="A1442" s="9" t="s">
        <v>6245</v>
      </c>
      <c r="B1442" s="9" t="s">
        <v>2849</v>
      </c>
      <c r="C1442" s="9" t="s">
        <v>1148</v>
      </c>
      <c r="D1442" s="9" t="s">
        <v>13</v>
      </c>
      <c r="E1442" s="9" t="s">
        <v>2668</v>
      </c>
      <c r="F1442" s="9" t="s">
        <v>18</v>
      </c>
      <c r="I1442" s="9" t="s">
        <v>2850</v>
      </c>
    </row>
    <row r="1443" spans="1:9" x14ac:dyDescent="0.2">
      <c r="A1443" s="9" t="s">
        <v>6246</v>
      </c>
      <c r="B1443" s="9" t="s">
        <v>2855</v>
      </c>
      <c r="C1443" s="9" t="s">
        <v>1148</v>
      </c>
      <c r="D1443" s="9" t="s">
        <v>13</v>
      </c>
      <c r="E1443" s="9" t="s">
        <v>2668</v>
      </c>
      <c r="F1443" s="9" t="s">
        <v>15</v>
      </c>
      <c r="I1443" s="9" t="s">
        <v>2856</v>
      </c>
    </row>
    <row r="1444" spans="1:9" x14ac:dyDescent="0.2">
      <c r="A1444" s="9" t="s">
        <v>6247</v>
      </c>
      <c r="B1444" s="9" t="s">
        <v>2873</v>
      </c>
      <c r="C1444" s="9" t="s">
        <v>1148</v>
      </c>
      <c r="D1444" s="9" t="s">
        <v>13</v>
      </c>
      <c r="E1444" s="9" t="s">
        <v>2668</v>
      </c>
      <c r="F1444" s="9" t="s">
        <v>15</v>
      </c>
      <c r="I1444" s="9" t="s">
        <v>2874</v>
      </c>
    </row>
    <row r="1445" spans="1:9" x14ac:dyDescent="0.2">
      <c r="A1445" s="9" t="s">
        <v>6248</v>
      </c>
      <c r="B1445" s="9" t="s">
        <v>2878</v>
      </c>
      <c r="C1445" s="9" t="s">
        <v>1148</v>
      </c>
      <c r="D1445" s="9" t="s">
        <v>13</v>
      </c>
      <c r="E1445" s="9" t="s">
        <v>2668</v>
      </c>
      <c r="F1445" s="9" t="s">
        <v>15</v>
      </c>
      <c r="I1445" s="9" t="s">
        <v>2879</v>
      </c>
    </row>
    <row r="1446" spans="1:9" x14ac:dyDescent="0.2">
      <c r="A1446" s="9" t="s">
        <v>6249</v>
      </c>
      <c r="B1446" s="9" t="s">
        <v>2880</v>
      </c>
      <c r="C1446" s="9" t="s">
        <v>1148</v>
      </c>
      <c r="D1446" s="9" t="s">
        <v>13</v>
      </c>
      <c r="E1446" s="9" t="s">
        <v>2668</v>
      </c>
      <c r="F1446" s="9" t="s">
        <v>15</v>
      </c>
      <c r="I1446" s="9" t="s">
        <v>2881</v>
      </c>
    </row>
    <row r="1447" spans="1:9" x14ac:dyDescent="0.2">
      <c r="A1447" s="9" t="s">
        <v>6250</v>
      </c>
      <c r="B1447" s="9" t="s">
        <v>2886</v>
      </c>
      <c r="C1447" s="9" t="s">
        <v>1148</v>
      </c>
      <c r="D1447" s="9" t="s">
        <v>13</v>
      </c>
      <c r="E1447" s="9" t="s">
        <v>2668</v>
      </c>
      <c r="F1447" s="9" t="s">
        <v>15</v>
      </c>
      <c r="I1447" s="9" t="s">
        <v>2887</v>
      </c>
    </row>
    <row r="1448" spans="1:9" x14ac:dyDescent="0.2">
      <c r="A1448" s="108">
        <v>950725036040</v>
      </c>
      <c r="B1448" s="9" t="s">
        <v>1216</v>
      </c>
      <c r="C1448" s="9" t="s">
        <v>187</v>
      </c>
      <c r="D1448" s="9" t="s">
        <v>13</v>
      </c>
      <c r="E1448" s="9" t="s">
        <v>2668</v>
      </c>
      <c r="F1448" s="9" t="s">
        <v>15</v>
      </c>
      <c r="I1448" s="9" t="s">
        <v>2681</v>
      </c>
    </row>
    <row r="1449" spans="1:9" x14ac:dyDescent="0.2">
      <c r="A1449" s="9" t="s">
        <v>6251</v>
      </c>
      <c r="B1449" s="9" t="s">
        <v>981</v>
      </c>
      <c r="D1449" s="9" t="s">
        <v>13</v>
      </c>
      <c r="E1449" s="9" t="s">
        <v>2668</v>
      </c>
      <c r="F1449" s="9" t="s">
        <v>15</v>
      </c>
      <c r="I1449" s="9" t="s">
        <v>2698</v>
      </c>
    </row>
    <row r="1450" spans="1:9" x14ac:dyDescent="0.2">
      <c r="A1450" s="108">
        <v>990319218070</v>
      </c>
      <c r="B1450" s="9" t="s">
        <v>2713</v>
      </c>
      <c r="D1450" s="9" t="s">
        <v>13</v>
      </c>
      <c r="E1450" s="9" t="s">
        <v>2668</v>
      </c>
      <c r="F1450" s="9" t="s">
        <v>15</v>
      </c>
      <c r="I1450" s="9" t="s">
        <v>2714</v>
      </c>
    </row>
    <row r="1451" spans="1:9" x14ac:dyDescent="0.2">
      <c r="A1451" s="9" t="s">
        <v>6252</v>
      </c>
      <c r="B1451" s="9" t="s">
        <v>2772</v>
      </c>
      <c r="C1451" s="9" t="s">
        <v>50</v>
      </c>
      <c r="D1451" s="9" t="s">
        <v>13</v>
      </c>
      <c r="E1451" s="9" t="s">
        <v>2668</v>
      </c>
      <c r="F1451" s="9" t="s">
        <v>15</v>
      </c>
      <c r="I1451" s="9" t="s">
        <v>2773</v>
      </c>
    </row>
    <row r="1452" spans="1:9" x14ac:dyDescent="0.2">
      <c r="A1452" s="9" t="s">
        <v>6253</v>
      </c>
      <c r="B1452" s="9" t="s">
        <v>2791</v>
      </c>
      <c r="D1452" s="9" t="s">
        <v>13</v>
      </c>
      <c r="E1452" s="9" t="s">
        <v>2668</v>
      </c>
      <c r="F1452" s="9" t="s">
        <v>15</v>
      </c>
      <c r="I1452" s="9" t="s">
        <v>2792</v>
      </c>
    </row>
    <row r="1453" spans="1:9" x14ac:dyDescent="0.2">
      <c r="A1453" s="9" t="s">
        <v>6254</v>
      </c>
      <c r="B1453" s="9" t="s">
        <v>2840</v>
      </c>
      <c r="C1453" s="9" t="s">
        <v>2078</v>
      </c>
      <c r="D1453" s="9" t="s">
        <v>13</v>
      </c>
      <c r="E1453" s="9" t="s">
        <v>2668</v>
      </c>
      <c r="F1453" s="9" t="s">
        <v>15</v>
      </c>
      <c r="I1453" s="9" t="s">
        <v>2841</v>
      </c>
    </row>
    <row r="1454" spans="1:9" x14ac:dyDescent="0.2">
      <c r="A1454" s="9" t="s">
        <v>6255</v>
      </c>
      <c r="B1454" s="9" t="s">
        <v>3560</v>
      </c>
      <c r="C1454" s="9" t="s">
        <v>24</v>
      </c>
      <c r="D1454" s="9" t="s">
        <v>27</v>
      </c>
      <c r="E1454" s="9" t="s">
        <v>2668</v>
      </c>
      <c r="F1454" s="9" t="s">
        <v>207</v>
      </c>
      <c r="I1454" s="9" t="s">
        <v>3562</v>
      </c>
    </row>
    <row r="1455" spans="1:9" x14ac:dyDescent="0.2">
      <c r="A1455" s="9" t="s">
        <v>6256</v>
      </c>
      <c r="B1455" s="9" t="s">
        <v>1109</v>
      </c>
      <c r="D1455" s="9" t="s">
        <v>13</v>
      </c>
      <c r="E1455" s="9" t="s">
        <v>2668</v>
      </c>
      <c r="F1455" s="9" t="s">
        <v>15</v>
      </c>
      <c r="I1455" s="9" t="s">
        <v>2690</v>
      </c>
    </row>
    <row r="1456" spans="1:9" x14ac:dyDescent="0.2">
      <c r="A1456" s="9" t="s">
        <v>6257</v>
      </c>
      <c r="B1456" s="9" t="s">
        <v>4055</v>
      </c>
      <c r="C1456" s="9" t="s">
        <v>88</v>
      </c>
      <c r="D1456" s="9" t="s">
        <v>27</v>
      </c>
      <c r="E1456" s="9" t="s">
        <v>2668</v>
      </c>
      <c r="F1456" s="9" t="s">
        <v>207</v>
      </c>
      <c r="I1456" s="9" t="s">
        <v>4056</v>
      </c>
    </row>
    <row r="1457" spans="1:9" x14ac:dyDescent="0.2">
      <c r="A1457" s="108">
        <v>971203484030</v>
      </c>
      <c r="B1457" s="9" t="s">
        <v>2778</v>
      </c>
      <c r="D1457" s="9" t="s">
        <v>13</v>
      </c>
      <c r="E1457" s="9" t="s">
        <v>2668</v>
      </c>
      <c r="F1457" s="9" t="s">
        <v>15</v>
      </c>
      <c r="I1457" s="9" t="s">
        <v>2779</v>
      </c>
    </row>
    <row r="1458" spans="1:9" x14ac:dyDescent="0.2">
      <c r="A1458" s="108">
        <v>100303004100</v>
      </c>
      <c r="B1458" s="9" t="s">
        <v>2893</v>
      </c>
      <c r="C1458" s="9" t="s">
        <v>88</v>
      </c>
      <c r="D1458" s="9" t="s">
        <v>13</v>
      </c>
      <c r="E1458" s="111" t="s">
        <v>2894</v>
      </c>
      <c r="F1458" s="9" t="s">
        <v>15</v>
      </c>
      <c r="I1458" s="9" t="s">
        <v>2895</v>
      </c>
    </row>
    <row r="1459" spans="1:9" x14ac:dyDescent="0.2">
      <c r="A1459" s="108">
        <v>101130006120</v>
      </c>
      <c r="B1459" s="9" t="s">
        <v>2896</v>
      </c>
      <c r="C1459" s="9" t="s">
        <v>88</v>
      </c>
      <c r="D1459" s="9" t="s">
        <v>13</v>
      </c>
      <c r="E1459" s="111" t="s">
        <v>2894</v>
      </c>
      <c r="F1459" s="9" t="s">
        <v>15</v>
      </c>
      <c r="I1459" s="9" t="s">
        <v>2897</v>
      </c>
    </row>
    <row r="1460" spans="1:9" x14ac:dyDescent="0.2">
      <c r="A1460" s="108">
        <v>981118008130</v>
      </c>
      <c r="B1460" s="9" t="s">
        <v>2898</v>
      </c>
      <c r="C1460" s="9" t="s">
        <v>88</v>
      </c>
      <c r="D1460" s="9" t="s">
        <v>13</v>
      </c>
      <c r="E1460" s="111" t="s">
        <v>2894</v>
      </c>
      <c r="F1460" s="9" t="s">
        <v>15</v>
      </c>
      <c r="I1460" s="9" t="s">
        <v>2899</v>
      </c>
    </row>
    <row r="1461" spans="1:9" x14ac:dyDescent="0.2">
      <c r="A1461" s="108">
        <v>981126019120</v>
      </c>
      <c r="B1461" s="9" t="s">
        <v>2900</v>
      </c>
      <c r="C1461" s="9" t="s">
        <v>88</v>
      </c>
      <c r="D1461" s="9" t="s">
        <v>13</v>
      </c>
      <c r="E1461" s="111" t="s">
        <v>2894</v>
      </c>
      <c r="F1461" s="9" t="s">
        <v>15</v>
      </c>
      <c r="I1461" s="9" t="s">
        <v>2901</v>
      </c>
    </row>
    <row r="1462" spans="1:9" x14ac:dyDescent="0.2">
      <c r="A1462" s="108">
        <v>100228020100</v>
      </c>
      <c r="B1462" s="9" t="s">
        <v>2071</v>
      </c>
      <c r="C1462" s="9" t="s">
        <v>88</v>
      </c>
      <c r="D1462" s="9" t="s">
        <v>13</v>
      </c>
      <c r="E1462" s="111" t="s">
        <v>2894</v>
      </c>
      <c r="F1462" s="9" t="s">
        <v>18</v>
      </c>
      <c r="I1462" s="9" t="s">
        <v>2902</v>
      </c>
    </row>
    <row r="1463" spans="1:9" x14ac:dyDescent="0.2">
      <c r="A1463" s="108">
        <v>990828032090</v>
      </c>
      <c r="B1463" s="9" t="s">
        <v>2904</v>
      </c>
      <c r="C1463" s="9" t="s">
        <v>88</v>
      </c>
      <c r="D1463" s="9" t="s">
        <v>13</v>
      </c>
      <c r="E1463" s="111" t="s">
        <v>2894</v>
      </c>
      <c r="F1463" s="9" t="s">
        <v>18</v>
      </c>
      <c r="I1463" s="9" t="s">
        <v>2905</v>
      </c>
    </row>
    <row r="1464" spans="1:9" x14ac:dyDescent="0.2">
      <c r="A1464" s="108">
        <v>100504054040</v>
      </c>
      <c r="B1464" s="9" t="s">
        <v>1106</v>
      </c>
      <c r="C1464" s="9" t="s">
        <v>88</v>
      </c>
      <c r="D1464" s="9" t="s">
        <v>13</v>
      </c>
      <c r="E1464" s="111" t="s">
        <v>2894</v>
      </c>
      <c r="F1464" s="9" t="s">
        <v>15</v>
      </c>
      <c r="I1464" s="9" t="s">
        <v>2906</v>
      </c>
    </row>
    <row r="1465" spans="1:9" x14ac:dyDescent="0.2">
      <c r="A1465" s="108">
        <v>100228096020</v>
      </c>
      <c r="B1465" s="9" t="s">
        <v>1220</v>
      </c>
      <c r="C1465" s="9" t="s">
        <v>88</v>
      </c>
      <c r="D1465" s="9" t="s">
        <v>13</v>
      </c>
      <c r="E1465" s="111" t="s">
        <v>2894</v>
      </c>
      <c r="F1465" s="9" t="s">
        <v>15</v>
      </c>
      <c r="I1465" s="9" t="s">
        <v>2907</v>
      </c>
    </row>
    <row r="1466" spans="1:9" x14ac:dyDescent="0.2">
      <c r="A1466" s="108">
        <v>990831098010</v>
      </c>
      <c r="B1466" s="9" t="s">
        <v>2908</v>
      </c>
      <c r="C1466" s="9" t="s">
        <v>88</v>
      </c>
      <c r="D1466" s="9" t="s">
        <v>13</v>
      </c>
      <c r="E1466" s="111" t="s">
        <v>2894</v>
      </c>
      <c r="F1466" s="9" t="s">
        <v>15</v>
      </c>
      <c r="I1466" s="9" t="s">
        <v>2909</v>
      </c>
    </row>
    <row r="1467" spans="1:9" x14ac:dyDescent="0.2">
      <c r="A1467" s="108">
        <v>100718112040</v>
      </c>
      <c r="B1467" s="9" t="s">
        <v>2910</v>
      </c>
      <c r="C1467" s="9" t="s">
        <v>50</v>
      </c>
      <c r="D1467" s="9" t="s">
        <v>13</v>
      </c>
      <c r="E1467" s="111" t="s">
        <v>2894</v>
      </c>
      <c r="F1467" s="9" t="s">
        <v>15</v>
      </c>
      <c r="I1467" s="9" t="s">
        <v>2911</v>
      </c>
    </row>
    <row r="1468" spans="1:9" x14ac:dyDescent="0.2">
      <c r="A1468" s="108">
        <v>100426125020</v>
      </c>
      <c r="B1468" s="9" t="s">
        <v>2912</v>
      </c>
      <c r="C1468" s="9" t="s">
        <v>88</v>
      </c>
      <c r="D1468" s="9" t="s">
        <v>13</v>
      </c>
      <c r="E1468" s="111" t="s">
        <v>2894</v>
      </c>
      <c r="F1468" s="9" t="s">
        <v>18</v>
      </c>
      <c r="I1468" s="9" t="s">
        <v>2913</v>
      </c>
    </row>
    <row r="1469" spans="1:9" x14ac:dyDescent="0.2">
      <c r="A1469" s="108">
        <v>100107162090</v>
      </c>
      <c r="B1469" s="9" t="s">
        <v>2914</v>
      </c>
      <c r="C1469" s="9" t="s">
        <v>88</v>
      </c>
      <c r="D1469" s="9" t="s">
        <v>13</v>
      </c>
      <c r="E1469" s="111" t="s">
        <v>2894</v>
      </c>
      <c r="F1469" s="9" t="s">
        <v>15</v>
      </c>
      <c r="I1469" s="9" t="s">
        <v>2915</v>
      </c>
    </row>
    <row r="1470" spans="1:9" x14ac:dyDescent="0.2">
      <c r="A1470" s="108">
        <v>960410165130</v>
      </c>
      <c r="B1470" s="9" t="s">
        <v>2917</v>
      </c>
      <c r="C1470" s="9" t="s">
        <v>88</v>
      </c>
      <c r="D1470" s="9" t="s">
        <v>13</v>
      </c>
      <c r="E1470" s="111" t="s">
        <v>2894</v>
      </c>
      <c r="F1470" s="9" t="s">
        <v>15</v>
      </c>
      <c r="I1470" s="9" t="s">
        <v>2918</v>
      </c>
    </row>
    <row r="1471" spans="1:9" x14ac:dyDescent="0.2">
      <c r="A1471" s="108">
        <v>990519213060</v>
      </c>
      <c r="B1471" s="9" t="s">
        <v>591</v>
      </c>
      <c r="C1471" s="9" t="s">
        <v>88</v>
      </c>
      <c r="D1471" s="9" t="s">
        <v>13</v>
      </c>
      <c r="E1471" s="111" t="s">
        <v>2894</v>
      </c>
      <c r="F1471" s="9" t="s">
        <v>15</v>
      </c>
      <c r="I1471" s="9" t="s">
        <v>2926</v>
      </c>
    </row>
    <row r="1472" spans="1:9" x14ac:dyDescent="0.2">
      <c r="A1472" s="108">
        <v>980224212110</v>
      </c>
      <c r="B1472" s="9" t="s">
        <v>591</v>
      </c>
      <c r="C1472" s="9" t="s">
        <v>50</v>
      </c>
      <c r="D1472" s="9" t="s">
        <v>13</v>
      </c>
      <c r="E1472" s="111" t="s">
        <v>2894</v>
      </c>
      <c r="F1472" s="9" t="s">
        <v>15</v>
      </c>
      <c r="I1472" s="9" t="s">
        <v>2925</v>
      </c>
    </row>
    <row r="1473" spans="1:9" x14ac:dyDescent="0.2">
      <c r="A1473" s="108">
        <v>990912215020</v>
      </c>
      <c r="B1473" s="9" t="s">
        <v>2931</v>
      </c>
      <c r="C1473" s="9" t="s">
        <v>88</v>
      </c>
      <c r="D1473" s="9" t="s">
        <v>13</v>
      </c>
      <c r="E1473" s="111" t="s">
        <v>2894</v>
      </c>
      <c r="F1473" s="9" t="s">
        <v>15</v>
      </c>
      <c r="I1473" s="9" t="s">
        <v>2932</v>
      </c>
    </row>
    <row r="1474" spans="1:9" x14ac:dyDescent="0.2">
      <c r="A1474" s="108">
        <v>990209216100</v>
      </c>
      <c r="B1474" s="9" t="s">
        <v>2933</v>
      </c>
      <c r="C1474" s="9" t="s">
        <v>88</v>
      </c>
      <c r="D1474" s="9" t="s">
        <v>13</v>
      </c>
      <c r="E1474" s="111" t="s">
        <v>2894</v>
      </c>
      <c r="F1474" s="9" t="s">
        <v>15</v>
      </c>
      <c r="I1474" s="9" t="s">
        <v>2934</v>
      </c>
    </row>
    <row r="1475" spans="1:9" x14ac:dyDescent="0.2">
      <c r="A1475" s="108">
        <v>100117221100</v>
      </c>
      <c r="B1475" s="9" t="s">
        <v>2935</v>
      </c>
      <c r="C1475" s="9" t="s">
        <v>88</v>
      </c>
      <c r="D1475" s="9" t="s">
        <v>13</v>
      </c>
      <c r="E1475" s="111" t="s">
        <v>2894</v>
      </c>
      <c r="F1475" s="9" t="s">
        <v>15</v>
      </c>
      <c r="I1475" s="9" t="s">
        <v>2936</v>
      </c>
    </row>
    <row r="1476" spans="1:9" x14ac:dyDescent="0.2">
      <c r="A1476" s="108">
        <v>100118298020</v>
      </c>
      <c r="B1476" s="9" t="s">
        <v>2944</v>
      </c>
      <c r="C1476" s="9" t="s">
        <v>88</v>
      </c>
      <c r="D1476" s="9" t="s">
        <v>13</v>
      </c>
      <c r="E1476" s="111" t="s">
        <v>2894</v>
      </c>
      <c r="F1476" s="9" t="s">
        <v>15</v>
      </c>
      <c r="I1476" s="9" t="s">
        <v>2945</v>
      </c>
    </row>
    <row r="1477" spans="1:9" x14ac:dyDescent="0.2">
      <c r="A1477" s="108">
        <v>100307318020</v>
      </c>
      <c r="B1477" s="9" t="s">
        <v>2950</v>
      </c>
      <c r="C1477" s="9" t="s">
        <v>88</v>
      </c>
      <c r="D1477" s="9" t="s">
        <v>13</v>
      </c>
      <c r="E1477" s="111" t="s">
        <v>2894</v>
      </c>
      <c r="F1477" s="9" t="s">
        <v>15</v>
      </c>
      <c r="I1477" s="9" t="s">
        <v>2951</v>
      </c>
    </row>
    <row r="1478" spans="1:9" x14ac:dyDescent="0.2">
      <c r="A1478" s="108">
        <v>950128344100</v>
      </c>
      <c r="B1478" s="9" t="s">
        <v>2956</v>
      </c>
      <c r="C1478" s="9" t="s">
        <v>50</v>
      </c>
      <c r="D1478" s="9" t="s">
        <v>13</v>
      </c>
      <c r="E1478" s="111" t="s">
        <v>2894</v>
      </c>
      <c r="F1478" s="9" t="s">
        <v>15</v>
      </c>
      <c r="I1478" s="9" t="s">
        <v>2957</v>
      </c>
    </row>
    <row r="1479" spans="1:9" x14ac:dyDescent="0.2">
      <c r="A1479" s="108">
        <v>980610349030</v>
      </c>
      <c r="B1479" s="9" t="s">
        <v>975</v>
      </c>
      <c r="C1479" s="9" t="s">
        <v>88</v>
      </c>
      <c r="D1479" s="9" t="s">
        <v>13</v>
      </c>
      <c r="E1479" s="111" t="s">
        <v>2894</v>
      </c>
      <c r="F1479" s="9" t="s">
        <v>15</v>
      </c>
      <c r="I1479" s="9" t="s">
        <v>2960</v>
      </c>
    </row>
    <row r="1480" spans="1:9" x14ac:dyDescent="0.2">
      <c r="A1480" s="108">
        <v>100309357070</v>
      </c>
      <c r="B1480" s="9" t="s">
        <v>2961</v>
      </c>
      <c r="C1480" s="9" t="s">
        <v>88</v>
      </c>
      <c r="D1480" s="9" t="s">
        <v>13</v>
      </c>
      <c r="E1480" s="111" t="s">
        <v>2894</v>
      </c>
      <c r="F1480" s="9" t="s">
        <v>15</v>
      </c>
      <c r="I1480" s="9" t="s">
        <v>2962</v>
      </c>
    </row>
    <row r="1481" spans="1:9" x14ac:dyDescent="0.2">
      <c r="A1481" s="108">
        <v>100114362010</v>
      </c>
      <c r="B1481" s="9" t="s">
        <v>2965</v>
      </c>
      <c r="C1481" s="9" t="s">
        <v>88</v>
      </c>
      <c r="D1481" s="9" t="s">
        <v>13</v>
      </c>
      <c r="E1481" s="111" t="s">
        <v>2894</v>
      </c>
      <c r="F1481" s="9" t="s">
        <v>15</v>
      </c>
      <c r="I1481" s="9" t="s">
        <v>2966</v>
      </c>
    </row>
    <row r="1482" spans="1:9" x14ac:dyDescent="0.2">
      <c r="A1482" s="108">
        <v>101014369040</v>
      </c>
      <c r="B1482" s="9" t="s">
        <v>2969</v>
      </c>
      <c r="C1482" s="9" t="s">
        <v>176</v>
      </c>
      <c r="D1482" s="9" t="s">
        <v>13</v>
      </c>
      <c r="E1482" s="111" t="s">
        <v>2894</v>
      </c>
      <c r="F1482" s="9" t="s">
        <v>15</v>
      </c>
      <c r="I1482" s="9" t="s">
        <v>2970</v>
      </c>
    </row>
    <row r="1483" spans="1:9" x14ac:dyDescent="0.2">
      <c r="A1483" s="108">
        <v>990929372030</v>
      </c>
      <c r="B1483" s="9" t="s">
        <v>2973</v>
      </c>
      <c r="C1483" s="9" t="s">
        <v>88</v>
      </c>
      <c r="D1483" s="9" t="s">
        <v>13</v>
      </c>
      <c r="E1483" s="111" t="s">
        <v>2894</v>
      </c>
      <c r="F1483" s="9" t="s">
        <v>15</v>
      </c>
      <c r="I1483" s="9" t="s">
        <v>2974</v>
      </c>
    </row>
    <row r="1484" spans="1:9" x14ac:dyDescent="0.2">
      <c r="A1484" s="108">
        <v>990919405060</v>
      </c>
      <c r="B1484" s="9" t="s">
        <v>712</v>
      </c>
      <c r="C1484" s="9" t="s">
        <v>88</v>
      </c>
      <c r="D1484" s="9" t="s">
        <v>13</v>
      </c>
      <c r="E1484" s="111" t="s">
        <v>2894</v>
      </c>
      <c r="F1484" s="9" t="s">
        <v>15</v>
      </c>
      <c r="I1484" s="9" t="s">
        <v>2977</v>
      </c>
    </row>
    <row r="1485" spans="1:9" x14ac:dyDescent="0.2">
      <c r="A1485" s="108">
        <v>100702418050</v>
      </c>
      <c r="B1485" s="9" t="s">
        <v>2978</v>
      </c>
      <c r="C1485" s="9" t="s">
        <v>1148</v>
      </c>
      <c r="D1485" s="9" t="s">
        <v>13</v>
      </c>
      <c r="E1485" s="111" t="s">
        <v>2894</v>
      </c>
      <c r="F1485" s="9" t="s">
        <v>15</v>
      </c>
      <c r="I1485" s="9" t="s">
        <v>2979</v>
      </c>
    </row>
    <row r="1486" spans="1:9" x14ac:dyDescent="0.2">
      <c r="A1486" s="108">
        <v>991215498130</v>
      </c>
      <c r="B1486" s="9" t="s">
        <v>2999</v>
      </c>
      <c r="C1486" s="9" t="s">
        <v>88</v>
      </c>
      <c r="D1486" s="9" t="s">
        <v>13</v>
      </c>
      <c r="E1486" s="111" t="s">
        <v>2894</v>
      </c>
      <c r="F1486" s="9" t="s">
        <v>18</v>
      </c>
      <c r="I1486" s="9" t="s">
        <v>3000</v>
      </c>
    </row>
    <row r="1487" spans="1:9" x14ac:dyDescent="0.2">
      <c r="A1487" s="108">
        <v>980419533080</v>
      </c>
      <c r="B1487" s="9" t="s">
        <v>3010</v>
      </c>
      <c r="C1487" s="9" t="s">
        <v>88</v>
      </c>
      <c r="D1487" s="9" t="s">
        <v>13</v>
      </c>
      <c r="E1487" s="111" t="s">
        <v>2894</v>
      </c>
      <c r="F1487" s="9" t="s">
        <v>15</v>
      </c>
      <c r="I1487" s="9" t="s">
        <v>3011</v>
      </c>
    </row>
    <row r="1488" spans="1:9" x14ac:dyDescent="0.2">
      <c r="A1488" s="108">
        <v>100508539040</v>
      </c>
      <c r="B1488" s="9" t="s">
        <v>3014</v>
      </c>
      <c r="C1488" s="9" t="s">
        <v>88</v>
      </c>
      <c r="D1488" s="9" t="s">
        <v>13</v>
      </c>
      <c r="E1488" s="111" t="s">
        <v>2894</v>
      </c>
      <c r="F1488" s="9" t="s">
        <v>15</v>
      </c>
      <c r="I1488" s="9" t="s">
        <v>3015</v>
      </c>
    </row>
    <row r="1489" spans="1:9" x14ac:dyDescent="0.2">
      <c r="A1489" s="108">
        <v>991117552100</v>
      </c>
      <c r="B1489" s="9" t="s">
        <v>2324</v>
      </c>
      <c r="C1489" s="9" t="s">
        <v>88</v>
      </c>
      <c r="D1489" s="9" t="s">
        <v>13</v>
      </c>
      <c r="E1489" s="111" t="s">
        <v>2894</v>
      </c>
      <c r="F1489" s="9" t="s">
        <v>15</v>
      </c>
      <c r="I1489" s="9" t="s">
        <v>3016</v>
      </c>
    </row>
    <row r="1490" spans="1:9" x14ac:dyDescent="0.2">
      <c r="A1490" s="108">
        <v>850407557090</v>
      </c>
      <c r="B1490" s="9" t="s">
        <v>3017</v>
      </c>
      <c r="C1490" s="9" t="s">
        <v>88</v>
      </c>
      <c r="D1490" s="9" t="s">
        <v>13</v>
      </c>
      <c r="E1490" s="111" t="s">
        <v>2894</v>
      </c>
      <c r="F1490" s="9" t="s">
        <v>15</v>
      </c>
      <c r="I1490" s="9" t="s">
        <v>3018</v>
      </c>
    </row>
    <row r="1491" spans="1:9" x14ac:dyDescent="0.2">
      <c r="A1491" s="108">
        <v>110813570010</v>
      </c>
      <c r="B1491" s="9" t="s">
        <v>3019</v>
      </c>
      <c r="C1491" s="9" t="s">
        <v>88</v>
      </c>
      <c r="D1491" s="9" t="s">
        <v>13</v>
      </c>
      <c r="E1491" s="111" t="s">
        <v>2894</v>
      </c>
      <c r="F1491" s="9" t="s">
        <v>15</v>
      </c>
      <c r="I1491" s="9" t="s">
        <v>3020</v>
      </c>
    </row>
    <row r="1492" spans="1:9" x14ac:dyDescent="0.2">
      <c r="A1492" s="108">
        <v>991104589020</v>
      </c>
      <c r="B1492" s="9" t="s">
        <v>1138</v>
      </c>
      <c r="C1492" s="9" t="s">
        <v>88</v>
      </c>
      <c r="D1492" s="9" t="s">
        <v>13</v>
      </c>
      <c r="E1492" s="111" t="s">
        <v>2894</v>
      </c>
      <c r="F1492" s="9" t="s">
        <v>15</v>
      </c>
      <c r="I1492" s="9" t="s">
        <v>3022</v>
      </c>
    </row>
    <row r="1493" spans="1:9" x14ac:dyDescent="0.2">
      <c r="A1493" s="108">
        <v>100516589030</v>
      </c>
      <c r="B1493" s="9" t="s">
        <v>1138</v>
      </c>
      <c r="C1493" s="9" t="s">
        <v>88</v>
      </c>
      <c r="D1493" s="114" t="s">
        <v>13</v>
      </c>
      <c r="E1493" s="111" t="s">
        <v>2894</v>
      </c>
      <c r="F1493" s="114" t="s">
        <v>15</v>
      </c>
      <c r="I1493" s="9" t="s">
        <v>3021</v>
      </c>
    </row>
    <row r="1494" spans="1:9" x14ac:dyDescent="0.2">
      <c r="A1494" s="108">
        <v>100906615030</v>
      </c>
      <c r="B1494" s="9" t="s">
        <v>3023</v>
      </c>
      <c r="C1494" s="9" t="s">
        <v>88</v>
      </c>
      <c r="D1494" s="9" t="s">
        <v>13</v>
      </c>
      <c r="E1494" s="111" t="s">
        <v>2894</v>
      </c>
      <c r="F1494" s="9" t="s">
        <v>3024</v>
      </c>
      <c r="I1494" s="9" t="s">
        <v>3025</v>
      </c>
    </row>
    <row r="1495" spans="1:9" x14ac:dyDescent="0.2">
      <c r="A1495" s="108">
        <v>990323607130</v>
      </c>
      <c r="B1495" s="9" t="s">
        <v>1898</v>
      </c>
      <c r="C1495" s="9" t="s">
        <v>88</v>
      </c>
      <c r="D1495" s="9" t="s">
        <v>13</v>
      </c>
      <c r="E1495" s="111" t="s">
        <v>2894</v>
      </c>
      <c r="F1495" s="9" t="s">
        <v>15</v>
      </c>
      <c r="I1495" s="9" t="s">
        <v>3026</v>
      </c>
    </row>
    <row r="1496" spans="1:9" x14ac:dyDescent="0.2">
      <c r="A1496" s="108">
        <v>981216639130</v>
      </c>
      <c r="B1496" s="9" t="s">
        <v>3031</v>
      </c>
      <c r="C1496" s="9" t="s">
        <v>88</v>
      </c>
      <c r="D1496" s="9" t="s">
        <v>13</v>
      </c>
      <c r="E1496" s="111" t="s">
        <v>2894</v>
      </c>
      <c r="F1496" s="9" t="s">
        <v>18</v>
      </c>
      <c r="I1496" s="9" t="s">
        <v>3032</v>
      </c>
    </row>
    <row r="1497" spans="1:9" x14ac:dyDescent="0.2">
      <c r="A1497" s="108">
        <v>981128661110</v>
      </c>
      <c r="B1497" s="9" t="s">
        <v>2616</v>
      </c>
      <c r="C1497" s="9" t="s">
        <v>88</v>
      </c>
      <c r="D1497" s="9" t="s">
        <v>13</v>
      </c>
      <c r="E1497" s="111" t="s">
        <v>2894</v>
      </c>
      <c r="F1497" s="9" t="s">
        <v>15</v>
      </c>
      <c r="I1497" s="9" t="s">
        <v>3035</v>
      </c>
    </row>
    <row r="1498" spans="1:9" x14ac:dyDescent="0.2">
      <c r="A1498" s="108">
        <v>100222676060</v>
      </c>
      <c r="B1498" s="9" t="s">
        <v>3038</v>
      </c>
      <c r="C1498" s="9" t="s">
        <v>88</v>
      </c>
      <c r="D1498" s="9" t="s">
        <v>13</v>
      </c>
      <c r="E1498" s="111" t="s">
        <v>2894</v>
      </c>
      <c r="F1498" s="9" t="s">
        <v>3039</v>
      </c>
      <c r="I1498" s="9" t="s">
        <v>3040</v>
      </c>
    </row>
    <row r="1499" spans="1:9" x14ac:dyDescent="0.2">
      <c r="A1499" s="108">
        <v>100817719080</v>
      </c>
      <c r="B1499" s="9" t="s">
        <v>3047</v>
      </c>
      <c r="C1499" s="9" t="s">
        <v>88</v>
      </c>
      <c r="D1499" s="9" t="s">
        <v>13</v>
      </c>
      <c r="E1499" s="111" t="s">
        <v>2894</v>
      </c>
      <c r="F1499" s="9" t="s">
        <v>3039</v>
      </c>
      <c r="I1499" s="9" t="s">
        <v>3048</v>
      </c>
    </row>
    <row r="1500" spans="1:9" x14ac:dyDescent="0.2">
      <c r="A1500" s="108">
        <v>991028749100</v>
      </c>
      <c r="B1500" s="9" t="s">
        <v>3052</v>
      </c>
      <c r="C1500" s="9" t="s">
        <v>88</v>
      </c>
      <c r="D1500" s="9" t="s">
        <v>13</v>
      </c>
      <c r="E1500" s="111" t="s">
        <v>2894</v>
      </c>
      <c r="F1500" s="9" t="s">
        <v>15</v>
      </c>
      <c r="I1500" s="9" t="s">
        <v>3053</v>
      </c>
    </row>
    <row r="1501" spans="1:9" x14ac:dyDescent="0.2">
      <c r="A1501" s="108">
        <v>100320753130</v>
      </c>
      <c r="B1501" s="9" t="s">
        <v>3054</v>
      </c>
      <c r="C1501" s="9" t="s">
        <v>183</v>
      </c>
      <c r="D1501" s="9" t="s">
        <v>13</v>
      </c>
      <c r="E1501" s="111" t="s">
        <v>2894</v>
      </c>
      <c r="F1501" s="9" t="s">
        <v>15</v>
      </c>
      <c r="I1501" s="9" t="s">
        <v>3055</v>
      </c>
    </row>
    <row r="1502" spans="1:9" x14ac:dyDescent="0.2">
      <c r="A1502" s="108">
        <v>100619757030</v>
      </c>
      <c r="B1502" s="9" t="s">
        <v>3056</v>
      </c>
      <c r="C1502" s="9" t="s">
        <v>88</v>
      </c>
      <c r="D1502" s="9" t="s">
        <v>13</v>
      </c>
      <c r="E1502" s="111" t="s">
        <v>2894</v>
      </c>
      <c r="F1502" s="9" t="s">
        <v>15</v>
      </c>
      <c r="I1502" s="9" t="s">
        <v>3057</v>
      </c>
    </row>
    <row r="1503" spans="1:9" x14ac:dyDescent="0.2">
      <c r="A1503" s="108">
        <v>990728777090</v>
      </c>
      <c r="B1503" s="9" t="s">
        <v>920</v>
      </c>
      <c r="C1503" s="9" t="s">
        <v>88</v>
      </c>
      <c r="D1503" s="9" t="s">
        <v>13</v>
      </c>
      <c r="E1503" s="111" t="s">
        <v>2894</v>
      </c>
      <c r="F1503" s="9" t="s">
        <v>18</v>
      </c>
      <c r="I1503" s="9" t="s">
        <v>3058</v>
      </c>
    </row>
    <row r="1504" spans="1:9" x14ac:dyDescent="0.2">
      <c r="A1504" s="108">
        <v>990408791060</v>
      </c>
      <c r="B1504" s="9" t="s">
        <v>3062</v>
      </c>
      <c r="C1504" s="9" t="s">
        <v>88</v>
      </c>
      <c r="D1504" s="9" t="s">
        <v>13</v>
      </c>
      <c r="E1504" s="111" t="s">
        <v>2894</v>
      </c>
      <c r="F1504" s="9" t="s">
        <v>15</v>
      </c>
      <c r="I1504" s="9" t="s">
        <v>3063</v>
      </c>
    </row>
    <row r="1505" spans="1:9" x14ac:dyDescent="0.2">
      <c r="A1505" s="108">
        <v>971127794130</v>
      </c>
      <c r="B1505" s="9" t="s">
        <v>1017</v>
      </c>
      <c r="C1505" s="9" t="s">
        <v>88</v>
      </c>
      <c r="D1505" s="9" t="s">
        <v>13</v>
      </c>
      <c r="E1505" s="111" t="s">
        <v>2894</v>
      </c>
      <c r="F1505" s="9" t="s">
        <v>18</v>
      </c>
      <c r="I1505" s="9" t="s">
        <v>3064</v>
      </c>
    </row>
    <row r="1506" spans="1:9" x14ac:dyDescent="0.2">
      <c r="A1506" s="108">
        <v>100805812120</v>
      </c>
      <c r="B1506" s="9" t="s">
        <v>3067</v>
      </c>
      <c r="C1506" s="9" t="s">
        <v>88</v>
      </c>
      <c r="D1506" s="9" t="s">
        <v>13</v>
      </c>
      <c r="E1506" s="111" t="s">
        <v>2894</v>
      </c>
      <c r="F1506" s="9" t="s">
        <v>3039</v>
      </c>
      <c r="I1506" s="9" t="s">
        <v>3068</v>
      </c>
    </row>
    <row r="1507" spans="1:9" x14ac:dyDescent="0.2">
      <c r="A1507" s="108">
        <v>100513812100</v>
      </c>
      <c r="B1507" s="9" t="s">
        <v>2847</v>
      </c>
      <c r="C1507" s="9" t="s">
        <v>88</v>
      </c>
      <c r="D1507" s="9" t="s">
        <v>13</v>
      </c>
      <c r="E1507" s="111" t="s">
        <v>2894</v>
      </c>
      <c r="F1507" s="9" t="s">
        <v>15</v>
      </c>
      <c r="I1507" s="9" t="s">
        <v>3069</v>
      </c>
    </row>
    <row r="1508" spans="1:9" x14ac:dyDescent="0.2">
      <c r="A1508" s="108">
        <v>990223829010</v>
      </c>
      <c r="B1508" s="9" t="s">
        <v>3076</v>
      </c>
      <c r="C1508" s="9" t="s">
        <v>88</v>
      </c>
      <c r="D1508" s="9" t="s">
        <v>13</v>
      </c>
      <c r="E1508" s="111" t="s">
        <v>2894</v>
      </c>
      <c r="F1508" s="9" t="s">
        <v>18</v>
      </c>
      <c r="I1508" s="9" t="s">
        <v>3077</v>
      </c>
    </row>
    <row r="1509" spans="1:9" x14ac:dyDescent="0.2">
      <c r="A1509" s="108">
        <v>100921831010</v>
      </c>
      <c r="B1509" s="9" t="s">
        <v>3078</v>
      </c>
      <c r="C1509" s="9" t="s">
        <v>88</v>
      </c>
      <c r="D1509" s="9" t="s">
        <v>13</v>
      </c>
      <c r="E1509" s="111" t="s">
        <v>2894</v>
      </c>
      <c r="F1509" s="9" t="s">
        <v>15</v>
      </c>
      <c r="I1509" s="9" t="s">
        <v>3079</v>
      </c>
    </row>
    <row r="1510" spans="1:9" x14ac:dyDescent="0.2">
      <c r="A1510" s="108">
        <v>970326845020</v>
      </c>
      <c r="B1510" s="9" t="s">
        <v>3081</v>
      </c>
      <c r="C1510" s="9" t="s">
        <v>88</v>
      </c>
      <c r="D1510" s="9" t="s">
        <v>13</v>
      </c>
      <c r="E1510" s="111" t="s">
        <v>2894</v>
      </c>
      <c r="F1510" s="9" t="s">
        <v>15</v>
      </c>
      <c r="I1510" s="9" t="s">
        <v>3082</v>
      </c>
    </row>
    <row r="1511" spans="1:9" x14ac:dyDescent="0.2">
      <c r="A1511" s="108">
        <v>980205852080</v>
      </c>
      <c r="B1511" s="9" t="s">
        <v>3083</v>
      </c>
      <c r="C1511" s="9" t="s">
        <v>88</v>
      </c>
      <c r="D1511" s="9" t="s">
        <v>13</v>
      </c>
      <c r="E1511" s="111" t="s">
        <v>2894</v>
      </c>
      <c r="F1511" s="9" t="s">
        <v>15</v>
      </c>
      <c r="I1511" s="9" t="s">
        <v>3084</v>
      </c>
    </row>
    <row r="1512" spans="1:9" x14ac:dyDescent="0.2">
      <c r="A1512" s="108">
        <v>981106853090</v>
      </c>
      <c r="B1512" s="9" t="s">
        <v>3085</v>
      </c>
      <c r="C1512" s="9" t="s">
        <v>88</v>
      </c>
      <c r="D1512" s="9" t="s">
        <v>13</v>
      </c>
      <c r="E1512" s="111" t="s">
        <v>2894</v>
      </c>
      <c r="F1512" s="9" t="s">
        <v>15</v>
      </c>
      <c r="I1512" s="9" t="s">
        <v>3086</v>
      </c>
    </row>
    <row r="1513" spans="1:9" x14ac:dyDescent="0.2">
      <c r="A1513" s="108">
        <v>100924856110</v>
      </c>
      <c r="B1513" s="9" t="s">
        <v>3087</v>
      </c>
      <c r="C1513" s="9" t="s">
        <v>88</v>
      </c>
      <c r="D1513" s="9" t="s">
        <v>13</v>
      </c>
      <c r="E1513" s="111" t="s">
        <v>2894</v>
      </c>
      <c r="F1513" s="9" t="s">
        <v>15</v>
      </c>
      <c r="I1513" s="9" t="s">
        <v>3088</v>
      </c>
    </row>
    <row r="1514" spans="1:9" x14ac:dyDescent="0.2">
      <c r="A1514" s="115">
        <v>991013875020</v>
      </c>
      <c r="B1514" s="9" t="s">
        <v>3095</v>
      </c>
      <c r="C1514" s="9" t="s">
        <v>88</v>
      </c>
      <c r="D1514" s="9" t="s">
        <v>13</v>
      </c>
      <c r="E1514" s="111" t="s">
        <v>2894</v>
      </c>
      <c r="F1514" s="9" t="s">
        <v>18</v>
      </c>
      <c r="I1514" s="116" t="s">
        <v>3096</v>
      </c>
    </row>
    <row r="1515" spans="1:9" x14ac:dyDescent="0.2">
      <c r="A1515" s="108">
        <v>991020876040</v>
      </c>
      <c r="B1515" s="9" t="s">
        <v>3097</v>
      </c>
      <c r="C1515" s="9" t="s">
        <v>88</v>
      </c>
      <c r="D1515" s="9" t="s">
        <v>13</v>
      </c>
      <c r="E1515" s="111" t="s">
        <v>2894</v>
      </c>
      <c r="F1515" s="9" t="s">
        <v>15</v>
      </c>
      <c r="I1515" s="9" t="s">
        <v>3098</v>
      </c>
    </row>
    <row r="1516" spans="1:9" x14ac:dyDescent="0.2">
      <c r="A1516" s="108">
        <v>100718900100</v>
      </c>
      <c r="B1516" s="9" t="s">
        <v>3105</v>
      </c>
      <c r="C1516" s="9" t="s">
        <v>88</v>
      </c>
      <c r="D1516" s="9" t="s">
        <v>13</v>
      </c>
      <c r="E1516" s="111" t="s">
        <v>2894</v>
      </c>
      <c r="F1516" s="9" t="s">
        <v>15</v>
      </c>
      <c r="I1516" s="9" t="s">
        <v>3106</v>
      </c>
    </row>
    <row r="1517" spans="1:9" x14ac:dyDescent="0.2">
      <c r="A1517" s="108">
        <v>981126915080</v>
      </c>
      <c r="B1517" s="9" t="s">
        <v>662</v>
      </c>
      <c r="C1517" s="9" t="s">
        <v>88</v>
      </c>
      <c r="D1517" s="9" t="s">
        <v>13</v>
      </c>
      <c r="E1517" s="111" t="s">
        <v>2894</v>
      </c>
      <c r="F1517" s="9" t="s">
        <v>15</v>
      </c>
      <c r="I1517" s="9" t="s">
        <v>3107</v>
      </c>
    </row>
    <row r="1518" spans="1:9" x14ac:dyDescent="0.2">
      <c r="A1518" s="108">
        <v>971028934070</v>
      </c>
      <c r="B1518" s="9" t="s">
        <v>762</v>
      </c>
      <c r="C1518" s="9" t="s">
        <v>88</v>
      </c>
      <c r="D1518" s="9" t="s">
        <v>13</v>
      </c>
      <c r="E1518" s="111" t="s">
        <v>2894</v>
      </c>
      <c r="F1518" s="9" t="s">
        <v>15</v>
      </c>
      <c r="I1518" s="9" t="s">
        <v>3110</v>
      </c>
    </row>
    <row r="1519" spans="1:9" x14ac:dyDescent="0.2">
      <c r="A1519" s="108">
        <v>980829989100</v>
      </c>
      <c r="B1519" s="9" t="s">
        <v>3113</v>
      </c>
      <c r="C1519" s="9" t="s">
        <v>88</v>
      </c>
      <c r="D1519" s="9" t="s">
        <v>13</v>
      </c>
      <c r="E1519" s="111" t="s">
        <v>2894</v>
      </c>
      <c r="F1519" s="9" t="s">
        <v>15</v>
      </c>
      <c r="I1519" s="9" t="s">
        <v>3114</v>
      </c>
    </row>
    <row r="1520" spans="1:9" x14ac:dyDescent="0.2">
      <c r="A1520" s="108">
        <v>991116026030</v>
      </c>
      <c r="B1520" s="9" t="s">
        <v>696</v>
      </c>
      <c r="C1520" s="9" t="s">
        <v>88</v>
      </c>
      <c r="D1520" s="9" t="s">
        <v>13</v>
      </c>
      <c r="E1520" s="111" t="s">
        <v>2894</v>
      </c>
      <c r="F1520" s="9" t="s">
        <v>15</v>
      </c>
      <c r="I1520" s="9" t="s">
        <v>2903</v>
      </c>
    </row>
    <row r="1521" spans="1:9" x14ac:dyDescent="0.2">
      <c r="A1521" s="108">
        <v>100113162110</v>
      </c>
      <c r="B1521" s="9" t="s">
        <v>2142</v>
      </c>
      <c r="C1521" s="9" t="s">
        <v>88</v>
      </c>
      <c r="D1521" s="9" t="s">
        <v>13</v>
      </c>
      <c r="E1521" s="111" t="s">
        <v>2894</v>
      </c>
      <c r="F1521" s="9" t="s">
        <v>15</v>
      </c>
      <c r="I1521" s="9" t="s">
        <v>2916</v>
      </c>
    </row>
    <row r="1522" spans="1:9" x14ac:dyDescent="0.2">
      <c r="A1522" s="108">
        <v>100831166020</v>
      </c>
      <c r="B1522" s="9" t="s">
        <v>2919</v>
      </c>
      <c r="C1522" s="9" t="s">
        <v>88</v>
      </c>
      <c r="D1522" s="9" t="s">
        <v>13</v>
      </c>
      <c r="E1522" s="111" t="s">
        <v>2894</v>
      </c>
      <c r="F1522" s="9" t="s">
        <v>15</v>
      </c>
      <c r="I1522" s="9" t="s">
        <v>2920</v>
      </c>
    </row>
    <row r="1523" spans="1:9" x14ac:dyDescent="0.2">
      <c r="A1523" s="108">
        <v>971031179040</v>
      </c>
      <c r="B1523" s="9" t="s">
        <v>2921</v>
      </c>
      <c r="C1523" s="9" t="s">
        <v>88</v>
      </c>
      <c r="D1523" s="9" t="s">
        <v>13</v>
      </c>
      <c r="E1523" s="111" t="s">
        <v>2894</v>
      </c>
      <c r="F1523" s="9" t="s">
        <v>15</v>
      </c>
      <c r="I1523" s="9" t="s">
        <v>2922</v>
      </c>
    </row>
    <row r="1524" spans="1:9" x14ac:dyDescent="0.2">
      <c r="A1524" s="108">
        <v>100914182070</v>
      </c>
      <c r="B1524" s="9" t="s">
        <v>2923</v>
      </c>
      <c r="C1524" s="9" t="s">
        <v>88</v>
      </c>
      <c r="D1524" s="9" t="s">
        <v>13</v>
      </c>
      <c r="E1524" s="111" t="s">
        <v>2894</v>
      </c>
      <c r="F1524" s="9" t="s">
        <v>15</v>
      </c>
      <c r="I1524" s="9" t="s">
        <v>2924</v>
      </c>
    </row>
    <row r="1525" spans="1:9" x14ac:dyDescent="0.2">
      <c r="A1525" s="108">
        <v>980822186110</v>
      </c>
      <c r="B1525" s="9" t="s">
        <v>2927</v>
      </c>
      <c r="C1525" s="9" t="s">
        <v>88</v>
      </c>
      <c r="D1525" s="9" t="s">
        <v>13</v>
      </c>
      <c r="E1525" s="111" t="s">
        <v>2894</v>
      </c>
      <c r="F1525" s="9" t="s">
        <v>15</v>
      </c>
      <c r="I1525" s="9" t="s">
        <v>2928</v>
      </c>
    </row>
    <row r="1526" spans="1:9" x14ac:dyDescent="0.2">
      <c r="A1526" s="108">
        <v>990105205050</v>
      </c>
      <c r="B1526" s="9" t="s">
        <v>2929</v>
      </c>
      <c r="C1526" s="9" t="s">
        <v>88</v>
      </c>
      <c r="D1526" s="9" t="s">
        <v>27</v>
      </c>
      <c r="E1526" s="111" t="s">
        <v>2894</v>
      </c>
      <c r="F1526" s="9" t="s">
        <v>18</v>
      </c>
      <c r="I1526" s="9" t="s">
        <v>2930</v>
      </c>
    </row>
    <row r="1527" spans="1:9" x14ac:dyDescent="0.2">
      <c r="A1527" s="108">
        <v>990927228070</v>
      </c>
      <c r="B1527" s="9" t="s">
        <v>2937</v>
      </c>
      <c r="C1527" s="9" t="s">
        <v>88</v>
      </c>
      <c r="D1527" s="9" t="s">
        <v>13</v>
      </c>
      <c r="E1527" s="111" t="s">
        <v>2894</v>
      </c>
      <c r="F1527" s="9" t="s">
        <v>15</v>
      </c>
      <c r="I1527" s="9" t="s">
        <v>2938</v>
      </c>
    </row>
    <row r="1528" spans="1:9" x14ac:dyDescent="0.2">
      <c r="A1528" s="108">
        <v>990106254020</v>
      </c>
      <c r="B1528" s="9" t="s">
        <v>4207</v>
      </c>
      <c r="C1528" s="9" t="s">
        <v>88</v>
      </c>
      <c r="D1528" s="9" t="s">
        <v>27</v>
      </c>
      <c r="E1528" s="111" t="s">
        <v>2894</v>
      </c>
      <c r="F1528" s="9" t="s">
        <v>18</v>
      </c>
      <c r="I1528" s="9" t="s">
        <v>4208</v>
      </c>
    </row>
    <row r="1529" spans="1:9" x14ac:dyDescent="0.2">
      <c r="A1529" s="108">
        <v>100212291010</v>
      </c>
      <c r="B1529" s="9" t="s">
        <v>2939</v>
      </c>
      <c r="C1529" s="9" t="s">
        <v>88</v>
      </c>
      <c r="D1529" s="9" t="s">
        <v>13</v>
      </c>
      <c r="E1529" s="111" t="s">
        <v>2894</v>
      </c>
      <c r="F1529" s="9" t="s">
        <v>15</v>
      </c>
      <c r="I1529" s="9" t="s">
        <v>2940</v>
      </c>
    </row>
    <row r="1530" spans="1:9" x14ac:dyDescent="0.2">
      <c r="A1530" s="108">
        <v>100204268060</v>
      </c>
      <c r="B1530" s="9" t="s">
        <v>2941</v>
      </c>
      <c r="C1530" s="9" t="s">
        <v>88</v>
      </c>
      <c r="D1530" s="9" t="s">
        <v>13</v>
      </c>
      <c r="E1530" s="111" t="s">
        <v>2894</v>
      </c>
      <c r="F1530" s="9" t="s">
        <v>15</v>
      </c>
      <c r="I1530" s="9" t="s">
        <v>2942</v>
      </c>
    </row>
    <row r="1531" spans="1:9" x14ac:dyDescent="0.2">
      <c r="A1531" s="108">
        <v>970606292110</v>
      </c>
      <c r="B1531" s="9" t="s">
        <v>1670</v>
      </c>
      <c r="C1531" s="9" t="s">
        <v>88</v>
      </c>
      <c r="D1531" s="9" t="s">
        <v>13</v>
      </c>
      <c r="E1531" s="111" t="s">
        <v>2894</v>
      </c>
      <c r="F1531" s="9" t="s">
        <v>15</v>
      </c>
      <c r="I1531" s="9" t="s">
        <v>2943</v>
      </c>
    </row>
    <row r="1532" spans="1:9" x14ac:dyDescent="0.2">
      <c r="A1532" s="108">
        <v>980505303050</v>
      </c>
      <c r="B1532" s="9" t="s">
        <v>2946</v>
      </c>
      <c r="C1532" s="9" t="s">
        <v>88</v>
      </c>
      <c r="D1532" s="9" t="s">
        <v>13</v>
      </c>
      <c r="E1532" s="111" t="s">
        <v>2894</v>
      </c>
      <c r="F1532" s="9" t="s">
        <v>18</v>
      </c>
      <c r="I1532" s="9" t="s">
        <v>2947</v>
      </c>
    </row>
    <row r="1533" spans="1:9" x14ac:dyDescent="0.2">
      <c r="A1533" s="108">
        <v>100626312020</v>
      </c>
      <c r="B1533" s="9" t="s">
        <v>2948</v>
      </c>
      <c r="C1533" s="9" t="s">
        <v>88</v>
      </c>
      <c r="D1533" s="9" t="s">
        <v>27</v>
      </c>
      <c r="E1533" s="111" t="s">
        <v>2894</v>
      </c>
      <c r="F1533" s="9" t="s">
        <v>18</v>
      </c>
      <c r="I1533" s="9" t="s">
        <v>2949</v>
      </c>
    </row>
    <row r="1534" spans="1:9" x14ac:dyDescent="0.2">
      <c r="A1534" s="108">
        <v>100202333010</v>
      </c>
      <c r="B1534" s="9" t="s">
        <v>2952</v>
      </c>
      <c r="C1534" s="9" t="s">
        <v>88</v>
      </c>
      <c r="D1534" s="9" t="s">
        <v>13</v>
      </c>
      <c r="E1534" s="111" t="s">
        <v>2894</v>
      </c>
      <c r="F1534" s="9" t="s">
        <v>15</v>
      </c>
      <c r="I1534" s="9" t="s">
        <v>2953</v>
      </c>
    </row>
    <row r="1535" spans="1:9" x14ac:dyDescent="0.2">
      <c r="A1535" s="108">
        <v>991029333060</v>
      </c>
      <c r="B1535" s="9" t="s">
        <v>2954</v>
      </c>
      <c r="C1535" s="9" t="s">
        <v>88</v>
      </c>
      <c r="D1535" s="9" t="s">
        <v>27</v>
      </c>
      <c r="E1535" s="111" t="s">
        <v>2894</v>
      </c>
      <c r="F1535" s="9" t="s">
        <v>18</v>
      </c>
      <c r="I1535" s="9" t="s">
        <v>2955</v>
      </c>
    </row>
    <row r="1536" spans="1:9" x14ac:dyDescent="0.2">
      <c r="A1536" s="108">
        <v>991116349080</v>
      </c>
      <c r="B1536" s="9" t="s">
        <v>2958</v>
      </c>
      <c r="C1536" s="9" t="s">
        <v>88</v>
      </c>
      <c r="D1536" s="9" t="s">
        <v>13</v>
      </c>
      <c r="E1536" s="111" t="s">
        <v>2894</v>
      </c>
      <c r="F1536" s="9" t="s">
        <v>15</v>
      </c>
      <c r="I1536" s="9" t="s">
        <v>2959</v>
      </c>
    </row>
    <row r="1537" spans="1:9" x14ac:dyDescent="0.2">
      <c r="A1537" s="108">
        <v>970211359130</v>
      </c>
      <c r="B1537" s="9" t="s">
        <v>2963</v>
      </c>
      <c r="C1537" s="9" t="s">
        <v>88</v>
      </c>
      <c r="D1537" s="9" t="s">
        <v>27</v>
      </c>
      <c r="E1537" s="111" t="s">
        <v>2894</v>
      </c>
      <c r="F1537" s="9" t="s">
        <v>18</v>
      </c>
      <c r="I1537" s="9" t="s">
        <v>2964</v>
      </c>
    </row>
    <row r="1538" spans="1:9" x14ac:dyDescent="0.2">
      <c r="A1538" s="108">
        <v>100516366080</v>
      </c>
      <c r="B1538" s="9" t="s">
        <v>2967</v>
      </c>
      <c r="C1538" s="9" t="s">
        <v>88</v>
      </c>
      <c r="D1538" s="9" t="s">
        <v>13</v>
      </c>
      <c r="E1538" s="111" t="s">
        <v>2894</v>
      </c>
      <c r="F1538" s="9" t="s">
        <v>15</v>
      </c>
      <c r="I1538" s="9" t="s">
        <v>2968</v>
      </c>
    </row>
    <row r="1539" spans="1:9" x14ac:dyDescent="0.2">
      <c r="A1539" s="108">
        <v>970301379060</v>
      </c>
      <c r="B1539" s="9" t="s">
        <v>2971</v>
      </c>
      <c r="C1539" s="9" t="s">
        <v>88</v>
      </c>
      <c r="D1539" s="9" t="s">
        <v>13</v>
      </c>
      <c r="E1539" s="111" t="s">
        <v>2894</v>
      </c>
      <c r="F1539" s="9" t="s">
        <v>15</v>
      </c>
      <c r="I1539" s="9" t="s">
        <v>2972</v>
      </c>
    </row>
    <row r="1540" spans="1:9" x14ac:dyDescent="0.2">
      <c r="A1540" s="108">
        <v>100922378050</v>
      </c>
      <c r="B1540" s="9" t="s">
        <v>2975</v>
      </c>
      <c r="C1540" s="9" t="s">
        <v>88</v>
      </c>
      <c r="D1540" s="9" t="s">
        <v>13</v>
      </c>
      <c r="E1540" s="111" t="s">
        <v>2894</v>
      </c>
      <c r="F1540" s="9" t="s">
        <v>15</v>
      </c>
      <c r="I1540" s="9" t="s">
        <v>2976</v>
      </c>
    </row>
    <row r="1541" spans="1:9" x14ac:dyDescent="0.2">
      <c r="A1541" s="108">
        <v>991113420050</v>
      </c>
      <c r="B1541" s="9" t="s">
        <v>2980</v>
      </c>
      <c r="C1541" s="9" t="s">
        <v>88</v>
      </c>
      <c r="D1541" s="9" t="s">
        <v>13</v>
      </c>
      <c r="E1541" s="111" t="s">
        <v>2894</v>
      </c>
      <c r="F1541" s="9" t="s">
        <v>15</v>
      </c>
      <c r="I1541" s="9" t="s">
        <v>2981</v>
      </c>
    </row>
    <row r="1542" spans="1:9" x14ac:dyDescent="0.2">
      <c r="A1542" s="108">
        <v>100713421120</v>
      </c>
      <c r="B1542" s="9" t="s">
        <v>2982</v>
      </c>
      <c r="C1542" s="9" t="s">
        <v>88</v>
      </c>
      <c r="D1542" s="9" t="s">
        <v>13</v>
      </c>
      <c r="E1542" s="111" t="s">
        <v>2894</v>
      </c>
      <c r="F1542" s="9" t="s">
        <v>15</v>
      </c>
      <c r="I1542" s="9" t="s">
        <v>2983</v>
      </c>
    </row>
    <row r="1543" spans="1:9" x14ac:dyDescent="0.2">
      <c r="A1543" s="108">
        <v>950704422070</v>
      </c>
      <c r="B1543" s="9" t="s">
        <v>2984</v>
      </c>
      <c r="C1543" s="9" t="s">
        <v>88</v>
      </c>
      <c r="D1543" s="9" t="s">
        <v>13</v>
      </c>
      <c r="E1543" s="111" t="s">
        <v>2894</v>
      </c>
      <c r="F1543" s="9" t="s">
        <v>15</v>
      </c>
      <c r="I1543" s="9" t="s">
        <v>2985</v>
      </c>
    </row>
    <row r="1544" spans="1:9" x14ac:dyDescent="0.2">
      <c r="A1544" s="108">
        <v>100115427100</v>
      </c>
      <c r="B1544" s="9" t="s">
        <v>2986</v>
      </c>
      <c r="C1544" s="9" t="s">
        <v>88</v>
      </c>
      <c r="D1544" s="9" t="s">
        <v>13</v>
      </c>
      <c r="E1544" s="111" t="s">
        <v>2894</v>
      </c>
      <c r="F1544" s="9" t="s">
        <v>15</v>
      </c>
      <c r="I1544" s="9" t="s">
        <v>2987</v>
      </c>
    </row>
    <row r="1545" spans="1:9" x14ac:dyDescent="0.2">
      <c r="A1545" s="108">
        <v>100719427120</v>
      </c>
      <c r="B1545" s="9" t="s">
        <v>2986</v>
      </c>
      <c r="C1545" s="9" t="s">
        <v>88</v>
      </c>
      <c r="D1545" s="9" t="s">
        <v>13</v>
      </c>
      <c r="E1545" s="111" t="s">
        <v>2894</v>
      </c>
      <c r="F1545" s="9" t="s">
        <v>18</v>
      </c>
      <c r="I1545" s="9" t="s">
        <v>2988</v>
      </c>
    </row>
    <row r="1546" spans="1:9" x14ac:dyDescent="0.2">
      <c r="A1546" s="108">
        <v>990910436100</v>
      </c>
      <c r="B1546" s="9" t="s">
        <v>2989</v>
      </c>
      <c r="C1546" s="9" t="s">
        <v>88</v>
      </c>
      <c r="D1546" s="9" t="s">
        <v>13</v>
      </c>
      <c r="E1546" s="111" t="s">
        <v>2894</v>
      </c>
      <c r="F1546" s="9" t="s">
        <v>15</v>
      </c>
      <c r="I1546" s="9" t="s">
        <v>2990</v>
      </c>
    </row>
    <row r="1547" spans="1:9" x14ac:dyDescent="0.2">
      <c r="A1547" s="108">
        <v>991113446050</v>
      </c>
      <c r="B1547" s="9" t="s">
        <v>2991</v>
      </c>
      <c r="C1547" s="9" t="s">
        <v>88</v>
      </c>
      <c r="D1547" s="9" t="s">
        <v>27</v>
      </c>
      <c r="E1547" s="111" t="s">
        <v>2894</v>
      </c>
      <c r="F1547" s="9" t="s">
        <v>18</v>
      </c>
      <c r="I1547" s="9" t="s">
        <v>2992</v>
      </c>
    </row>
    <row r="1548" spans="1:9" x14ac:dyDescent="0.2">
      <c r="A1548" s="108">
        <v>991225484080</v>
      </c>
      <c r="B1548" s="9" t="s">
        <v>2993</v>
      </c>
      <c r="C1548" s="9" t="s">
        <v>88</v>
      </c>
      <c r="D1548" s="9" t="s">
        <v>13</v>
      </c>
      <c r="E1548" s="111" t="s">
        <v>2894</v>
      </c>
      <c r="F1548" s="9" t="s">
        <v>15</v>
      </c>
      <c r="I1548" s="9" t="s">
        <v>2994</v>
      </c>
    </row>
    <row r="1549" spans="1:9" x14ac:dyDescent="0.2">
      <c r="A1549" s="108">
        <v>100725490060</v>
      </c>
      <c r="B1549" s="9" t="s">
        <v>2995</v>
      </c>
      <c r="C1549" s="9" t="s">
        <v>88</v>
      </c>
      <c r="D1549" s="9" t="s">
        <v>13</v>
      </c>
      <c r="E1549" s="111" t="s">
        <v>2894</v>
      </c>
      <c r="F1549" s="9" t="s">
        <v>15</v>
      </c>
      <c r="I1549" s="9" t="s">
        <v>2996</v>
      </c>
    </row>
    <row r="1550" spans="1:9" x14ac:dyDescent="0.2">
      <c r="A1550" s="108">
        <v>991102495110</v>
      </c>
      <c r="B1550" s="9" t="s">
        <v>2997</v>
      </c>
      <c r="C1550" s="9" t="s">
        <v>88</v>
      </c>
      <c r="D1550" s="9" t="s">
        <v>13</v>
      </c>
      <c r="E1550" s="111" t="s">
        <v>2894</v>
      </c>
      <c r="F1550" s="9" t="s">
        <v>15</v>
      </c>
      <c r="I1550" s="9" t="s">
        <v>2998</v>
      </c>
    </row>
    <row r="1551" spans="1:9" x14ac:dyDescent="0.2">
      <c r="A1551" s="108">
        <v>110222500050</v>
      </c>
      <c r="B1551" s="9" t="s">
        <v>3001</v>
      </c>
      <c r="C1551" s="9" t="s">
        <v>73</v>
      </c>
      <c r="D1551" s="9" t="s">
        <v>401</v>
      </c>
      <c r="E1551" s="111" t="s">
        <v>2894</v>
      </c>
      <c r="F1551" s="9" t="s">
        <v>18</v>
      </c>
      <c r="I1551" s="9" t="s">
        <v>3002</v>
      </c>
    </row>
    <row r="1552" spans="1:9" x14ac:dyDescent="0.2">
      <c r="A1552" s="108">
        <v>100912517030</v>
      </c>
      <c r="B1552" s="9" t="s">
        <v>3003</v>
      </c>
      <c r="C1552" s="9" t="s">
        <v>88</v>
      </c>
      <c r="D1552" s="9" t="s">
        <v>401</v>
      </c>
      <c r="E1552" s="111" t="s">
        <v>2894</v>
      </c>
      <c r="F1552" s="9" t="s">
        <v>15</v>
      </c>
      <c r="I1552" s="9" t="s">
        <v>3004</v>
      </c>
    </row>
    <row r="1553" spans="1:9" x14ac:dyDescent="0.2">
      <c r="A1553" s="108">
        <v>971104521010</v>
      </c>
      <c r="B1553" s="9" t="s">
        <v>3005</v>
      </c>
      <c r="C1553" s="9" t="s">
        <v>88</v>
      </c>
      <c r="D1553" s="9" t="s">
        <v>13</v>
      </c>
      <c r="E1553" s="111" t="s">
        <v>2894</v>
      </c>
      <c r="F1553" s="9" t="s">
        <v>15</v>
      </c>
      <c r="I1553" s="9" t="s">
        <v>3006</v>
      </c>
    </row>
    <row r="1554" spans="1:9" x14ac:dyDescent="0.2">
      <c r="A1554" s="108">
        <v>101003524050</v>
      </c>
      <c r="B1554" s="9" t="s">
        <v>3007</v>
      </c>
      <c r="C1554" s="9" t="s">
        <v>88</v>
      </c>
      <c r="D1554" s="9" t="s">
        <v>13</v>
      </c>
      <c r="E1554" s="111" t="s">
        <v>2894</v>
      </c>
      <c r="F1554" s="9" t="s">
        <v>15</v>
      </c>
      <c r="I1554" s="9" t="s">
        <v>3008</v>
      </c>
    </row>
    <row r="1555" spans="1:9" x14ac:dyDescent="0.2">
      <c r="A1555" s="108">
        <v>100330528090</v>
      </c>
      <c r="B1555" s="9" t="s">
        <v>2318</v>
      </c>
      <c r="C1555" s="9" t="s">
        <v>88</v>
      </c>
      <c r="D1555" s="9" t="s">
        <v>13</v>
      </c>
      <c r="E1555" s="111" t="s">
        <v>2894</v>
      </c>
      <c r="F1555" s="9" t="s">
        <v>15</v>
      </c>
      <c r="I1555" s="9" t="s">
        <v>3009</v>
      </c>
    </row>
    <row r="1556" spans="1:9" x14ac:dyDescent="0.2">
      <c r="A1556" s="108">
        <v>961007535020</v>
      </c>
      <c r="B1556" s="9" t="s">
        <v>3012</v>
      </c>
      <c r="C1556" s="9" t="s">
        <v>73</v>
      </c>
      <c r="D1556" s="9" t="s">
        <v>13</v>
      </c>
      <c r="E1556" s="111" t="s">
        <v>2894</v>
      </c>
      <c r="F1556" s="9" t="s">
        <v>15</v>
      </c>
      <c r="I1556" s="9" t="s">
        <v>3013</v>
      </c>
    </row>
    <row r="1557" spans="1:9" x14ac:dyDescent="0.2">
      <c r="A1557" s="108">
        <v>990814548100</v>
      </c>
      <c r="B1557" s="9" t="s">
        <v>4742</v>
      </c>
      <c r="C1557" s="9" t="s">
        <v>88</v>
      </c>
      <c r="D1557" s="9" t="s">
        <v>27</v>
      </c>
      <c r="E1557" s="111" t="s">
        <v>2894</v>
      </c>
      <c r="F1557" s="9" t="s">
        <v>18</v>
      </c>
      <c r="I1557" s="9" t="s">
        <v>4744</v>
      </c>
    </row>
    <row r="1558" spans="1:9" x14ac:dyDescent="0.2">
      <c r="A1558" s="108">
        <v>991118610040</v>
      </c>
      <c r="B1558" s="9" t="s">
        <v>3027</v>
      </c>
      <c r="C1558" s="9" t="s">
        <v>88</v>
      </c>
      <c r="D1558" s="9" t="s">
        <v>13</v>
      </c>
      <c r="E1558" s="111" t="s">
        <v>2894</v>
      </c>
      <c r="F1558" s="9" t="s">
        <v>15</v>
      </c>
      <c r="I1558" s="9" t="s">
        <v>3028</v>
      </c>
    </row>
    <row r="1559" spans="1:9" x14ac:dyDescent="0.2">
      <c r="A1559" s="108">
        <v>100608622010</v>
      </c>
      <c r="B1559" s="9" t="s">
        <v>3029</v>
      </c>
      <c r="C1559" s="9" t="s">
        <v>88</v>
      </c>
      <c r="D1559" s="9" t="s">
        <v>13</v>
      </c>
      <c r="E1559" s="111" t="s">
        <v>2894</v>
      </c>
      <c r="F1559" s="9" t="s">
        <v>15</v>
      </c>
      <c r="I1559" s="9" t="s">
        <v>3030</v>
      </c>
    </row>
    <row r="1560" spans="1:9" x14ac:dyDescent="0.2">
      <c r="A1560" s="108">
        <v>100821643130</v>
      </c>
      <c r="B1560" s="9" t="s">
        <v>4745</v>
      </c>
      <c r="C1560" s="9" t="s">
        <v>88</v>
      </c>
      <c r="D1560" s="9" t="s">
        <v>27</v>
      </c>
      <c r="E1560" s="111" t="s">
        <v>2894</v>
      </c>
      <c r="F1560" s="9" t="s">
        <v>18</v>
      </c>
      <c r="I1560" s="9" t="s">
        <v>4746</v>
      </c>
    </row>
    <row r="1561" spans="1:9" x14ac:dyDescent="0.2">
      <c r="A1561" s="108">
        <v>100817647060</v>
      </c>
      <c r="B1561" s="9" t="s">
        <v>3033</v>
      </c>
      <c r="C1561" s="9" t="s">
        <v>88</v>
      </c>
      <c r="D1561" s="9" t="s">
        <v>401</v>
      </c>
      <c r="E1561" s="111" t="s">
        <v>2894</v>
      </c>
      <c r="F1561" s="9" t="s">
        <v>15</v>
      </c>
      <c r="I1561" s="9" t="s">
        <v>3034</v>
      </c>
    </row>
    <row r="1562" spans="1:9" x14ac:dyDescent="0.2">
      <c r="A1562" s="108">
        <v>991230669130</v>
      </c>
      <c r="B1562" s="9" t="s">
        <v>3036</v>
      </c>
      <c r="C1562" s="9" t="s">
        <v>88</v>
      </c>
      <c r="D1562" s="9" t="s">
        <v>13</v>
      </c>
      <c r="E1562" s="111" t="s">
        <v>2894</v>
      </c>
      <c r="F1562" s="9" t="s">
        <v>15</v>
      </c>
      <c r="I1562" s="9" t="s">
        <v>3037</v>
      </c>
    </row>
    <row r="1563" spans="1:9" x14ac:dyDescent="0.2">
      <c r="A1563" s="108">
        <v>100227689120</v>
      </c>
      <c r="B1563" s="9" t="s">
        <v>3041</v>
      </c>
      <c r="C1563" s="9" t="s">
        <v>88</v>
      </c>
      <c r="D1563" s="9" t="s">
        <v>401</v>
      </c>
      <c r="E1563" s="111" t="s">
        <v>2894</v>
      </c>
      <c r="F1563" s="9" t="s">
        <v>15</v>
      </c>
      <c r="I1563" s="9" t="s">
        <v>3042</v>
      </c>
    </row>
    <row r="1564" spans="1:9" x14ac:dyDescent="0.2">
      <c r="A1564" s="108">
        <v>990609708010</v>
      </c>
      <c r="B1564" s="9" t="s">
        <v>3043</v>
      </c>
      <c r="C1564" s="9" t="s">
        <v>88</v>
      </c>
      <c r="D1564" s="9" t="s">
        <v>13</v>
      </c>
      <c r="E1564" s="111" t="s">
        <v>2894</v>
      </c>
      <c r="F1564" s="9" t="s">
        <v>15</v>
      </c>
      <c r="I1564" s="9" t="s">
        <v>3044</v>
      </c>
    </row>
    <row r="1565" spans="1:9" x14ac:dyDescent="0.2">
      <c r="A1565" s="108">
        <v>100606705030</v>
      </c>
      <c r="B1565" s="9" t="s">
        <v>3045</v>
      </c>
      <c r="C1565" s="9" t="s">
        <v>88</v>
      </c>
      <c r="D1565" s="9" t="s">
        <v>13</v>
      </c>
      <c r="E1565" s="111" t="s">
        <v>2894</v>
      </c>
      <c r="F1565" s="9" t="s">
        <v>15</v>
      </c>
      <c r="I1565" s="9" t="s">
        <v>3046</v>
      </c>
    </row>
    <row r="1566" spans="1:9" x14ac:dyDescent="0.2">
      <c r="A1566" s="108">
        <v>991219730020</v>
      </c>
      <c r="B1566" s="9" t="s">
        <v>3049</v>
      </c>
      <c r="C1566" s="9" t="s">
        <v>88</v>
      </c>
      <c r="D1566" s="9" t="s">
        <v>13</v>
      </c>
      <c r="E1566" s="111" t="s">
        <v>2894</v>
      </c>
      <c r="F1566" s="9" t="s">
        <v>18</v>
      </c>
      <c r="I1566" s="9" t="s">
        <v>3050</v>
      </c>
    </row>
    <row r="1567" spans="1:9" x14ac:dyDescent="0.2">
      <c r="A1567" s="108">
        <v>980126745130</v>
      </c>
      <c r="B1567" s="9" t="s">
        <v>758</v>
      </c>
      <c r="C1567" s="9" t="s">
        <v>88</v>
      </c>
      <c r="D1567" s="9" t="s">
        <v>13</v>
      </c>
      <c r="E1567" s="111" t="s">
        <v>2894</v>
      </c>
      <c r="F1567" s="9" t="s">
        <v>15</v>
      </c>
      <c r="I1567" s="9" t="s">
        <v>3051</v>
      </c>
    </row>
    <row r="1568" spans="1:9" x14ac:dyDescent="0.2">
      <c r="A1568" s="108">
        <v>100422780120</v>
      </c>
      <c r="B1568" s="9" t="s">
        <v>1016</v>
      </c>
      <c r="C1568" s="9" t="s">
        <v>88</v>
      </c>
      <c r="D1568" s="9" t="s">
        <v>401</v>
      </c>
      <c r="E1568" s="111" t="s">
        <v>2894</v>
      </c>
      <c r="F1568" s="9" t="s">
        <v>15</v>
      </c>
      <c r="I1568" s="9" t="s">
        <v>3059</v>
      </c>
    </row>
    <row r="1569" spans="1:9" x14ac:dyDescent="0.2">
      <c r="A1569" s="108">
        <v>100429784130</v>
      </c>
      <c r="B1569" s="9" t="s">
        <v>3060</v>
      </c>
      <c r="C1569" s="9" t="s">
        <v>88</v>
      </c>
      <c r="D1569" s="9" t="s">
        <v>401</v>
      </c>
      <c r="E1569" s="111" t="s">
        <v>2894</v>
      </c>
      <c r="F1569" s="9" t="s">
        <v>15</v>
      </c>
      <c r="I1569" s="9" t="s">
        <v>3061</v>
      </c>
    </row>
    <row r="1570" spans="1:9" x14ac:dyDescent="0.2">
      <c r="A1570" s="108">
        <v>100929812100</v>
      </c>
      <c r="B1570" s="9" t="s">
        <v>3065</v>
      </c>
      <c r="C1570" s="9" t="s">
        <v>88</v>
      </c>
      <c r="D1570" s="9" t="s">
        <v>401</v>
      </c>
      <c r="E1570" s="111" t="s">
        <v>2894</v>
      </c>
      <c r="F1570" s="9" t="s">
        <v>15</v>
      </c>
      <c r="I1570" s="9" t="s">
        <v>3066</v>
      </c>
    </row>
    <row r="1571" spans="1:9" x14ac:dyDescent="0.2">
      <c r="A1571" s="108">
        <v>990414814090</v>
      </c>
      <c r="B1571" s="9" t="s">
        <v>3070</v>
      </c>
      <c r="C1571" s="9" t="s">
        <v>88</v>
      </c>
      <c r="D1571" s="9" t="s">
        <v>401</v>
      </c>
      <c r="E1571" s="111" t="s">
        <v>2894</v>
      </c>
      <c r="F1571" s="9" t="s">
        <v>15</v>
      </c>
      <c r="I1571" s="9" t="s">
        <v>3071</v>
      </c>
    </row>
    <row r="1572" spans="1:9" x14ac:dyDescent="0.2">
      <c r="A1572" s="108">
        <v>980113828070</v>
      </c>
      <c r="B1572" s="9" t="s">
        <v>3072</v>
      </c>
      <c r="C1572" s="9" t="s">
        <v>88</v>
      </c>
      <c r="D1572" s="9" t="s">
        <v>401</v>
      </c>
      <c r="E1572" s="111" t="s">
        <v>2894</v>
      </c>
      <c r="F1572" s="9" t="s">
        <v>18</v>
      </c>
      <c r="I1572" s="9" t="s">
        <v>3073</v>
      </c>
    </row>
    <row r="1573" spans="1:9" x14ac:dyDescent="0.2">
      <c r="A1573" s="108">
        <v>100308829010</v>
      </c>
      <c r="B1573" s="9" t="s">
        <v>3074</v>
      </c>
      <c r="C1573" s="9" t="s">
        <v>88</v>
      </c>
      <c r="D1573" s="9" t="s">
        <v>401</v>
      </c>
      <c r="E1573" s="111" t="s">
        <v>2894</v>
      </c>
      <c r="F1573" s="9" t="s">
        <v>15</v>
      </c>
      <c r="I1573" s="9" t="s">
        <v>3075</v>
      </c>
    </row>
    <row r="1574" spans="1:9" x14ac:dyDescent="0.2">
      <c r="A1574" s="108">
        <v>210820832040</v>
      </c>
      <c r="B1574" s="9" t="s">
        <v>2851</v>
      </c>
      <c r="D1574" s="9" t="s">
        <v>401</v>
      </c>
      <c r="E1574" s="111" t="s">
        <v>2894</v>
      </c>
      <c r="F1574" s="9" t="s">
        <v>18</v>
      </c>
      <c r="I1574" s="9" t="s">
        <v>3080</v>
      </c>
    </row>
    <row r="1575" spans="1:9" x14ac:dyDescent="0.2">
      <c r="A1575" s="108">
        <v>981017857040</v>
      </c>
      <c r="B1575" s="9" t="s">
        <v>3089</v>
      </c>
      <c r="C1575" s="9" t="s">
        <v>88</v>
      </c>
      <c r="D1575" s="9" t="s">
        <v>401</v>
      </c>
      <c r="E1575" s="111" t="s">
        <v>2894</v>
      </c>
      <c r="F1575" s="9" t="s">
        <v>15</v>
      </c>
      <c r="I1575" s="9" t="s">
        <v>3090</v>
      </c>
    </row>
    <row r="1576" spans="1:9" x14ac:dyDescent="0.2">
      <c r="A1576" s="108">
        <v>101017859020</v>
      </c>
      <c r="B1576" s="9" t="s">
        <v>3091</v>
      </c>
      <c r="C1576" s="9" t="s">
        <v>88</v>
      </c>
      <c r="D1576" s="9" t="s">
        <v>401</v>
      </c>
      <c r="E1576" s="111" t="s">
        <v>2894</v>
      </c>
      <c r="F1576" s="9" t="s">
        <v>15</v>
      </c>
      <c r="I1576" s="9" t="s">
        <v>3092</v>
      </c>
    </row>
    <row r="1577" spans="1:9" x14ac:dyDescent="0.2">
      <c r="A1577" s="108">
        <v>100215871080</v>
      </c>
      <c r="B1577" s="9" t="s">
        <v>3093</v>
      </c>
      <c r="C1577" s="9" t="s">
        <v>88</v>
      </c>
      <c r="D1577" s="9" t="s">
        <v>401</v>
      </c>
      <c r="E1577" s="111" t="s">
        <v>2894</v>
      </c>
      <c r="F1577" s="9" t="s">
        <v>15</v>
      </c>
      <c r="I1577" s="9" t="s">
        <v>3094</v>
      </c>
    </row>
    <row r="1578" spans="1:9" x14ac:dyDescent="0.2">
      <c r="A1578" s="108">
        <v>990714882040</v>
      </c>
      <c r="B1578" s="9" t="s">
        <v>1395</v>
      </c>
      <c r="C1578" s="9" t="s">
        <v>88</v>
      </c>
      <c r="D1578" s="9" t="s">
        <v>13</v>
      </c>
      <c r="E1578" s="111" t="s">
        <v>2894</v>
      </c>
      <c r="F1578" s="9" t="s">
        <v>15</v>
      </c>
      <c r="I1578" s="9" t="s">
        <v>3099</v>
      </c>
    </row>
    <row r="1579" spans="1:9" x14ac:dyDescent="0.2">
      <c r="A1579" s="108">
        <v>101117887130</v>
      </c>
      <c r="B1579" s="9" t="s">
        <v>3100</v>
      </c>
      <c r="C1579" s="9" t="s">
        <v>88</v>
      </c>
      <c r="D1579" s="9" t="s">
        <v>401</v>
      </c>
      <c r="E1579" s="111" t="s">
        <v>2894</v>
      </c>
      <c r="F1579" s="9" t="s">
        <v>15</v>
      </c>
      <c r="I1579" s="9" t="s">
        <v>3101</v>
      </c>
    </row>
    <row r="1580" spans="1:9" x14ac:dyDescent="0.2">
      <c r="A1580" s="108">
        <v>990831887110</v>
      </c>
      <c r="B1580" s="9" t="s">
        <v>3102</v>
      </c>
      <c r="C1580" s="9" t="s">
        <v>88</v>
      </c>
      <c r="D1580" s="9" t="s">
        <v>401</v>
      </c>
      <c r="E1580" s="111" t="s">
        <v>2894</v>
      </c>
      <c r="F1580" s="9" t="s">
        <v>15</v>
      </c>
      <c r="I1580" s="9" t="s">
        <v>3103</v>
      </c>
    </row>
    <row r="1581" spans="1:9" x14ac:dyDescent="0.2">
      <c r="A1581" s="108">
        <v>990615895100</v>
      </c>
      <c r="B1581" s="9" t="s">
        <v>578</v>
      </c>
      <c r="C1581" s="9" t="s">
        <v>88</v>
      </c>
      <c r="D1581" s="9" t="s">
        <v>13</v>
      </c>
      <c r="E1581" s="111" t="s">
        <v>2894</v>
      </c>
      <c r="F1581" s="9" t="s">
        <v>15</v>
      </c>
      <c r="I1581" s="9" t="s">
        <v>3104</v>
      </c>
    </row>
    <row r="1582" spans="1:9" x14ac:dyDescent="0.2">
      <c r="A1582" s="108">
        <v>990829923070</v>
      </c>
      <c r="B1582" s="9" t="s">
        <v>3108</v>
      </c>
      <c r="C1582" s="9" t="s">
        <v>88</v>
      </c>
      <c r="D1582" s="9" t="s">
        <v>13</v>
      </c>
      <c r="E1582" s="111" t="s">
        <v>2894</v>
      </c>
      <c r="F1582" s="9" t="s">
        <v>15</v>
      </c>
      <c r="I1582" s="9" t="s">
        <v>3109</v>
      </c>
    </row>
    <row r="1583" spans="1:9" x14ac:dyDescent="0.2">
      <c r="A1583" s="108">
        <v>970926985080</v>
      </c>
      <c r="B1583" s="9" t="s">
        <v>3111</v>
      </c>
      <c r="C1583" s="9" t="s">
        <v>88</v>
      </c>
      <c r="D1583" s="9" t="s">
        <v>13</v>
      </c>
      <c r="E1583" s="111" t="s">
        <v>2894</v>
      </c>
      <c r="F1583" s="9" t="s">
        <v>15</v>
      </c>
      <c r="I1583" s="9" t="s">
        <v>3112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P3_jan_2021</vt:lpstr>
      <vt:lpstr>Sheet3</vt:lpstr>
      <vt:lpstr>P1</vt:lpstr>
      <vt:lpstr>P1&amp;P2&amp;P3&amp;P4</vt:lpstr>
      <vt:lpstr>P1 tm P6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Engel, Ineke</dc:creator>
  <dc:description/>
  <cp:lastModifiedBy>crossover</cp:lastModifiedBy>
  <cp:revision>1</cp:revision>
  <cp:lastPrinted>2017-10-24T08:33:30Z</cp:lastPrinted>
  <dcterms:created xsi:type="dcterms:W3CDTF">2010-10-05T08:21:46Z</dcterms:created>
  <dcterms:modified xsi:type="dcterms:W3CDTF">2021-02-09T14:32:52Z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Wageningen UR</vt:lpwstr>
  </property>
  <property fmtid="{D5CDD505-2E9C-101B-9397-08002B2CF9AE}" pid="4" name="ContentTypeId">
    <vt:lpwstr>0x010100AB51E45CC7D16E4786CA32D6CD85CF39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