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 Descriptions" sheetId="1" state="visible" r:id="rId3"/>
    <sheet name="GSC Queries" sheetId="2" state="visible" r:id="rId4"/>
  </sheets>
  <definedNames>
    <definedName function="false" hidden="true" localSheetId="0" name="_xlnm._FilterDatabase" vbProcedure="false">'Meta Descriptions'!$A$1:$I$7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<sst xmlns="http://schemas.openxmlformats.org/spreadsheetml/2006/main" count="51" uniqueCount="43">
  <si>
    <t xml:space="preserve">Page</t>
  </si>
  <si>
    <t xml:space="preserve">Impressions</t>
  </si>
  <si>
    <t xml:space="preserve">Clicks</t>
  </si>
  <si>
    <t xml:space="preserve">CTR</t>
  </si>
  <si>
    <t xml:space="preserve">Current Meta Description</t>
  </si>
  <si>
    <t xml:space="preserve">Char Count</t>
  </si>
  <si>
    <t xml:space="preserve">New Meta Description</t>
  </si>
  <si>
    <t xml:space="preserve">Notes</t>
  </si>
  <si>
    <t xml:space="preserve">/blog/professional-headshots-cost</t>
  </si>
  <si>
    <t xml:space="preserve">Corporate headshot pricing in 2026: compare on-site, studio, and AI team costs from $10-$600+, with hidden fees, bulk-session benchmarks, and ROI examples.</t>
  </si>
  <si>
    <t xml:space="preserve">How much do professional headshots cost in 2026? Compare studio ($150-$600), on-site ($75-$300/person) and AI ($5-$25) options. See real pricing breakdowns and save 80%+ with AI.</t>
  </si>
  <si>
    <t xml:space="preserve">Top opportunity — 2,730 impressions, 0.04% CTR. Added specific price ranges and savings hook. Targets "professional headshots cost" and "how much" intent queries.</t>
  </si>
  <si>
    <t xml:space="preserve">/blog/ai-headshots-review-2026</t>
  </si>
  <si>
    <t xml:space="preserve">We tested 8 AI headshot generators in 2026 head-to-head. Compare pricing, speed, quality, and real results for TeamShotsPro, HeadshotPro, Aragon AI, and 5 more platforms.</t>
  </si>
  <si>
    <t xml:space="preserve">We tested the 8 best AI headshot generators in 2026 side-by-side. See real photo comparisons, pricing from $0-$99, and which tool produced the most realistic results.</t>
  </si>
  <si>
    <t xml:space="preserve">Targets "best ai headshot generator" (112 impr). Added "real photo comparisons" and price range for click appeal. Shortened slightly for SERP display.</t>
  </si>
  <si>
    <t xml:space="preserve">/blog/remote-team-headshots</t>
  </si>
  <si>
    <t xml:space="preserve">Get consistent headshots for distributed teams. Covers 5 approaches, a step-by-step playbook, and how AI solves the remote coordination nightmare.</t>
  </si>
  <si>
    <t xml:space="preserve">How to get matching headshots for remote teams without flying everyone to a studio. 5 proven methods ranked by cost, consistency, and speed — plus the AI shortcut that takes 60 seconds.</t>
  </si>
  <si>
    <t xml:space="preserve">Stronger problem-solution framing. "60 seconds" adds specificity. "Without flying everyone" hooks the pain point.</t>
  </si>
  <si>
    <t xml:space="preserve">/blog/what-to-wear-professional-headshots</t>
  </si>
  <si>
    <t xml:space="preserve">Colors, fabrics, necklines, and accessories that photograph best — plus the mistakes that ruin headshots. Men's, women's, and AI-specific wardrobe advice.</t>
  </si>
  <si>
    <t xml:space="preserve">What to wear for professional headshots: the 5 colors that always look great, 3 fabrics to avoid, and outfit tips for men and women. Includes AI headshot-specific advice.</t>
  </si>
  <si>
    <t xml:space="preserve">Added specific numbers (5 colors, 3 fabrics) for scannability. Leads with the search query "what to wear for professional headshots".</t>
  </si>
  <si>
    <t xml:space="preserve">/ (homepage)</t>
  </si>
  <si>
    <t xml:space="preserve">Professional AI team headshots from any selfie in 60 seconds. Consistent, on-brand photos for your entire team. No photographer needed.</t>
  </si>
  <si>
    <t xml:space="preserve">Turn any selfie into a studio-quality team headshot in 60 seconds. Consistent, on-brand photos for your entire team — from $5/photo. No photographer, no scheduling.</t>
  </si>
  <si>
    <t xml:space="preserve">Combined www + non-www impressions (45+8). Added "$5/photo" price anchor and "no scheduling" pain point. CTR already decent at ~20%.</t>
  </si>
  <si>
    <t xml:space="preserve">/pricing</t>
  </si>
  <si>
    <t xml:space="preserve">(not collected — lower priority)</t>
  </si>
  <si>
    <t xml:space="preserve">TeamShotsPro pricing: AI team headshots from $5/photo. Free trial included. Compare Individual and Pro plans for teams of any size.</t>
  </si>
  <si>
    <t xml:space="preserve">Low impressions but high intent page. Price-first meta for commercial queries.</t>
  </si>
  <si>
    <t xml:space="preserve">Query</t>
  </si>
  <si>
    <t xml:space="preserve">Relevant Page</t>
  </si>
  <si>
    <t xml:space="preserve">common ai image artifacts in selfies 2026</t>
  </si>
  <si>
    <t xml:space="preserve">/blog/professional-headshots-cost (or new post)</t>
  </si>
  <si>
    <t xml:space="preserve">common ai image generation artifacts in selfies 2026</t>
  </si>
  <si>
    <t xml:space="preserve">common ai generated image artifacts in selfies 2026</t>
  </si>
  <si>
    <t xml:space="preserve">common ai generation artifacts in selfies 2026</t>
  </si>
  <si>
    <t xml:space="preserve">best ai headshot generator</t>
  </si>
  <si>
    <t xml:space="preserve">common ai artifacts in mirror selfies 2026</t>
  </si>
  <si>
    <t xml:space="preserve">No matching content — new post opportunity</t>
  </si>
  <si>
    <t xml:space="preserve">ai artifacts in selfies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</si>
</sst>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4" min="3" style="0" width="9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55"/>
    <col collapsed="false" customWidth="true" hidden="false" outlineLevel="0" max="8" min="8" style="0" width="10"/>
    <col collapsed="false" customWidth="true" hidden="false" outlineLevel="0" max="9" min="9" style="0" width="4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</row>
    <row r="2" customFormat="false" ht="43.25" hidden="false" customHeight="false" outlineLevel="0" collapsed="false">
      <c r="A2" s="2" t="s">
        <v>8</v>
      </c>
      <c r="B2" s="3" t="n">
        <v>2730</v>
      </c>
      <c r="C2" s="3" t="n">
        <v>1</v>
      </c>
      <c r="D2" s="4" t="n">
        <v>0.000366300366300366</v>
      </c>
      <c r="E2" s="2" t="s">
        <v>9</v>
      </c>
      <c r="F2" s="3" t="n">
        <f aca="false">LEN(E2)</f>
        <v>155</v>
      </c>
      <c r="G2" s="5" t="s">
        <v>10</v>
      </c>
      <c r="H2" s="3" t="n">
        <f aca="false">LEN(G2)</f>
        <v>178</v>
      </c>
      <c r="I2" s="6" t="s">
        <v>11</v>
      </c>
    </row>
    <row r="3" customFormat="false" ht="35.05" hidden="false" customHeight="false" outlineLevel="0" collapsed="false">
      <c r="A3" s="2" t="s">
        <v>12</v>
      </c>
      <c r="B3" s="3" t="n">
        <v>432</v>
      </c>
      <c r="C3" s="3" t="n">
        <v>1</v>
      </c>
      <c r="D3" s="4" t="n">
        <v>0.00231481481481482</v>
      </c>
      <c r="E3" s="2" t="s">
        <v>13</v>
      </c>
      <c r="F3" s="3" t="n">
        <f aca="false">LEN(E3)</f>
        <v>170</v>
      </c>
      <c r="G3" s="5" t="s">
        <v>14</v>
      </c>
      <c r="H3" s="3" t="n">
        <f aca="false">LEN(G3)</f>
        <v>166</v>
      </c>
      <c r="I3" s="6" t="s">
        <v>15</v>
      </c>
    </row>
    <row r="4" customFormat="false" ht="46.25" hidden="false" customHeight="false" outlineLevel="0" collapsed="false">
      <c r="A4" s="2" t="s">
        <v>16</v>
      </c>
      <c r="B4" s="3" t="n">
        <v>263</v>
      </c>
      <c r="C4" s="3" t="n">
        <v>1</v>
      </c>
      <c r="D4" s="4" t="n">
        <v>0.00380228136882129</v>
      </c>
      <c r="E4" s="2" t="s">
        <v>17</v>
      </c>
      <c r="F4" s="3" t="n">
        <f aca="false">LEN(E4)</f>
        <v>146</v>
      </c>
      <c r="G4" s="5" t="s">
        <v>18</v>
      </c>
      <c r="H4" s="3" t="n">
        <f aca="false">LEN(G4)</f>
        <v>185</v>
      </c>
      <c r="I4" s="6" t="s">
        <v>19</v>
      </c>
    </row>
    <row r="5" customFormat="false" ht="35.05" hidden="false" customHeight="false" outlineLevel="0" collapsed="false">
      <c r="A5" s="2" t="s">
        <v>20</v>
      </c>
      <c r="B5" s="3" t="n">
        <v>215</v>
      </c>
      <c r="C5" s="3" t="n">
        <v>1</v>
      </c>
      <c r="D5" s="4" t="n">
        <v>0.00465116279069767</v>
      </c>
      <c r="E5" s="2" t="s">
        <v>21</v>
      </c>
      <c r="F5" s="3" t="n">
        <f aca="false">LEN(E5)</f>
        <v>154</v>
      </c>
      <c r="G5" s="5" t="s">
        <v>22</v>
      </c>
      <c r="H5" s="3" t="n">
        <f aca="false">LEN(G5)</f>
        <v>170</v>
      </c>
      <c r="I5" s="6" t="s">
        <v>23</v>
      </c>
    </row>
    <row r="6" customFormat="false" ht="35.05" hidden="false" customHeight="false" outlineLevel="0" collapsed="false">
      <c r="A6" s="2" t="s">
        <v>24</v>
      </c>
      <c r="B6" s="3" t="n">
        <v>53</v>
      </c>
      <c r="C6" s="3" t="n">
        <v>11</v>
      </c>
      <c r="D6" s="4" t="n">
        <v>0.207547169811321</v>
      </c>
      <c r="E6" s="2" t="s">
        <v>25</v>
      </c>
      <c r="F6" s="3" t="n">
        <f aca="false">LEN(E6)</f>
        <v>135</v>
      </c>
      <c r="G6" s="5" t="s">
        <v>26</v>
      </c>
      <c r="H6" s="3" t="n">
        <f aca="false">LEN(G6)</f>
        <v>164</v>
      </c>
      <c r="I6" s="6" t="s">
        <v>27</v>
      </c>
    </row>
    <row r="7" customFormat="false" ht="23.85" hidden="false" customHeight="false" outlineLevel="0" collapsed="false">
      <c r="A7" s="2" t="s">
        <v>28</v>
      </c>
      <c r="B7" s="3" t="n">
        <v>31</v>
      </c>
      <c r="C7" s="3" t="n">
        <v>1</v>
      </c>
      <c r="D7" s="4" t="n">
        <v>0.032258064516129</v>
      </c>
      <c r="E7" s="2" t="s">
        <v>29</v>
      </c>
      <c r="F7" s="3" t="n">
        <f aca="false">LEN(E7)</f>
        <v>32</v>
      </c>
      <c r="G7" s="5" t="s">
        <v>30</v>
      </c>
      <c r="H7" s="3" t="n">
        <f aca="false">LEN(G7)</f>
        <v>131</v>
      </c>
      <c r="I7" s="6" t="s">
        <v>31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32</v>
      </c>
      <c r="B1" s="1" t="s">
        <v>1</v>
      </c>
      <c r="C1" s="1" t="s">
        <v>2</v>
      </c>
      <c r="D1" s="1" t="s">
        <v>33</v>
      </c>
    </row>
    <row r="2" customFormat="false" ht="15" hidden="false" customHeight="false" outlineLevel="0" collapsed="false">
      <c r="A2" s="7" t="s">
        <v>34</v>
      </c>
      <c r="B2" s="8" t="n">
        <v>661</v>
      </c>
      <c r="C2" s="8" t="n">
        <v>0</v>
      </c>
      <c r="D2" s="9" t="s">
        <v>35</v>
      </c>
    </row>
    <row r="3" customFormat="false" ht="15" hidden="false" customHeight="false" outlineLevel="0" collapsed="false">
      <c r="A3" s="7" t="s">
        <v>36</v>
      </c>
      <c r="B3" s="8" t="n">
        <v>280</v>
      </c>
      <c r="C3" s="8" t="n">
        <v>0</v>
      </c>
      <c r="D3" s="9" t="s">
        <v>35</v>
      </c>
    </row>
    <row r="4" customFormat="false" ht="15" hidden="false" customHeight="false" outlineLevel="0" collapsed="false">
      <c r="A4" s="7" t="s">
        <v>37</v>
      </c>
      <c r="B4" s="8" t="n">
        <v>136</v>
      </c>
      <c r="C4" s="8" t="n">
        <v>0</v>
      </c>
      <c r="D4" s="9" t="s">
        <v>35</v>
      </c>
    </row>
    <row r="5" customFormat="false" ht="15" hidden="false" customHeight="false" outlineLevel="0" collapsed="false">
      <c r="A5" s="7" t="s">
        <v>38</v>
      </c>
      <c r="B5" s="8" t="n">
        <v>118</v>
      </c>
      <c r="C5" s="8" t="n">
        <v>0</v>
      </c>
      <c r="D5" s="9" t="s">
        <v>35</v>
      </c>
    </row>
    <row r="6" customFormat="false" ht="15" hidden="false" customHeight="false" outlineLevel="0" collapsed="false">
      <c r="A6" s="7" t="s">
        <v>39</v>
      </c>
      <c r="B6" s="8" t="n">
        <v>112</v>
      </c>
      <c r="C6" s="8" t="n">
        <v>0</v>
      </c>
      <c r="D6" s="9" t="s">
        <v>12</v>
      </c>
    </row>
    <row r="7" customFormat="false" ht="15" hidden="false" customHeight="false" outlineLevel="0" collapsed="false">
      <c r="A7" s="7" t="s">
        <v>40</v>
      </c>
      <c r="B7" s="8" t="n">
        <v>81</v>
      </c>
      <c r="C7" s="8" t="n">
        <v>0</v>
      </c>
      <c r="D7" s="9" t="s">
        <v>41</v>
      </c>
    </row>
    <row r="8" customFormat="false" ht="15" hidden="false" customHeight="false" outlineLevel="0" collapsed="false">
      <c r="A8" s="7" t="s">
        <v>42</v>
      </c>
      <c r="B8" s="8" t="n">
        <v>50</v>
      </c>
      <c r="C8" s="8" t="n">
        <v>0</v>
      </c>
      <c r="D8" s="9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2026-03-04T16:03:33Z</dcterms:created>
  <dc:creator>openpyxl</dc:creator>
  <dc:description/>
  <dc:language>en-US</dc:language>
  <cp:lastModifiedBy/>
  <dcterms:modified xsi:type="dcterms:W3CDTF">2026-03-04T16:03:33Z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