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https://sebrands-my.sharepoint.com/personal/snikolou_sebrands_com/Documents/Documents/"/>
    </mc:Choice>
  </mc:AlternateContent>
  <xr:revisionPtr revIDLastSave="0" documentId="8_{594B1EF1-FE73-4A1E-99CD-BBC931AAF548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6" i="1" l="1"/>
</calcChain>
</file>

<file path=xl/sharedStrings.xml><?xml version="1.0" encoding="utf-8"?>
<sst xmlns="http://schemas.openxmlformats.org/spreadsheetml/2006/main" count="24" uniqueCount="24">
  <si>
    <t>Name:</t>
  </si>
  <si>
    <t>Card #</t>
  </si>
  <si>
    <t>Name on Card</t>
  </si>
  <si>
    <t>CVV</t>
  </si>
  <si>
    <t>Item</t>
  </si>
  <si>
    <t>Sku</t>
  </si>
  <si>
    <t>Unit Price</t>
  </si>
  <si>
    <t>Total</t>
  </si>
  <si>
    <t>SUBTOTAL</t>
  </si>
  <si>
    <t>*Note, subtotal does not include shipping or tax.  warehouse will calculate based on address and weight and confirm your order total</t>
  </si>
  <si>
    <t>Warehouse Sanitizer Order Form</t>
  </si>
  <si>
    <t>Ship to Address:</t>
  </si>
  <si>
    <t>Credit Card Address:</t>
  </si>
  <si>
    <t>Order Quantity</t>
  </si>
  <si>
    <r>
      <t xml:space="preserve">Wipes.com Disinfecting Wipes, 800 Count Per Roll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(LIMIT 2)</t>
    </r>
  </si>
  <si>
    <r>
      <t xml:space="preserve">Wipes.com Bucket Dispenser                                          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(LIMIT 1)</t>
    </r>
  </si>
  <si>
    <r>
      <t xml:space="preserve">Purell Hand Sanitizer, 40.5 oz                                                                                                        </t>
    </r>
    <r>
      <rPr>
        <b/>
        <sz val="11"/>
        <color rgb="FFFF0000"/>
        <rFont val="Calibri"/>
        <family val="2"/>
        <scheme val="minor"/>
      </rPr>
      <t>(LIMIT 2)</t>
    </r>
  </si>
  <si>
    <r>
      <t xml:space="preserve">Eversoft Foaming Hand Sanitizer                                                                                                 </t>
    </r>
    <r>
      <rPr>
        <b/>
        <sz val="11"/>
        <color rgb="FFFF0000"/>
        <rFont val="Calibri"/>
        <family val="2"/>
        <scheme val="minor"/>
      </rPr>
      <t>(LIMIT 2)</t>
    </r>
  </si>
  <si>
    <r>
      <t xml:space="preserve">Draco Touch-Free Wall Mounted Foaming Hand Sanitizer Dispenser                          </t>
    </r>
    <r>
      <rPr>
        <b/>
        <sz val="11"/>
        <color rgb="FFFF0000"/>
        <rFont val="Calibri"/>
        <family val="2"/>
        <scheme val="minor"/>
      </rPr>
      <t>(LIMIT 1)</t>
    </r>
  </si>
  <si>
    <t>Shipping Method:</t>
  </si>
  <si>
    <t>(Choose One)</t>
  </si>
  <si>
    <t>FedEx Ground</t>
  </si>
  <si>
    <t>FedEx 2-Day</t>
  </si>
  <si>
    <t>FedEx Overnight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</si>
</sst>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 applyAlignment="1" applyProtection="1">
      <alignment horizontal="left" vertical="top" wrapText="1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/>
    <xf numFmtId="0" fontId="0" fillId="0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2" borderId="0" xfId="0" applyFill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2" sqref="E2"/>
    </sheetView>
  </sheetViews>
  <sheetFormatPr defaultRowHeight="14.5" x14ac:dyDescent="0.35"/>
  <cols>
    <col min="1" max="1" width="22.26953125" customWidth="1"/>
    <col min="2" max="2" width="81.453125" customWidth="1"/>
    <col min="3" max="3" width="22.7265625" customWidth="1"/>
    <col min="4" max="4" width="16" customWidth="1"/>
  </cols>
  <sheetData>
    <row r="1" spans="1:5" ht="18.5" x14ac:dyDescent="0.45">
      <c r="A1" s="10" t="s">
        <v>10</v>
      </c>
      <c r="B1" s="10"/>
      <c r="C1" s="10"/>
    </row>
    <row r="3" spans="1:5" x14ac:dyDescent="0.35">
      <c r="A3" s="7" t="s">
        <v>0</v>
      </c>
      <c r="B3" s="1"/>
      <c r="C3" s="7" t="s">
        <v>19</v>
      </c>
      <c r="D3" s="1" t="s">
        <v>21</v>
      </c>
      <c r="E3" s="1"/>
    </row>
    <row r="4" spans="1:5" x14ac:dyDescent="0.35">
      <c r="A4" s="7" t="s">
        <v>11</v>
      </c>
      <c r="B4" s="1"/>
      <c r="C4" s="1" t="s">
        <v>20</v>
      </c>
      <c r="D4" s="1" t="s">
        <v>22</v>
      </c>
      <c r="E4" s="1"/>
    </row>
    <row r="5" spans="1:5" x14ac:dyDescent="0.35">
      <c r="A5" s="7" t="s">
        <v>12</v>
      </c>
      <c r="B5" s="1"/>
      <c r="C5" s="1"/>
      <c r="D5" s="1" t="s">
        <v>23</v>
      </c>
      <c r="E5" s="1"/>
    </row>
    <row r="6" spans="1:5" x14ac:dyDescent="0.35">
      <c r="A6" s="7" t="s">
        <v>1</v>
      </c>
      <c r="B6" s="1"/>
    </row>
    <row r="7" spans="1:5" x14ac:dyDescent="0.35">
      <c r="A7" s="7" t="s">
        <v>2</v>
      </c>
      <c r="B7" s="1"/>
    </row>
    <row r="8" spans="1:5" x14ac:dyDescent="0.35">
      <c r="A8" s="7" t="s">
        <v>3</v>
      </c>
      <c r="B8" s="1"/>
    </row>
    <row r="10" spans="1:5" x14ac:dyDescent="0.35">
      <c r="A10" s="7" t="s">
        <v>5</v>
      </c>
      <c r="B10" s="7" t="s">
        <v>4</v>
      </c>
      <c r="C10" s="8" t="s">
        <v>13</v>
      </c>
      <c r="D10" s="7" t="s">
        <v>6</v>
      </c>
      <c r="E10" s="7" t="s">
        <v>7</v>
      </c>
    </row>
    <row r="11" spans="1:5" x14ac:dyDescent="0.35">
      <c r="A11" s="2">
        <v>22845</v>
      </c>
      <c r="B11" s="1" t="s">
        <v>14</v>
      </c>
      <c r="C11" s="1"/>
      <c r="D11" s="1">
        <v>24.15</v>
      </c>
      <c r="E11" s="1">
        <f>C11*D11</f>
        <v>0</v>
      </c>
    </row>
    <row r="12" spans="1:5" x14ac:dyDescent="0.35">
      <c r="A12" s="3">
        <v>22850</v>
      </c>
      <c r="B12" s="4" t="s">
        <v>15</v>
      </c>
      <c r="C12" s="4"/>
      <c r="D12" s="5">
        <v>8.09</v>
      </c>
      <c r="E12" s="1">
        <f>C12*D12</f>
        <v>0</v>
      </c>
    </row>
    <row r="13" spans="1:5" x14ac:dyDescent="0.35">
      <c r="A13" s="3">
        <v>22840</v>
      </c>
      <c r="B13" s="4" t="s">
        <v>16</v>
      </c>
      <c r="C13" s="4"/>
      <c r="D13" s="5">
        <v>36.04</v>
      </c>
      <c r="E13" s="1">
        <f>C13*D13</f>
        <v>0</v>
      </c>
    </row>
    <row r="14" spans="1:5" x14ac:dyDescent="0.35">
      <c r="A14" s="2">
        <v>22815</v>
      </c>
      <c r="B14" s="6" t="s">
        <v>17</v>
      </c>
      <c r="C14" s="1"/>
      <c r="D14" s="1">
        <v>10.76</v>
      </c>
      <c r="E14" s="1">
        <f>C14*D14</f>
        <v>0</v>
      </c>
    </row>
    <row r="15" spans="1:5" x14ac:dyDescent="0.35">
      <c r="A15" s="2">
        <v>22810</v>
      </c>
      <c r="B15" s="6" t="s">
        <v>18</v>
      </c>
      <c r="C15" s="1"/>
      <c r="D15" s="1">
        <v>44.64</v>
      </c>
      <c r="E15" s="1">
        <f>C15*D15</f>
        <v>0</v>
      </c>
    </row>
    <row r="16" spans="1:5" x14ac:dyDescent="0.35">
      <c r="D16" t="s">
        <v>8</v>
      </c>
      <c r="E16">
        <f>SUM(E11:E15)</f>
        <v>0</v>
      </c>
    </row>
    <row r="17" spans="3:5" ht="61.5" customHeight="1" x14ac:dyDescent="0.35">
      <c r="C17" s="9" t="s">
        <v>9</v>
      </c>
      <c r="D17" s="9"/>
      <c r="E17" s="9"/>
    </row>
  </sheetData>
  <mergeCells count="2">
    <mergeCell ref="C17:E17"/>
    <mergeCell ref="A1:C1"/>
  </mergeCells>
  <conditionalFormatting sqref="C11 C13:C14">
    <cfRule type="cellIs" dxfId="1" priority="2" operator="greaterThan">
      <formula>2</formula>
    </cfRule>
  </conditionalFormatting>
  <conditionalFormatting sqref="C12 C15">
    <cfRule type="cellIs" dxfId="0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5C59A90E1B246BE83AC524D557962" ma:contentTypeVersion="10" ma:contentTypeDescription="Create a new document." ma:contentTypeScope="" ma:versionID="8f54cc1850a3994961253b0a506cf71f">
  <xsd:schema xmlns:xsd="http://www.w3.org/2001/XMLSchema" xmlns:xs="http://www.w3.org/2001/XMLSchema" xmlns:p="http://schemas.microsoft.com/office/2006/metadata/properties" xmlns:ns3="63c6590e-ac2d-45fd-8cb8-3a788b2edc42" targetNamespace="http://schemas.microsoft.com/office/2006/metadata/properties" ma:root="true" ma:fieldsID="2b620f5ba6df92fc16eb4aaacbedc324" ns3:_="">
    <xsd:import namespace="63c6590e-ac2d-45fd-8cb8-3a788b2edc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6590e-ac2d-45fd-8cb8-3a788b2ed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34EE75-892A-4881-9DAB-BB44B7AB0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c6590e-ac2d-45fd-8cb8-3a788b2edc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8119A1-00DB-4D45-8BDE-B6B3C8E354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B24C1-99D9-478C-8193-7E9E9EBC65B2}">
  <ds:schemaRefs>
    <ds:schemaRef ds:uri="http://www.w3.org/XML/1998/namespace"/>
    <ds:schemaRef ds:uri="http://purl.org/dc/elements/1.1/"/>
    <ds:schemaRef ds:uri="http://schemas.microsoft.com/office/2006/documentManagement/types"/>
    <ds:schemaRef ds:uri="63c6590e-ac2d-45fd-8cb8-3a788b2edc42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Schramm</dc:creator>
  <cp:lastModifiedBy>Shelly Nikolou</cp:lastModifiedBy>
  <dcterms:created xsi:type="dcterms:W3CDTF">2020-03-12T19:43:30Z</dcterms:created>
  <dcterms:modified xsi:type="dcterms:W3CDTF">2020-03-15T21:30:17Z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0x010100A895C59A90E1B246BE83AC524D557962</vt:lpwstr>
  </property>
</Properties>
</file>