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Project\Cross Border Modelling\Materials\"/>
    </mc:Choice>
  </mc:AlternateContent>
  <xr:revisionPtr revIDLastSave="0" documentId="13_ncr:1_{86824468-A432-4E18-B199-F2BD01D11CB5}" xr6:coauthVersionLast="47" xr6:coauthVersionMax="47" xr10:uidLastSave="{00000000-0000-0000-0000-000000000000}"/>
  <bookViews>
    <workbookView xWindow="-120" yWindow="-120" windowWidth="29040" windowHeight="15720" xr2:uid="{A2FA7813-ED56-4EBA-8728-BC48F80A81B3}"/>
  </bookViews>
  <sheets>
    <sheet name="MC per week per 100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<sst xmlns="http://schemas.openxmlformats.org/spreadsheetml/2006/main" count="27" uniqueCount="17">
  <si>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Testing</t>
  </si>
  <si>
    <t>Qrtn (days)</t>
  </si>
  <si>
    <t>No</t>
  </si>
  <si>
    <t>72 hours</t>
  </si>
  <si>
    <t>48 hours</t>
  </si>
  <si>
    <t>24 hours</t>
  </si>
  <si>
    <t>0 hours</t>
  </si>
  <si>
    <t>* baseline</t>
  </si>
  <si>
    <r>
      <t xml:space="preserve">Numbers of Missed Cases </t>
    </r>
    <r>
      <rPr>
        <b/>
        <i/>
        <sz val="16"/>
        <color theme="1"/>
        <rFont val="Times New Roman"/>
        <family val="1"/>
      </rPr>
      <t>(Per 100,000 travelers per week)</t>
    </r>
  </si>
  <si>
    <t>non-RVC</t>
  </si>
  <si>
    <t>RVC</t>
  </si>
  <si>
    <t>Universal</t>
  </si>
  <si>
    <t>Cluster 
1</t>
  </si>
  <si>
    <t>Cluster 
2</t>
  </si>
  <si>
    <t>Cluster 
3</t>
  </si>
  <si>
    <t>*</t>
  </si>
  <si>
    <t>Entry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</si>
</sst>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i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sz val="14"/>
      <color theme="1"/>
      <name val="Times New Roman"/>
      <family val="1"/>
    </font>
    <font>
      <i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" fillId="2" borderId="5" xfId="0" applyFont="1" applyFill="1" applyBorder="1" applyAlignment="1">
      <alignment vertical="center" textRotation="90" wrapText="1"/>
    </xf>
    <xf numFmtId="1" fontId="8" fillId="2" borderId="6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" fontId="0" fillId="2" borderId="0" xfId="0" applyNumberFormat="1" applyFill="1"/>
    <xf numFmtId="1" fontId="8" fillId="2" borderId="8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1" fontId="8" fillId="2" borderId="9" xfId="0" applyNumberFormat="1" applyFont="1" applyFill="1" applyBorder="1" applyAlignment="1">
      <alignment horizontal="center"/>
    </xf>
    <xf numFmtId="1" fontId="8" fillId="2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1" fontId="8" fillId="2" borderId="1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textRotation="90" wrapText="1"/>
    </xf>
    <xf numFmtId="1" fontId="4" fillId="2" borderId="1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5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0" xfId="0" applyFont="1" applyFill="1" applyAlignment="1">
      <alignment horizontal="center" vertical="center" textRotation="90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theme="3" tint="0.24994659260841701"/>
        </patternFill>
      </fill>
    </dxf>
    <dxf>
      <font>
        <color theme="0"/>
      </font>
      <fill>
        <patternFill>
          <bgColor theme="3" tint="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43EF-8BDD-4D05-B9D0-05CD89F6B988}">
  <dimension ref="A1:M103"/>
  <sheetViews>
    <sheetView tabSelected="1" zoomScale="55" zoomScaleNormal="55" workbookViewId="0">
      <selection activeCell="AE12" sqref="AE12"/>
    </sheetView>
  </sheetViews>
  <sheetFormatPr defaultColWidth="8.85546875" defaultRowHeight="35.25" customHeight="1" x14ac:dyDescent="0.25"/>
  <cols>
    <col min="1" max="1" width="8.85546875" style="1"/>
    <col min="2" max="2" width="2.85546875" style="1" customWidth="1"/>
    <col min="3" max="3" width="9" style="1" customWidth="1"/>
    <col min="4" max="4" width="17.28515625" style="1" bestFit="1" customWidth="1"/>
    <col min="5" max="7" width="15.28515625" style="1" customWidth="1"/>
    <col min="8" max="8" width="3.42578125" style="1" customWidth="1"/>
    <col min="9" max="9" width="17.140625" style="1" customWidth="1"/>
    <col min="10" max="12" width="15.28515625" style="1" customWidth="1"/>
    <col min="13" max="13" width="13.28515625" style="1" customWidth="1"/>
    <col min="14" max="16384" width="8.85546875" style="1"/>
  </cols>
  <sheetData>
    <row r="1" spans="3:13" ht="35.25" customHeight="1" thickBot="1" x14ac:dyDescent="0.35">
      <c r="C1" s="2" t="s">
        <v>7</v>
      </c>
    </row>
    <row r="2" spans="3:13" ht="35.25" customHeight="1" thickTop="1" x14ac:dyDescent="0.3">
      <c r="C2" s="28" t="s">
        <v>0</v>
      </c>
      <c r="D2" s="30" t="s">
        <v>8</v>
      </c>
      <c r="E2" s="30"/>
      <c r="F2" s="30"/>
      <c r="G2" s="30"/>
      <c r="H2" s="30"/>
      <c r="I2" s="30"/>
      <c r="J2" s="30"/>
      <c r="K2" s="30"/>
      <c r="L2" s="30"/>
      <c r="M2" s="25" t="s">
        <v>1</v>
      </c>
    </row>
    <row r="3" spans="3:13" ht="35.25" customHeight="1" x14ac:dyDescent="0.3">
      <c r="C3" s="29"/>
      <c r="D3" s="27" t="s">
        <v>9</v>
      </c>
      <c r="E3" s="27"/>
      <c r="F3" s="27"/>
      <c r="G3" s="27"/>
      <c r="H3" s="3"/>
      <c r="I3" s="27" t="s">
        <v>10</v>
      </c>
      <c r="J3" s="27"/>
      <c r="K3" s="27"/>
      <c r="L3" s="27"/>
      <c r="M3" s="26"/>
    </row>
    <row r="4" spans="3:13" ht="53.25" customHeight="1" thickBot="1" x14ac:dyDescent="0.35">
      <c r="C4" s="29"/>
      <c r="D4" s="4" t="s">
        <v>11</v>
      </c>
      <c r="E4" s="5" t="s">
        <v>12</v>
      </c>
      <c r="F4" s="5" t="s">
        <v>13</v>
      </c>
      <c r="G4" s="5" t="s">
        <v>14</v>
      </c>
      <c r="H4" s="6"/>
      <c r="I4" s="4" t="s">
        <v>11</v>
      </c>
      <c r="J4" s="5" t="s">
        <v>12</v>
      </c>
      <c r="K4" s="5" t="s">
        <v>13</v>
      </c>
      <c r="L4" s="5" t="s">
        <v>14</v>
      </c>
      <c r="M4" s="26"/>
    </row>
    <row r="5" spans="3:13" ht="35.25" customHeight="1" thickTop="1" x14ac:dyDescent="0.4">
      <c r="C5" s="7" t="s">
        <v>15</v>
      </c>
      <c r="D5" s="8">
        <v>863.21635528940033</v>
      </c>
      <c r="E5" s="8">
        <v>560.00640558663588</v>
      </c>
      <c r="F5" s="8">
        <v>2872.4882983615776</v>
      </c>
      <c r="G5" s="8">
        <v>238.46497625095725</v>
      </c>
      <c r="H5" s="9"/>
      <c r="I5" s="8">
        <v>656.81106194592553</v>
      </c>
      <c r="J5" s="8">
        <v>473.51814449386097</v>
      </c>
      <c r="K5" s="8">
        <v>2167.4246227833419</v>
      </c>
      <c r="L5" s="8">
        <v>163.44422154935376</v>
      </c>
      <c r="M5" s="10" t="s">
        <v>2</v>
      </c>
    </row>
    <row r="6" spans="3:13" ht="35.25" customHeight="1" x14ac:dyDescent="0.4">
      <c r="C6" s="24" t="s">
        <v>2</v>
      </c>
      <c r="D6" s="12">
        <v>473.48242036505928</v>
      </c>
      <c r="E6" s="12">
        <v>306.4307755051974</v>
      </c>
      <c r="F6" s="12">
        <v>1575.5881338835952</v>
      </c>
      <c r="G6" s="12">
        <v>131.21574978587705</v>
      </c>
      <c r="H6" s="13"/>
      <c r="I6" s="12">
        <v>358.40203295797284</v>
      </c>
      <c r="J6" s="12">
        <v>258.39025012450617</v>
      </c>
      <c r="K6" s="12">
        <v>1182.4849414761211</v>
      </c>
      <c r="L6" s="12">
        <v>89.191838164134737</v>
      </c>
      <c r="M6" s="14">
        <v>1</v>
      </c>
    </row>
    <row r="7" spans="3:13" ht="35.25" customHeight="1" x14ac:dyDescent="0.4">
      <c r="C7" s="24"/>
      <c r="D7" s="12">
        <v>358.85794788667931</v>
      </c>
      <c r="E7" s="12">
        <v>226.28097020393804</v>
      </c>
      <c r="F7" s="12">
        <v>1196.7871280208515</v>
      </c>
      <c r="G7" s="12">
        <v>102.38718759690605</v>
      </c>
      <c r="H7" s="13"/>
      <c r="I7" s="12">
        <v>255.52909961434173</v>
      </c>
      <c r="J7" s="12">
        <v>184.22580996729681</v>
      </c>
      <c r="K7" s="12">
        <v>843.00230432833359</v>
      </c>
      <c r="L7" s="12">
        <v>63.592660426158183</v>
      </c>
      <c r="M7" s="14">
        <v>3</v>
      </c>
    </row>
    <row r="8" spans="3:13" ht="35.25" customHeight="1" x14ac:dyDescent="0.4">
      <c r="C8" s="24"/>
      <c r="D8" s="12">
        <v>244.68027317676137</v>
      </c>
      <c r="E8" s="12">
        <v>147.89058679555924</v>
      </c>
      <c r="F8" s="12">
        <v>819.06031665645651</v>
      </c>
      <c r="G8" s="12">
        <v>73.187655235551119</v>
      </c>
      <c r="H8" s="13"/>
      <c r="I8" s="12">
        <v>157.86416643754882</v>
      </c>
      <c r="J8" s="12">
        <v>113.813437030488</v>
      </c>
      <c r="K8" s="12">
        <v>520.80248511467948</v>
      </c>
      <c r="L8" s="12">
        <v>39.287087599703824</v>
      </c>
      <c r="M8" s="14">
        <v>5</v>
      </c>
    </row>
    <row r="9" spans="3:13" ht="35.25" customHeight="1" x14ac:dyDescent="0.4">
      <c r="C9" s="24"/>
      <c r="D9" s="12">
        <v>170.3892187048861</v>
      </c>
      <c r="E9" s="12">
        <v>97.925429544093831</v>
      </c>
      <c r="F9" s="12">
        <v>572.92197284621943</v>
      </c>
      <c r="G9" s="12">
        <v>53.924904539862496</v>
      </c>
      <c r="H9" s="13"/>
      <c r="I9" s="12">
        <v>97.899408644664234</v>
      </c>
      <c r="J9" s="12">
        <v>70.58134363388983</v>
      </c>
      <c r="K9" s="12">
        <v>322.97624904778354</v>
      </c>
      <c r="L9" s="12">
        <v>24.363855053018604</v>
      </c>
      <c r="M9" s="14">
        <v>7</v>
      </c>
    </row>
    <row r="10" spans="3:13" ht="35.25" customHeight="1" x14ac:dyDescent="0.4">
      <c r="C10" s="24"/>
      <c r="D10" s="12">
        <v>102.47319178065985</v>
      </c>
      <c r="E10" s="12">
        <v>53.939561444013577</v>
      </c>
      <c r="F10" s="12">
        <v>347.23041927416017</v>
      </c>
      <c r="G10" s="12">
        <v>35.735642773466822</v>
      </c>
      <c r="H10" s="13"/>
      <c r="I10" s="12">
        <v>48.129831356553112</v>
      </c>
      <c r="J10" s="12">
        <v>34.699564190467392</v>
      </c>
      <c r="K10" s="12">
        <v>158.783834262162</v>
      </c>
      <c r="L10" s="12">
        <v>11.977876024408806</v>
      </c>
      <c r="M10" s="14">
        <v>10</v>
      </c>
    </row>
    <row r="11" spans="3:13" ht="35.25" customHeight="1" thickBot="1" x14ac:dyDescent="0.45">
      <c r="C11" s="24"/>
      <c r="D11" s="15">
        <v>54.675358602251549</v>
      </c>
      <c r="E11" s="15">
        <v>25.209491897303341</v>
      </c>
      <c r="F11" s="15">
        <v>187.39953023717672</v>
      </c>
      <c r="G11" s="15">
        <v>21.965319300162374</v>
      </c>
      <c r="H11" s="13"/>
      <c r="I11" s="15">
        <v>18.885113354151127</v>
      </c>
      <c r="J11" s="15">
        <v>13.615358277505418</v>
      </c>
      <c r="K11" s="15">
        <v>62.303610112033986</v>
      </c>
      <c r="L11" s="15">
        <v>4.6998557134039878</v>
      </c>
      <c r="M11" s="14">
        <v>14</v>
      </c>
    </row>
    <row r="12" spans="3:13" ht="35.25" customHeight="1" thickTop="1" x14ac:dyDescent="0.4">
      <c r="C12" s="23" t="s">
        <v>3</v>
      </c>
      <c r="D12" s="8">
        <v>821.9298077028302</v>
      </c>
      <c r="E12" s="8">
        <v>535.9711139794224</v>
      </c>
      <c r="F12" s="8">
        <v>2733.615220571518</v>
      </c>
      <c r="G12" s="8">
        <v>225.68973925127028</v>
      </c>
      <c r="H12" s="16"/>
      <c r="I12" s="8">
        <v>632.64631248914736</v>
      </c>
      <c r="J12" s="8">
        <v>456.09959624363319</v>
      </c>
      <c r="K12" s="8">
        <v>2087.5819978235522</v>
      </c>
      <c r="L12" s="8">
        <v>157.43341927099544</v>
      </c>
      <c r="M12" s="10" t="s">
        <v>2</v>
      </c>
    </row>
    <row r="13" spans="3:13" ht="35.25" customHeight="1" thickBot="1" x14ac:dyDescent="0.45">
      <c r="C13" s="24"/>
      <c r="D13" s="12">
        <v>462.25110630000438</v>
      </c>
      <c r="E13" s="12">
        <v>300.11374404838199</v>
      </c>
      <c r="F13" s="12">
        <v>1537.6888262223897</v>
      </c>
      <c r="G13" s="12">
        <v>127.58538246465335</v>
      </c>
      <c r="H13" s="13"/>
      <c r="I13" s="12">
        <v>352.26427989964367</v>
      </c>
      <c r="J13" s="12">
        <v>253.96597044896882</v>
      </c>
      <c r="K13" s="12">
        <v>1162.2065730925456</v>
      </c>
      <c r="L13" s="12">
        <v>87.66508446735665</v>
      </c>
      <c r="M13" s="17">
        <v>1</v>
      </c>
    </row>
    <row r="14" spans="3:13" ht="35.25" customHeight="1" thickTop="1" x14ac:dyDescent="0.4">
      <c r="C14" s="24"/>
      <c r="D14" s="12">
        <v>350.8382901075471</v>
      </c>
      <c r="E14" s="12">
        <v>222.03037892442839</v>
      </c>
      <c r="F14" s="12">
        <v>1169.5841486840263</v>
      </c>
      <c r="G14" s="12">
        <v>99.619886380777245</v>
      </c>
      <c r="H14" s="13"/>
      <c r="I14" s="12">
        <v>251.70455951511065</v>
      </c>
      <c r="J14" s="12">
        <v>181.46896520161954</v>
      </c>
      <c r="K14" s="12">
        <v>830.36648595941051</v>
      </c>
      <c r="L14" s="12">
        <v>62.641314187479246</v>
      </c>
      <c r="M14" s="14">
        <v>3</v>
      </c>
    </row>
    <row r="15" spans="3:13" ht="35.25" customHeight="1" x14ac:dyDescent="0.4">
      <c r="C15" s="24"/>
      <c r="D15" s="12">
        <v>238.86726293200724</v>
      </c>
      <c r="E15" s="12">
        <v>145.00100014157053</v>
      </c>
      <c r="F15" s="12">
        <v>799.23222349206674</v>
      </c>
      <c r="G15" s="12">
        <v>71.037806989541252</v>
      </c>
      <c r="H15" s="13"/>
      <c r="I15" s="12">
        <v>155.47321487263645</v>
      </c>
      <c r="J15" s="12">
        <v>112.08996670984666</v>
      </c>
      <c r="K15" s="12">
        <v>512.9030605873819</v>
      </c>
      <c r="L15" s="12">
        <v>38.692343700617755</v>
      </c>
      <c r="M15" s="14">
        <v>5</v>
      </c>
    </row>
    <row r="16" spans="3:13" ht="35.25" customHeight="1" x14ac:dyDescent="0.4">
      <c r="C16" s="24"/>
      <c r="D16" s="12">
        <v>166.12349121278794</v>
      </c>
      <c r="E16" s="12">
        <v>95.943454783730871</v>
      </c>
      <c r="F16" s="12">
        <v>558.28697447504737</v>
      </c>
      <c r="G16" s="12">
        <v>52.23033395321653</v>
      </c>
      <c r="H16" s="13"/>
      <c r="I16" s="12">
        <v>96.400136259618918</v>
      </c>
      <c r="J16" s="12">
        <v>69.500622823867729</v>
      </c>
      <c r="K16" s="12">
        <v>318.02282283555473</v>
      </c>
      <c r="L16" s="12">
        <v>23.990914506807112</v>
      </c>
      <c r="M16" s="14">
        <v>7</v>
      </c>
    </row>
    <row r="17" spans="3:13" ht="35.25" customHeight="1" thickBot="1" x14ac:dyDescent="0.45">
      <c r="C17" s="24"/>
      <c r="D17" s="12">
        <v>99.743542294311638</v>
      </c>
      <c r="E17" s="12">
        <v>52.797880884151674</v>
      </c>
      <c r="F17" s="12">
        <v>337.78160930565207</v>
      </c>
      <c r="G17" s="12">
        <v>34.526744944860965</v>
      </c>
      <c r="H17" s="13"/>
      <c r="I17" s="12">
        <v>47.381504913989204</v>
      </c>
      <c r="J17" s="12">
        <v>34.16014799024348</v>
      </c>
      <c r="K17" s="12">
        <v>156.31144473324656</v>
      </c>
      <c r="L17" s="12">
        <v>11.791731639084601</v>
      </c>
      <c r="M17" s="17">
        <v>10</v>
      </c>
    </row>
    <row r="18" spans="3:13" ht="35.25" customHeight="1" thickTop="1" thickBot="1" x14ac:dyDescent="0.45">
      <c r="C18" s="24"/>
      <c r="D18" s="15">
        <v>53.135139067481468</v>
      </c>
      <c r="E18" s="15">
        <v>24.65123325249337</v>
      </c>
      <c r="F18" s="15">
        <v>182.00392025150614</v>
      </c>
      <c r="G18" s="15">
        <v>21.177364555716483</v>
      </c>
      <c r="H18" s="18"/>
      <c r="I18" s="15">
        <v>18.586318431003392</v>
      </c>
      <c r="J18" s="15">
        <v>13.399977956949717</v>
      </c>
      <c r="K18" s="15">
        <v>61.316422373508004</v>
      </c>
      <c r="L18" s="15">
        <v>4.6255312428367752</v>
      </c>
      <c r="M18" s="14">
        <v>14</v>
      </c>
    </row>
    <row r="19" spans="3:13" ht="35.25" customHeight="1" thickTop="1" x14ac:dyDescent="0.4">
      <c r="C19" s="23" t="s">
        <v>4</v>
      </c>
      <c r="D19" s="8">
        <v>805.75571349063796</v>
      </c>
      <c r="E19" s="8">
        <v>525.59069776544538</v>
      </c>
      <c r="F19" s="8">
        <v>2679.6924798434616</v>
      </c>
      <c r="G19" s="8">
        <v>221.17683409399581</v>
      </c>
      <c r="H19" s="9"/>
      <c r="I19" s="8">
        <v>620.67096416827246</v>
      </c>
      <c r="J19" s="8">
        <v>447.46701593745439</v>
      </c>
      <c r="K19" s="8">
        <v>2048.0314665672049</v>
      </c>
      <c r="L19" s="8">
        <v>154.45421907651047</v>
      </c>
      <c r="M19" s="10" t="s">
        <v>2</v>
      </c>
    </row>
    <row r="20" spans="3:13" ht="35.25" customHeight="1" x14ac:dyDescent="0.4">
      <c r="C20" s="24"/>
      <c r="D20" s="12">
        <v>454.97411239866716</v>
      </c>
      <c r="E20" s="12">
        <v>295.52519681652967</v>
      </c>
      <c r="F20" s="12">
        <v>1513.3924057492527</v>
      </c>
      <c r="G20" s="12">
        <v>125.51503185922576</v>
      </c>
      <c r="H20" s="13"/>
      <c r="I20" s="12">
        <v>347.09703117421196</v>
      </c>
      <c r="J20" s="12">
        <v>250.2410734619219</v>
      </c>
      <c r="K20" s="12">
        <v>1145.1416833842418</v>
      </c>
      <c r="L20" s="12">
        <v>86.379568632690237</v>
      </c>
      <c r="M20" s="14">
        <v>1</v>
      </c>
    </row>
    <row r="21" spans="3:13" ht="35.25" customHeight="1" x14ac:dyDescent="0.4">
      <c r="C21" s="24"/>
      <c r="D21" s="12">
        <v>345.86654016043468</v>
      </c>
      <c r="E21" s="12">
        <v>219.02668058195781</v>
      </c>
      <c r="F21" s="12">
        <v>1152.9222510631082</v>
      </c>
      <c r="G21" s="12">
        <v>98.136919651503746</v>
      </c>
      <c r="H21" s="13"/>
      <c r="I21" s="12">
        <v>248.51035942096075</v>
      </c>
      <c r="J21" s="12">
        <v>179.16637320803363</v>
      </c>
      <c r="K21" s="12">
        <v>819.8176031649383</v>
      </c>
      <c r="L21" s="12">
        <v>61.846656467264673</v>
      </c>
      <c r="M21" s="14">
        <v>3</v>
      </c>
    </row>
    <row r="22" spans="3:13" ht="35.25" customHeight="1" x14ac:dyDescent="0.4">
      <c r="C22" s="24"/>
      <c r="D22" s="12">
        <v>235.39870340918472</v>
      </c>
      <c r="E22" s="12">
        <v>143.00917888193152</v>
      </c>
      <c r="F22" s="12">
        <v>787.55604417927589</v>
      </c>
      <c r="G22" s="12">
        <v>69.943186363848426</v>
      </c>
      <c r="H22" s="13"/>
      <c r="I22" s="12">
        <v>153.49121353683648</v>
      </c>
      <c r="J22" s="12">
        <v>110.66120833646994</v>
      </c>
      <c r="K22" s="12">
        <v>506.35747495384845</v>
      </c>
      <c r="L22" s="12">
        <v>38.19925862142567</v>
      </c>
      <c r="M22" s="14">
        <v>5</v>
      </c>
    </row>
    <row r="23" spans="3:13" ht="35.25" customHeight="1" x14ac:dyDescent="0.4">
      <c r="C23" s="24"/>
      <c r="D23" s="12">
        <v>163.65842826840446</v>
      </c>
      <c r="E23" s="12">
        <v>94.606915173651871</v>
      </c>
      <c r="F23" s="12">
        <v>549.94700536042683</v>
      </c>
      <c r="G23" s="12">
        <v>51.401556050760888</v>
      </c>
      <c r="H23" s="13"/>
      <c r="I23" s="12">
        <v>95.165928234068758</v>
      </c>
      <c r="J23" s="12">
        <v>68.610923650097135</v>
      </c>
      <c r="K23" s="12">
        <v>313.94683259090056</v>
      </c>
      <c r="L23" s="12">
        <v>23.683866545709165</v>
      </c>
      <c r="M23" s="14">
        <v>7</v>
      </c>
    </row>
    <row r="24" spans="3:13" ht="35.25" customHeight="1" x14ac:dyDescent="0.4">
      <c r="C24" s="24"/>
      <c r="D24" s="12">
        <v>98.223588444664671</v>
      </c>
      <c r="E24" s="12">
        <v>52.048830097866919</v>
      </c>
      <c r="F24" s="12">
        <v>332.5964389207125</v>
      </c>
      <c r="G24" s="12">
        <v>33.960222146596209</v>
      </c>
      <c r="H24" s="13"/>
      <c r="I24" s="12">
        <v>46.771286079364039</v>
      </c>
      <c r="J24" s="12">
        <v>33.720261731614492</v>
      </c>
      <c r="K24" s="12">
        <v>154.29618671788865</v>
      </c>
      <c r="L24" s="12">
        <v>11.639920594366668</v>
      </c>
      <c r="M24" s="14">
        <v>10</v>
      </c>
    </row>
    <row r="25" spans="3:13" ht="35.25" customHeight="1" thickBot="1" x14ac:dyDescent="0.45">
      <c r="C25" s="24"/>
      <c r="D25" s="15">
        <v>52.305046739058227</v>
      </c>
      <c r="E25" s="15">
        <v>24.294804147796956</v>
      </c>
      <c r="F25" s="15">
        <v>179.13871759275926</v>
      </c>
      <c r="G25" s="15">
        <v>20.820106890172447</v>
      </c>
      <c r="H25" s="13"/>
      <c r="I25" s="15">
        <v>18.345295946062222</v>
      </c>
      <c r="J25" s="15">
        <v>13.226232959934912</v>
      </c>
      <c r="K25" s="15">
        <v>60.520440951209267</v>
      </c>
      <c r="L25" s="15">
        <v>4.5655693663765042</v>
      </c>
      <c r="M25" s="14">
        <v>14</v>
      </c>
    </row>
    <row r="26" spans="3:13" ht="35.25" customHeight="1" thickTop="1" x14ac:dyDescent="0.4">
      <c r="C26" s="25" t="s">
        <v>5</v>
      </c>
      <c r="D26" s="8">
        <v>778.76788338657002</v>
      </c>
      <c r="E26" s="8">
        <v>508.62104025168355</v>
      </c>
      <c r="F26" s="8">
        <v>2589.5718780660827</v>
      </c>
      <c r="G26" s="8">
        <v>213.49044379600824</v>
      </c>
      <c r="H26" s="16"/>
      <c r="I26" s="8">
        <v>601.6941740678817</v>
      </c>
      <c r="J26" s="8">
        <v>433.78721711921804</v>
      </c>
      <c r="K26" s="8">
        <v>1985.3628762076369</v>
      </c>
      <c r="L26" s="8">
        <v>149.73308478941303</v>
      </c>
      <c r="M26" s="10" t="s">
        <v>2</v>
      </c>
    </row>
    <row r="27" spans="3:13" ht="35.25" customHeight="1" x14ac:dyDescent="0.4">
      <c r="C27" s="26"/>
      <c r="D27" s="12">
        <v>444.37995742073502</v>
      </c>
      <c r="E27" s="12">
        <v>288.98315176300588</v>
      </c>
      <c r="F27" s="12">
        <v>1477.9647955568691</v>
      </c>
      <c r="G27" s="12">
        <v>122.4300777627372</v>
      </c>
      <c r="H27" s="13"/>
      <c r="I27" s="12">
        <v>339.92950402807196</v>
      </c>
      <c r="J27" s="12">
        <v>245.07408044323199</v>
      </c>
      <c r="K27" s="12">
        <v>1121.4769857945575</v>
      </c>
      <c r="L27" s="12">
        <v>84.59626997655468</v>
      </c>
      <c r="M27" s="14">
        <v>1</v>
      </c>
    </row>
    <row r="28" spans="3:13" ht="35.25" customHeight="1" x14ac:dyDescent="0.4">
      <c r="C28" s="26"/>
      <c r="D28" s="12">
        <v>338.55546726298741</v>
      </c>
      <c r="E28" s="12">
        <v>214.71850694242883</v>
      </c>
      <c r="F28" s="12">
        <v>1128.3723514807364</v>
      </c>
      <c r="G28" s="12">
        <v>95.894182425928221</v>
      </c>
      <c r="H28" s="13"/>
      <c r="I28" s="12">
        <v>244.07242446336377</v>
      </c>
      <c r="J28" s="12">
        <v>175.96711487486181</v>
      </c>
      <c r="K28" s="12">
        <v>805.16503347275216</v>
      </c>
      <c r="L28" s="12">
        <v>60.742488200830792</v>
      </c>
      <c r="M28" s="14">
        <v>3</v>
      </c>
    </row>
    <row r="29" spans="3:13" ht="35.25" customHeight="1" x14ac:dyDescent="0.4">
      <c r="C29" s="26"/>
      <c r="D29" s="12">
        <v>230.25213931523774</v>
      </c>
      <c r="E29" s="12">
        <v>140.13653706476046</v>
      </c>
      <c r="F29" s="12">
        <v>770.1916088672649</v>
      </c>
      <c r="G29" s="12">
        <v>68.266543954285211</v>
      </c>
      <c r="H29" s="13"/>
      <c r="I29" s="12">
        <v>150.73323261032056</v>
      </c>
      <c r="J29" s="12">
        <v>108.67301097660255</v>
      </c>
      <c r="K29" s="12">
        <v>497.2515241764907</v>
      </c>
      <c r="L29" s="12">
        <v>37.513067327875376</v>
      </c>
      <c r="M29" s="14">
        <v>5</v>
      </c>
    </row>
    <row r="30" spans="3:13" ht="35.25" customHeight="1" x14ac:dyDescent="0.4">
      <c r="C30" s="26"/>
      <c r="D30" s="12">
        <v>159.97247769971861</v>
      </c>
      <c r="E30" s="12">
        <v>92.669752530585725</v>
      </c>
      <c r="F30" s="12">
        <v>537.44493367313464</v>
      </c>
      <c r="G30" s="12">
        <v>50.118883984383238</v>
      </c>
      <c r="H30" s="13"/>
      <c r="I30" s="12">
        <v>93.446034552570964</v>
      </c>
      <c r="J30" s="12">
        <v>67.371072063494822</v>
      </c>
      <c r="K30" s="12">
        <v>308.26829190764443</v>
      </c>
      <c r="L30" s="12">
        <v>23.255953834505032</v>
      </c>
      <c r="M30" s="14">
        <v>7</v>
      </c>
    </row>
    <row r="31" spans="3:13" ht="35.25" customHeight="1" x14ac:dyDescent="0.4">
      <c r="C31" s="26"/>
      <c r="D31" s="12">
        <v>95.929882377184001</v>
      </c>
      <c r="E31" s="12">
        <v>50.95628461891944</v>
      </c>
      <c r="F31" s="12">
        <v>324.75015191341055</v>
      </c>
      <c r="G31" s="12">
        <v>33.073432660633173</v>
      </c>
      <c r="H31" s="13"/>
      <c r="I31" s="12">
        <v>45.919255041501984</v>
      </c>
      <c r="J31" s="12">
        <v>33.106042607111249</v>
      </c>
      <c r="K31" s="12">
        <v>151.48304209458203</v>
      </c>
      <c r="L31" s="12">
        <v>11.427933944185835</v>
      </c>
      <c r="M31" s="14">
        <v>10</v>
      </c>
    </row>
    <row r="32" spans="3:13" ht="35.25" customHeight="1" thickBot="1" x14ac:dyDescent="0.45">
      <c r="C32" s="26"/>
      <c r="D32" s="15">
        <v>51.041955814928571</v>
      </c>
      <c r="E32" s="15">
        <v>23.771585901870854</v>
      </c>
      <c r="F32" s="15">
        <v>174.76643571712486</v>
      </c>
      <c r="G32" s="15">
        <v>20.255818401740218</v>
      </c>
      <c r="H32" s="18"/>
      <c r="I32" s="15">
        <v>18.007996097688171</v>
      </c>
      <c r="J32" s="15">
        <v>12.983077595497326</v>
      </c>
      <c r="K32" s="15">
        <v>59.406776076522661</v>
      </c>
      <c r="L32" s="15">
        <v>4.4816487474249289</v>
      </c>
      <c r="M32" s="14">
        <v>14</v>
      </c>
    </row>
    <row r="33" spans="3:13" ht="35.25" customHeight="1" thickTop="1" x14ac:dyDescent="0.4">
      <c r="C33" s="23" t="s">
        <v>6</v>
      </c>
      <c r="D33" s="8">
        <v>741.54900767535923</v>
      </c>
      <c r="E33" s="8">
        <v>485.06673811227847</v>
      </c>
      <c r="F33" s="8">
        <v>2465.3804286129603</v>
      </c>
      <c r="G33" s="8">
        <v>202.97348843377299</v>
      </c>
      <c r="H33" s="9"/>
      <c r="I33" s="8">
        <v>575.16892919693214</v>
      </c>
      <c r="J33" s="8">
        <v>414.66569807674813</v>
      </c>
      <c r="K33" s="8">
        <v>1897.7764531974851</v>
      </c>
      <c r="L33" s="8">
        <v>143.13376409605559</v>
      </c>
      <c r="M33" s="10" t="s">
        <v>2</v>
      </c>
    </row>
    <row r="34" spans="3:13" ht="35.25" customHeight="1" x14ac:dyDescent="0.4">
      <c r="C34" s="24"/>
      <c r="D34" s="12">
        <v>430.05252092047078</v>
      </c>
      <c r="E34" s="12">
        <v>280.13517285628842</v>
      </c>
      <c r="F34" s="12">
        <v>1430.0702278439753</v>
      </c>
      <c r="G34" s="12">
        <v>118.26470842393147</v>
      </c>
      <c r="H34" s="13"/>
      <c r="I34" s="12">
        <v>330.26059431720785</v>
      </c>
      <c r="J34" s="12">
        <v>238.1036450737526</v>
      </c>
      <c r="K34" s="12">
        <v>1089.5620037426459</v>
      </c>
      <c r="L34" s="12">
        <v>82.190414320232208</v>
      </c>
      <c r="M34" s="14">
        <v>1</v>
      </c>
    </row>
    <row r="35" spans="3:13" ht="35.25" customHeight="1" x14ac:dyDescent="0.4">
      <c r="C35" s="24"/>
      <c r="D35" s="12">
        <v>328.65275086576787</v>
      </c>
      <c r="E35" s="12">
        <v>208.88464817098287</v>
      </c>
      <c r="F35" s="12">
        <v>1095.1311544130588</v>
      </c>
      <c r="G35" s="12">
        <v>92.861232476197898</v>
      </c>
      <c r="H35" s="13"/>
      <c r="I35" s="12">
        <v>238.08287019781255</v>
      </c>
      <c r="J35" s="12">
        <v>171.64917450035483</v>
      </c>
      <c r="K35" s="12">
        <v>785.39470996675709</v>
      </c>
      <c r="L35" s="12">
        <v>59.252146480748777</v>
      </c>
      <c r="M35" s="14">
        <v>3</v>
      </c>
    </row>
    <row r="36" spans="3:13" ht="35.25" customHeight="1" x14ac:dyDescent="0.4">
      <c r="C36" s="24"/>
      <c r="D36" s="12">
        <v>223.27167813642492</v>
      </c>
      <c r="E36" s="12">
        <v>136.24222161444487</v>
      </c>
      <c r="F36" s="12">
        <v>746.64712251807862</v>
      </c>
      <c r="G36" s="12">
        <v>65.996136003278664</v>
      </c>
      <c r="H36" s="13"/>
      <c r="I36" s="12">
        <v>147.00933134199795</v>
      </c>
      <c r="J36" s="12">
        <v>105.98840812234323</v>
      </c>
      <c r="K36" s="12">
        <v>484.9596113046594</v>
      </c>
      <c r="L36" s="12">
        <v>36.586474685286191</v>
      </c>
      <c r="M36" s="14">
        <v>5</v>
      </c>
    </row>
    <row r="37" spans="3:13" ht="35.25" customHeight="1" x14ac:dyDescent="0.4">
      <c r="C37" s="24"/>
      <c r="D37" s="12">
        <v>154.96726978863478</v>
      </c>
      <c r="E37" s="12">
        <v>90.040992822758326</v>
      </c>
      <c r="F37" s="12">
        <v>520.4734020655502</v>
      </c>
      <c r="G37" s="12">
        <v>48.380112813498386</v>
      </c>
      <c r="H37" s="13"/>
      <c r="I37" s="12">
        <v>91.122820813221125</v>
      </c>
      <c r="J37" s="12">
        <v>65.696241699465546</v>
      </c>
      <c r="K37" s="12">
        <v>300.59975713351344</v>
      </c>
      <c r="L37" s="12">
        <v>22.677885427002163</v>
      </c>
      <c r="M37" s="14">
        <v>7</v>
      </c>
    </row>
    <row r="38" spans="3:13" ht="35.25" customHeight="1" x14ac:dyDescent="0.4">
      <c r="C38" s="24"/>
      <c r="D38" s="12">
        <v>92.810950511625094</v>
      </c>
      <c r="E38" s="12">
        <v>49.471801864063814</v>
      </c>
      <c r="F38" s="12">
        <v>314.08418606993416</v>
      </c>
      <c r="G38" s="12">
        <v>31.869926279998236</v>
      </c>
      <c r="H38" s="13"/>
      <c r="I38" s="12">
        <v>44.76768679252374</v>
      </c>
      <c r="J38" s="12">
        <v>32.275864980221051</v>
      </c>
      <c r="K38" s="12">
        <v>147.68188769264228</v>
      </c>
      <c r="L38" s="12">
        <v>11.141398137471281</v>
      </c>
      <c r="M38" s="14">
        <v>10</v>
      </c>
    </row>
    <row r="39" spans="3:13" ht="35.25" customHeight="1" thickBot="1" x14ac:dyDescent="0.45">
      <c r="C39" s="24"/>
      <c r="D39" s="15">
        <v>49.322324469892358</v>
      </c>
      <c r="E39" s="15">
        <v>23.059761923186823</v>
      </c>
      <c r="F39" s="15">
        <v>168.81567436266465</v>
      </c>
      <c r="G39" s="15">
        <v>19.489299235458034</v>
      </c>
      <c r="H39" s="18"/>
      <c r="I39" s="15">
        <v>17.551818019771599</v>
      </c>
      <c r="J39" s="15">
        <v>12.654214310092181</v>
      </c>
      <c r="K39" s="15">
        <v>57.900990139236846</v>
      </c>
      <c r="L39" s="15">
        <v>4.3681417452913749</v>
      </c>
      <c r="M39" s="14">
        <v>14</v>
      </c>
    </row>
    <row r="40" spans="3:13" ht="35.25" customHeight="1" thickTop="1" x14ac:dyDescent="0.4">
      <c r="C40" s="23" t="s">
        <v>16</v>
      </c>
      <c r="D40" s="8">
        <v>614.72623694238803</v>
      </c>
      <c r="E40" s="8">
        <v>401.87970100187425</v>
      </c>
      <c r="F40" s="8">
        <v>2043.6208920161419</v>
      </c>
      <c r="G40" s="8">
        <v>168.42055723808375</v>
      </c>
      <c r="H40" s="9"/>
      <c r="I40" s="8">
        <v>476.34185395349959</v>
      </c>
      <c r="J40" s="8">
        <v>343.42095885162848</v>
      </c>
      <c r="K40" s="8">
        <v>1571.5352254953416</v>
      </c>
      <c r="L40" s="8">
        <v>118.54407163519106</v>
      </c>
      <c r="M40" s="10" t="s">
        <v>2</v>
      </c>
    </row>
    <row r="41" spans="3:13" ht="35.25" customHeight="1" x14ac:dyDescent="0.4">
      <c r="C41" s="24"/>
      <c r="D41" s="12">
        <v>405.15721382032979</v>
      </c>
      <c r="E41" s="12">
        <v>265.53428951584118</v>
      </c>
      <c r="F41" s="12">
        <v>1346.589243587144</v>
      </c>
      <c r="G41" s="12">
        <v>110.73314392737382</v>
      </c>
      <c r="H41" s="13"/>
      <c r="I41" s="12">
        <v>315.93662738556191</v>
      </c>
      <c r="J41" s="12">
        <v>227.7764727915673</v>
      </c>
      <c r="K41" s="12">
        <v>1042.3137738737976</v>
      </c>
      <c r="L41" s="12">
        <v>78.625480541688134</v>
      </c>
      <c r="M41" s="14">
        <v>1</v>
      </c>
    </row>
    <row r="42" spans="3:13" ht="35.25" customHeight="1" x14ac:dyDescent="0.4">
      <c r="C42" s="24"/>
      <c r="D42" s="12">
        <v>299.55325977401998</v>
      </c>
      <c r="E42" s="12">
        <v>191.41239485370318</v>
      </c>
      <c r="F42" s="12">
        <v>997.66979327920728</v>
      </c>
      <c r="G42" s="12">
        <v>84.151141495240765</v>
      </c>
      <c r="H42" s="13"/>
      <c r="I42" s="12">
        <v>219.76195325246448</v>
      </c>
      <c r="J42" s="12">
        <v>158.44072860788611</v>
      </c>
      <c r="K42" s="12">
        <v>724.94673639460598</v>
      </c>
      <c r="L42" s="12">
        <v>54.692840078543838</v>
      </c>
      <c r="M42" s="14">
        <v>3</v>
      </c>
    </row>
    <row r="43" spans="3:13" ht="35.25" customHeight="1" x14ac:dyDescent="0.4">
      <c r="C43" s="24"/>
      <c r="D43" s="12">
        <v>202.86143212310699</v>
      </c>
      <c r="E43" s="12">
        <v>124.61093739387695</v>
      </c>
      <c r="F43" s="12">
        <v>677.973047811985</v>
      </c>
      <c r="G43" s="12">
        <v>59.526274944905765</v>
      </c>
      <c r="H43" s="13"/>
      <c r="I43" s="12">
        <v>135.62554241231672</v>
      </c>
      <c r="J43" s="12">
        <v>97.781284867450864</v>
      </c>
      <c r="K43" s="12">
        <v>447.39969340901979</v>
      </c>
      <c r="L43" s="12">
        <v>33.753534880970207</v>
      </c>
      <c r="M43" s="14">
        <v>5</v>
      </c>
    </row>
    <row r="44" spans="3:13" ht="35.25" customHeight="1" x14ac:dyDescent="0.4">
      <c r="C44" s="24"/>
      <c r="D44" s="12">
        <v>140.39480565987452</v>
      </c>
      <c r="E44" s="12">
        <v>82.208923135338125</v>
      </c>
      <c r="F44" s="12">
        <v>471.18930530110305</v>
      </c>
      <c r="G44" s="12">
        <v>43.456174940660752</v>
      </c>
      <c r="H44" s="13"/>
      <c r="I44" s="12">
        <v>84.024901271990146</v>
      </c>
      <c r="J44" s="12">
        <v>60.579013034243175</v>
      </c>
      <c r="K44" s="12">
        <v>277.18056447212615</v>
      </c>
      <c r="L44" s="12">
        <v>20.911519856749941</v>
      </c>
      <c r="M44" s="14">
        <v>7</v>
      </c>
    </row>
    <row r="45" spans="3:13" ht="35.25" customHeight="1" x14ac:dyDescent="0.4">
      <c r="C45" s="24"/>
      <c r="D45" s="12">
        <v>83.77595820874798</v>
      </c>
      <c r="E45" s="12">
        <v>45.0627723634733</v>
      </c>
      <c r="F45" s="12">
        <v>283.27108326655031</v>
      </c>
      <c r="G45" s="12">
        <v>28.484915510531444</v>
      </c>
      <c r="H45" s="13"/>
      <c r="I45" s="12">
        <v>41.252126428983416</v>
      </c>
      <c r="J45" s="12">
        <v>29.741332816098677</v>
      </c>
      <c r="K45" s="12">
        <v>136.08237960627807</v>
      </c>
      <c r="L45" s="12">
        <v>10.266529755598945</v>
      </c>
      <c r="M45" s="14">
        <v>10</v>
      </c>
    </row>
    <row r="46" spans="3:13" ht="35.25" customHeight="1" thickBot="1" x14ac:dyDescent="0.45">
      <c r="C46" s="24"/>
      <c r="D46" s="15">
        <v>44.363341294531445</v>
      </c>
      <c r="E46" s="15">
        <v>20.952240305450193</v>
      </c>
      <c r="F46" s="15">
        <v>151.70336721166225</v>
      </c>
      <c r="G46" s="15">
        <v>17.344943930812569</v>
      </c>
      <c r="H46" s="13"/>
      <c r="I46" s="15">
        <v>16.160420518854295</v>
      </c>
      <c r="J46" s="15">
        <v>11.651092009497045</v>
      </c>
      <c r="K46" s="15">
        <v>53.310056324935339</v>
      </c>
      <c r="L46" s="15">
        <v>4.0218853391613587</v>
      </c>
      <c r="M46" s="14">
        <v>14</v>
      </c>
    </row>
    <row r="47" spans="3:13" ht="35.25" customHeight="1" thickTop="1" x14ac:dyDescent="0.3"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1"/>
    </row>
    <row r="48" spans="3:13" ht="35.25" customHeight="1" x14ac:dyDescent="0.25"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35.25" customHeight="1" x14ac:dyDescent="0.25">
      <c r="D49" s="11"/>
      <c r="E49" s="11"/>
      <c r="F49" s="11"/>
      <c r="G49" s="11"/>
      <c r="H49" s="11"/>
      <c r="I49" s="11"/>
      <c r="J49" s="11"/>
      <c r="L49" s="11"/>
      <c r="M49" s="11"/>
    </row>
    <row r="50" spans="1:13" ht="35.25" customHeight="1" x14ac:dyDescent="0.25"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ht="35.25" customHeight="1" x14ac:dyDescent="0.25"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35.25" customHeight="1" x14ac:dyDescent="0.25">
      <c r="D52" s="11"/>
      <c r="E52" s="11"/>
      <c r="F52" s="11"/>
      <c r="G52" s="11"/>
      <c r="H52" s="11"/>
      <c r="I52" s="11"/>
      <c r="J52" s="11"/>
      <c r="K52" s="11"/>
      <c r="L52" s="11"/>
    </row>
    <row r="53" spans="1:13" ht="35.25" customHeight="1" x14ac:dyDescent="0.25">
      <c r="D53" s="11"/>
      <c r="E53" s="11"/>
      <c r="F53" s="11"/>
      <c r="G53" s="11"/>
      <c r="H53" s="11"/>
      <c r="I53" s="11"/>
      <c r="J53" s="11"/>
      <c r="K53" s="11"/>
      <c r="L53" s="11"/>
    </row>
    <row r="54" spans="1:13" ht="35.25" customHeight="1" x14ac:dyDescent="0.25">
      <c r="D54" s="11"/>
      <c r="E54" s="11"/>
      <c r="F54" s="11"/>
      <c r="G54" s="11"/>
      <c r="H54" s="11"/>
      <c r="I54" s="11"/>
      <c r="J54" s="11"/>
      <c r="K54" s="11"/>
      <c r="L54" s="11"/>
    </row>
    <row r="55" spans="1:13" ht="35.25" customHeight="1" x14ac:dyDescent="0.25">
      <c r="D55" s="11"/>
      <c r="E55" s="11"/>
      <c r="F55" s="11"/>
      <c r="G55" s="11"/>
      <c r="H55" s="11"/>
      <c r="I55" s="11"/>
      <c r="J55" s="11"/>
      <c r="K55" s="11"/>
      <c r="L55" s="11"/>
    </row>
    <row r="56" spans="1:13" ht="35.25" customHeight="1" x14ac:dyDescent="0.25">
      <c r="D56" s="11"/>
      <c r="E56" s="11"/>
      <c r="F56" s="11"/>
      <c r="G56" s="11"/>
      <c r="H56" s="11"/>
      <c r="I56" s="11"/>
      <c r="J56" s="11"/>
      <c r="K56" s="11"/>
      <c r="L56" s="11"/>
    </row>
    <row r="57" spans="1:13" ht="35.25" customHeight="1" x14ac:dyDescent="0.25">
      <c r="D57" s="11"/>
      <c r="E57" s="11"/>
      <c r="F57" s="11"/>
      <c r="G57" s="11"/>
      <c r="H57" s="11"/>
      <c r="I57" s="11"/>
      <c r="J57" s="11"/>
      <c r="K57" s="11"/>
      <c r="L57" s="11"/>
    </row>
    <row r="58" spans="1:13" ht="35.25" customHeight="1" x14ac:dyDescent="0.25">
      <c r="D58" s="11"/>
      <c r="E58" s="11"/>
      <c r="F58" s="11"/>
      <c r="G58" s="11"/>
      <c r="H58" s="11"/>
      <c r="I58" s="11"/>
      <c r="J58" s="11"/>
      <c r="K58" s="11"/>
      <c r="L58" s="11"/>
    </row>
    <row r="59" spans="1:13" ht="35.25" customHeight="1" x14ac:dyDescent="0.25">
      <c r="D59" s="11"/>
      <c r="E59" s="11"/>
      <c r="F59" s="11"/>
      <c r="G59" s="11"/>
      <c r="H59" s="11"/>
      <c r="I59" s="11"/>
      <c r="J59" s="11"/>
      <c r="K59" s="11"/>
      <c r="L59" s="11"/>
    </row>
    <row r="60" spans="1:13" ht="35.25" customHeight="1" x14ac:dyDescent="0.25">
      <c r="D60" s="11"/>
      <c r="E60" s="11"/>
      <c r="F60" s="11"/>
      <c r="G60" s="11"/>
      <c r="H60" s="11"/>
      <c r="I60" s="11"/>
      <c r="J60" s="11"/>
      <c r="K60" s="11"/>
      <c r="L60" s="11"/>
    </row>
    <row r="61" spans="1:13" ht="35.25" customHeight="1" x14ac:dyDescent="0.25">
      <c r="D61" s="11"/>
      <c r="E61" s="11"/>
      <c r="F61" s="11"/>
      <c r="G61" s="11"/>
      <c r="H61" s="11"/>
      <c r="I61" s="11"/>
      <c r="J61" s="11"/>
      <c r="K61" s="11"/>
      <c r="L61" s="11"/>
    </row>
    <row r="62" spans="1:13" ht="35.25" customHeight="1" x14ac:dyDescent="0.25">
      <c r="D62" s="11"/>
      <c r="E62" s="11"/>
      <c r="F62" s="11"/>
      <c r="G62" s="11"/>
      <c r="H62" s="11"/>
      <c r="I62" s="11"/>
      <c r="J62" s="11"/>
      <c r="K62" s="11"/>
      <c r="L62" s="11"/>
    </row>
    <row r="63" spans="1:13" ht="35.25" customHeight="1" x14ac:dyDescent="0.25">
      <c r="D63" s="11"/>
      <c r="E63" s="11"/>
      <c r="F63" s="11"/>
      <c r="G63" s="11"/>
      <c r="H63" s="11"/>
      <c r="I63" s="11"/>
      <c r="J63" s="11"/>
      <c r="K63" s="11"/>
      <c r="L63" s="11"/>
    </row>
    <row r="64" spans="1:13" s="22" customFormat="1" ht="35.25" customHeight="1" x14ac:dyDescent="0.25">
      <c r="A64" s="1"/>
      <c r="B64" s="1"/>
      <c r="C64" s="1"/>
      <c r="D64" s="11"/>
      <c r="E64" s="11"/>
      <c r="F64" s="11"/>
      <c r="G64" s="11"/>
      <c r="H64" s="11"/>
      <c r="I64" s="11"/>
      <c r="J64" s="11"/>
      <c r="K64" s="11"/>
      <c r="L64" s="11"/>
      <c r="M64" s="1"/>
    </row>
    <row r="65" spans="1:13" s="22" customFormat="1" ht="35.25" customHeight="1" x14ac:dyDescent="0.25">
      <c r="A65" s="1"/>
      <c r="B65" s="1"/>
      <c r="C65" s="1"/>
      <c r="D65" s="11"/>
      <c r="E65" s="11"/>
      <c r="F65" s="11"/>
      <c r="G65" s="11"/>
      <c r="H65" s="11"/>
      <c r="I65" s="11"/>
      <c r="J65" s="11"/>
      <c r="K65" s="11"/>
      <c r="L65" s="11"/>
      <c r="M65" s="1"/>
    </row>
    <row r="66" spans="1:13" s="22" customFormat="1" ht="35.25" customHeight="1" x14ac:dyDescent="0.25">
      <c r="A66" s="1"/>
      <c r="B66" s="1"/>
      <c r="C66" s="1"/>
      <c r="D66" s="11"/>
      <c r="E66" s="11"/>
      <c r="F66" s="11"/>
      <c r="G66" s="11"/>
      <c r="H66" s="11"/>
      <c r="I66" s="11"/>
      <c r="J66" s="11"/>
      <c r="K66" s="11"/>
      <c r="L66" s="11"/>
      <c r="M66" s="1"/>
    </row>
    <row r="67" spans="1:13" s="22" customFormat="1" ht="35.25" customHeight="1" x14ac:dyDescent="0.25">
      <c r="A67" s="1"/>
      <c r="B67" s="1"/>
      <c r="C67" s="1"/>
      <c r="D67" s="11"/>
      <c r="E67" s="11"/>
      <c r="F67" s="11"/>
      <c r="G67" s="11"/>
      <c r="H67" s="11"/>
      <c r="I67" s="11"/>
      <c r="J67" s="11"/>
      <c r="K67" s="11"/>
      <c r="L67" s="11"/>
      <c r="M67" s="1"/>
    </row>
    <row r="68" spans="1:13" s="22" customFormat="1" ht="35.25" customHeight="1" x14ac:dyDescent="0.25">
      <c r="A68" s="1"/>
      <c r="B68" s="1"/>
      <c r="C68" s="1"/>
      <c r="D68" s="11"/>
      <c r="E68" s="11"/>
      <c r="F68" s="11"/>
      <c r="G68" s="11"/>
      <c r="H68" s="11"/>
      <c r="I68" s="11"/>
      <c r="J68" s="11"/>
      <c r="K68" s="11"/>
      <c r="L68" s="11"/>
      <c r="M68" s="1"/>
    </row>
    <row r="69" spans="1:13" s="22" customFormat="1" ht="35.25" customHeight="1" x14ac:dyDescent="0.25">
      <c r="A69" s="1"/>
      <c r="B69" s="1"/>
      <c r="C69" s="1"/>
      <c r="D69" s="11"/>
      <c r="E69" s="11"/>
      <c r="F69" s="11"/>
      <c r="G69" s="11"/>
      <c r="H69" s="11"/>
      <c r="I69" s="11"/>
      <c r="J69" s="11"/>
      <c r="K69" s="11"/>
      <c r="L69" s="11"/>
      <c r="M69" s="1"/>
    </row>
    <row r="70" spans="1:13" s="22" customFormat="1" ht="35.25" customHeight="1" x14ac:dyDescent="0.25">
      <c r="A70" s="1"/>
      <c r="B70" s="1"/>
      <c r="C70" s="1"/>
      <c r="D70" s="11"/>
      <c r="E70" s="11"/>
      <c r="F70" s="11"/>
      <c r="G70" s="11"/>
      <c r="H70" s="11"/>
      <c r="I70" s="11"/>
      <c r="J70" s="11"/>
      <c r="K70" s="11"/>
      <c r="L70" s="11"/>
      <c r="M70" s="1"/>
    </row>
    <row r="71" spans="1:13" s="22" customFormat="1" ht="35.25" customHeight="1" x14ac:dyDescent="0.25">
      <c r="A71" s="1"/>
      <c r="B71" s="1"/>
      <c r="C71" s="1"/>
      <c r="D71" s="11"/>
      <c r="E71" s="11"/>
      <c r="F71" s="11"/>
      <c r="G71" s="11"/>
      <c r="H71" s="11"/>
      <c r="I71" s="11"/>
      <c r="J71" s="11"/>
      <c r="K71" s="11"/>
      <c r="L71" s="11"/>
      <c r="M71" s="1"/>
    </row>
    <row r="72" spans="1:13" s="22" customFormat="1" ht="35.25" customHeight="1" x14ac:dyDescent="0.25">
      <c r="A72" s="1"/>
      <c r="B72" s="1"/>
      <c r="C72" s="1"/>
      <c r="D72" s="11"/>
      <c r="E72" s="11"/>
      <c r="F72" s="11"/>
      <c r="G72" s="11"/>
      <c r="H72" s="11"/>
      <c r="I72" s="11"/>
      <c r="J72" s="11"/>
      <c r="K72" s="11"/>
      <c r="L72" s="11"/>
      <c r="M72" s="1"/>
    </row>
    <row r="73" spans="1:13" s="22" customFormat="1" ht="35.25" customHeight="1" x14ac:dyDescent="0.25">
      <c r="A73" s="1"/>
      <c r="B73" s="1"/>
      <c r="C73" s="1"/>
      <c r="D73" s="11"/>
      <c r="E73" s="11"/>
      <c r="F73" s="11"/>
      <c r="G73" s="11"/>
      <c r="H73" s="11"/>
      <c r="I73" s="11"/>
      <c r="J73" s="11"/>
      <c r="K73" s="11"/>
      <c r="L73" s="11"/>
      <c r="M73" s="1"/>
    </row>
    <row r="74" spans="1:13" s="22" customFormat="1" ht="35.25" customHeight="1" x14ac:dyDescent="0.25">
      <c r="A74" s="1"/>
      <c r="B74" s="1"/>
      <c r="C74" s="1"/>
      <c r="D74" s="11"/>
      <c r="E74" s="11"/>
      <c r="F74" s="11"/>
      <c r="G74" s="11"/>
      <c r="H74" s="11"/>
      <c r="I74" s="11"/>
      <c r="J74" s="11"/>
      <c r="K74" s="11"/>
      <c r="L74" s="11"/>
      <c r="M74" s="1"/>
    </row>
    <row r="75" spans="1:13" s="22" customFormat="1" ht="35.25" customHeight="1" x14ac:dyDescent="0.25">
      <c r="A75" s="1"/>
      <c r="B75" s="1"/>
      <c r="C75" s="1"/>
      <c r="D75" s="11"/>
      <c r="E75" s="11"/>
      <c r="F75" s="11"/>
      <c r="G75" s="11"/>
      <c r="H75" s="11"/>
      <c r="I75" s="11"/>
      <c r="J75" s="11"/>
      <c r="K75" s="11"/>
      <c r="L75" s="11"/>
      <c r="M75" s="1"/>
    </row>
    <row r="76" spans="1:13" s="22" customFormat="1" ht="35.25" customHeight="1" x14ac:dyDescent="0.25">
      <c r="A76" s="1"/>
      <c r="B76" s="1"/>
      <c r="C76" s="1"/>
      <c r="D76" s="11"/>
      <c r="E76" s="11"/>
      <c r="F76" s="11"/>
      <c r="G76" s="11"/>
      <c r="H76" s="11"/>
      <c r="I76" s="11"/>
      <c r="J76" s="11"/>
      <c r="K76" s="11"/>
      <c r="L76" s="11"/>
      <c r="M76" s="1"/>
    </row>
    <row r="77" spans="1:13" s="22" customFormat="1" ht="35.25" customHeight="1" x14ac:dyDescent="0.25">
      <c r="A77" s="1"/>
      <c r="B77" s="1"/>
      <c r="C77" s="1"/>
      <c r="D77" s="11"/>
      <c r="E77" s="11"/>
      <c r="F77" s="11"/>
      <c r="G77" s="11"/>
      <c r="H77" s="11"/>
      <c r="I77" s="11"/>
      <c r="J77" s="11"/>
      <c r="K77" s="11"/>
      <c r="L77" s="11"/>
      <c r="M77" s="1"/>
    </row>
    <row r="78" spans="1:13" s="22" customFormat="1" ht="35.25" customHeight="1" x14ac:dyDescent="0.25">
      <c r="A78" s="1"/>
      <c r="B78" s="1"/>
      <c r="C78" s="1"/>
      <c r="D78" s="11"/>
      <c r="E78" s="11"/>
      <c r="F78" s="11"/>
      <c r="G78" s="11"/>
      <c r="H78" s="11"/>
      <c r="I78" s="11"/>
      <c r="J78" s="11"/>
      <c r="K78" s="11"/>
      <c r="L78" s="11"/>
      <c r="M78" s="1"/>
    </row>
    <row r="79" spans="1:13" s="22" customFormat="1" ht="35.25" customHeight="1" x14ac:dyDescent="0.25">
      <c r="A79" s="1"/>
      <c r="B79" s="1"/>
      <c r="C79" s="1"/>
      <c r="D79" s="11"/>
      <c r="E79" s="11"/>
      <c r="F79" s="11"/>
      <c r="G79" s="11"/>
      <c r="H79" s="11"/>
      <c r="I79" s="11"/>
      <c r="J79" s="11"/>
      <c r="K79" s="11"/>
      <c r="L79" s="11"/>
      <c r="M79" s="1"/>
    </row>
    <row r="80" spans="1:13" s="22" customFormat="1" ht="35.25" customHeight="1" x14ac:dyDescent="0.25">
      <c r="A80" s="1"/>
      <c r="B80" s="1"/>
      <c r="C80" s="1"/>
      <c r="D80" s="11"/>
      <c r="E80" s="11"/>
      <c r="F80" s="11"/>
      <c r="G80" s="11"/>
      <c r="H80" s="11"/>
      <c r="I80" s="11"/>
      <c r="J80" s="11"/>
      <c r="K80" s="11"/>
      <c r="L80" s="11"/>
      <c r="M80" s="1"/>
    </row>
    <row r="81" spans="1:13" s="22" customFormat="1" ht="35.25" customHeight="1" x14ac:dyDescent="0.25">
      <c r="A81" s="1"/>
      <c r="B81" s="1"/>
      <c r="C81" s="1"/>
      <c r="D81" s="11"/>
      <c r="E81" s="11"/>
      <c r="F81" s="11"/>
      <c r="G81" s="11"/>
      <c r="H81" s="11"/>
      <c r="I81" s="11"/>
      <c r="J81" s="11"/>
      <c r="K81" s="11"/>
      <c r="L81" s="11"/>
      <c r="M81" s="1"/>
    </row>
    <row r="82" spans="1:13" s="22" customFormat="1" ht="35.25" customHeight="1" x14ac:dyDescent="0.25">
      <c r="A82" s="1"/>
      <c r="B82" s="1"/>
      <c r="C82" s="1"/>
      <c r="D82" s="11"/>
      <c r="E82" s="11"/>
      <c r="F82" s="11"/>
      <c r="G82" s="11"/>
      <c r="H82" s="11"/>
      <c r="I82" s="11"/>
      <c r="J82" s="11"/>
      <c r="K82" s="11"/>
      <c r="L82" s="11"/>
      <c r="M82" s="1"/>
    </row>
    <row r="83" spans="1:13" s="22" customFormat="1" ht="35.25" customHeight="1" x14ac:dyDescent="0.25">
      <c r="A83" s="1"/>
      <c r="B83" s="1"/>
      <c r="C83" s="1"/>
      <c r="D83" s="11"/>
      <c r="E83" s="11"/>
      <c r="F83" s="11"/>
      <c r="G83" s="11"/>
      <c r="H83" s="11"/>
      <c r="I83" s="11"/>
      <c r="J83" s="11"/>
      <c r="K83" s="11"/>
      <c r="L83" s="11"/>
      <c r="M83" s="1"/>
    </row>
    <row r="84" spans="1:13" s="22" customFormat="1" ht="35.25" customHeight="1" x14ac:dyDescent="0.25">
      <c r="A84" s="1"/>
      <c r="B84" s="1"/>
      <c r="C84" s="1"/>
      <c r="D84" s="11"/>
      <c r="E84" s="11"/>
      <c r="F84" s="11"/>
      <c r="G84" s="11"/>
      <c r="H84" s="11"/>
      <c r="I84" s="11"/>
      <c r="J84" s="11"/>
      <c r="K84" s="11"/>
      <c r="L84" s="11"/>
      <c r="M84" s="1"/>
    </row>
    <row r="85" spans="1:13" s="22" customFormat="1" ht="35.25" customHeight="1" x14ac:dyDescent="0.25">
      <c r="A85" s="1"/>
      <c r="B85" s="1"/>
      <c r="C85" s="1"/>
      <c r="D85" s="11"/>
      <c r="E85" s="11"/>
      <c r="F85" s="11"/>
      <c r="G85" s="11"/>
      <c r="H85" s="11"/>
      <c r="I85" s="11"/>
      <c r="J85" s="11"/>
      <c r="K85" s="11"/>
      <c r="L85" s="11"/>
      <c r="M85" s="1"/>
    </row>
    <row r="86" spans="1:13" s="22" customFormat="1" ht="35.25" customHeight="1" x14ac:dyDescent="0.25">
      <c r="A86" s="1"/>
      <c r="B86" s="1"/>
      <c r="C86" s="1"/>
      <c r="D86" s="11"/>
      <c r="E86" s="11"/>
      <c r="F86" s="11"/>
      <c r="G86" s="11"/>
      <c r="H86" s="11"/>
      <c r="I86" s="11"/>
      <c r="J86" s="11"/>
      <c r="K86" s="11"/>
      <c r="L86" s="11"/>
      <c r="M86" s="1"/>
    </row>
    <row r="87" spans="1:13" s="22" customFormat="1" ht="35.25" customHeight="1" x14ac:dyDescent="0.25">
      <c r="A87" s="1"/>
      <c r="B87" s="1"/>
      <c r="C87" s="1"/>
      <c r="D87" s="11"/>
      <c r="E87" s="11"/>
      <c r="F87" s="11"/>
      <c r="G87" s="11"/>
      <c r="H87" s="11"/>
      <c r="I87" s="11"/>
      <c r="J87" s="11"/>
      <c r="K87" s="11"/>
      <c r="L87" s="11"/>
      <c r="M87" s="1"/>
    </row>
    <row r="88" spans="1:13" s="22" customFormat="1" ht="35.25" customHeight="1" x14ac:dyDescent="0.25">
      <c r="A88" s="1"/>
      <c r="B88" s="1"/>
      <c r="C88" s="1"/>
      <c r="D88" s="11"/>
      <c r="E88" s="11"/>
      <c r="F88" s="11"/>
      <c r="G88" s="11"/>
      <c r="H88" s="11"/>
      <c r="I88" s="11"/>
      <c r="J88" s="11"/>
      <c r="K88" s="11"/>
      <c r="L88" s="11"/>
      <c r="M88" s="1"/>
    </row>
    <row r="89" spans="1:13" s="22" customFormat="1" ht="35.25" customHeight="1" x14ac:dyDescent="0.25">
      <c r="A89" s="1"/>
      <c r="B89" s="1"/>
      <c r="C89" s="1"/>
      <c r="D89" s="11"/>
      <c r="E89" s="11"/>
      <c r="F89" s="11"/>
      <c r="G89" s="11"/>
      <c r="H89" s="11"/>
      <c r="I89" s="11"/>
      <c r="J89" s="11"/>
      <c r="K89" s="11"/>
      <c r="L89" s="11"/>
      <c r="M89" s="1"/>
    </row>
    <row r="90" spans="1:13" s="22" customFormat="1" ht="35.25" customHeight="1" x14ac:dyDescent="0.25">
      <c r="A90" s="1"/>
      <c r="B90" s="1"/>
      <c r="C90" s="1"/>
      <c r="D90" s="11"/>
      <c r="E90" s="11"/>
      <c r="F90" s="11"/>
      <c r="G90" s="11"/>
      <c r="H90" s="11"/>
      <c r="I90" s="11"/>
      <c r="J90" s="11"/>
      <c r="K90" s="11"/>
      <c r="L90" s="11"/>
      <c r="M90" s="1"/>
    </row>
    <row r="91" spans="1:13" s="22" customFormat="1" ht="35.25" customHeight="1" x14ac:dyDescent="0.25">
      <c r="A91" s="1"/>
      <c r="B91" s="1"/>
      <c r="C91" s="1"/>
      <c r="D91" s="11"/>
      <c r="E91" s="11"/>
      <c r="F91" s="11"/>
      <c r="G91" s="11"/>
      <c r="H91" s="11"/>
      <c r="I91" s="11"/>
      <c r="J91" s="11"/>
      <c r="K91" s="11"/>
      <c r="L91" s="11"/>
      <c r="M91" s="1"/>
    </row>
    <row r="92" spans="1:13" s="22" customFormat="1" ht="35.25" customHeight="1" x14ac:dyDescent="0.25">
      <c r="A92" s="1"/>
      <c r="B92" s="1"/>
      <c r="C92" s="1"/>
      <c r="D92" s="11"/>
      <c r="E92" s="11"/>
      <c r="F92" s="11"/>
      <c r="G92" s="11"/>
      <c r="H92" s="11"/>
      <c r="I92" s="11"/>
      <c r="J92" s="11"/>
      <c r="K92" s="11"/>
      <c r="L92" s="11"/>
      <c r="M92" s="1"/>
    </row>
    <row r="93" spans="1:13" s="22" customFormat="1" ht="35.25" customHeight="1" x14ac:dyDescent="0.25">
      <c r="A93" s="1"/>
      <c r="B93" s="1"/>
      <c r="C93" s="1"/>
      <c r="D93" s="11"/>
      <c r="E93" s="11"/>
      <c r="F93" s="11"/>
      <c r="G93" s="11"/>
      <c r="H93" s="11"/>
      <c r="I93" s="11"/>
      <c r="J93" s="11"/>
      <c r="K93" s="11"/>
      <c r="L93" s="11"/>
      <c r="M93" s="1"/>
    </row>
    <row r="94" spans="1:13" s="22" customFormat="1" ht="35.25" customHeight="1" x14ac:dyDescent="0.25">
      <c r="A94" s="1"/>
      <c r="B94" s="1"/>
      <c r="C94" s="1"/>
      <c r="D94" s="11"/>
      <c r="E94" s="11"/>
      <c r="F94" s="11"/>
      <c r="G94" s="11"/>
      <c r="H94" s="11"/>
      <c r="I94" s="11"/>
      <c r="J94" s="11"/>
      <c r="K94" s="11"/>
      <c r="L94" s="11"/>
      <c r="M94" s="1"/>
    </row>
    <row r="95" spans="1:13" s="22" customFormat="1" ht="35.25" customHeight="1" x14ac:dyDescent="0.25">
      <c r="A95" s="1"/>
      <c r="B95" s="1"/>
      <c r="C95" s="1"/>
      <c r="D95" s="11"/>
      <c r="E95" s="11"/>
      <c r="F95" s="11"/>
      <c r="G95" s="11"/>
      <c r="H95" s="11"/>
      <c r="I95" s="11"/>
      <c r="J95" s="11"/>
      <c r="K95" s="11"/>
      <c r="L95" s="11"/>
      <c r="M95" s="1"/>
    </row>
    <row r="96" spans="1:13" s="22" customFormat="1" ht="35.25" customHeight="1" x14ac:dyDescent="0.25">
      <c r="A96" s="1"/>
      <c r="B96" s="1"/>
      <c r="C96" s="1"/>
      <c r="D96" s="11"/>
      <c r="E96" s="11"/>
      <c r="F96" s="11"/>
      <c r="G96" s="11"/>
      <c r="H96" s="11"/>
      <c r="I96" s="11"/>
      <c r="J96" s="11"/>
      <c r="K96" s="11"/>
      <c r="L96" s="11"/>
      <c r="M96" s="1"/>
    </row>
    <row r="97" spans="1:13" s="22" customFormat="1" ht="35.25" customHeight="1" x14ac:dyDescent="0.25">
      <c r="A97" s="1"/>
      <c r="B97" s="1"/>
      <c r="C97" s="1"/>
      <c r="D97" s="11"/>
      <c r="E97" s="11"/>
      <c r="F97" s="11"/>
      <c r="G97" s="11"/>
      <c r="H97" s="11"/>
      <c r="I97" s="11"/>
      <c r="J97" s="11"/>
      <c r="K97" s="11"/>
      <c r="L97" s="11"/>
      <c r="M97" s="1"/>
    </row>
    <row r="98" spans="1:13" s="22" customFormat="1" ht="35.25" customHeight="1" x14ac:dyDescent="0.25">
      <c r="A98" s="1"/>
      <c r="B98" s="1"/>
      <c r="C98" s="1"/>
      <c r="D98" s="11"/>
      <c r="E98" s="11"/>
      <c r="F98" s="11"/>
      <c r="G98" s="11"/>
      <c r="H98" s="11"/>
      <c r="I98" s="11"/>
      <c r="J98" s="11"/>
      <c r="K98" s="11"/>
      <c r="L98" s="11"/>
      <c r="M98" s="1"/>
    </row>
    <row r="99" spans="1:13" s="22" customFormat="1" ht="35.25" customHeight="1" x14ac:dyDescent="0.25">
      <c r="A99" s="1"/>
      <c r="B99" s="1"/>
      <c r="C99" s="1"/>
      <c r="D99" s="11"/>
      <c r="E99" s="11"/>
      <c r="F99" s="11"/>
      <c r="G99" s="11"/>
      <c r="H99" s="11"/>
      <c r="I99" s="11"/>
      <c r="J99" s="11"/>
      <c r="K99" s="11"/>
      <c r="L99" s="11"/>
      <c r="M99" s="1"/>
    </row>
    <row r="100" spans="1:13" s="22" customFormat="1" ht="35.25" customHeight="1" x14ac:dyDescent="0.25">
      <c r="A100" s="1"/>
      <c r="B100" s="1"/>
      <c r="C100" s="1"/>
      <c r="D100" s="11"/>
      <c r="E100" s="11"/>
      <c r="F100" s="11"/>
      <c r="G100" s="11"/>
      <c r="H100" s="11"/>
      <c r="I100" s="11"/>
      <c r="J100" s="11"/>
      <c r="K100" s="11"/>
      <c r="L100" s="11"/>
      <c r="M100" s="1"/>
    </row>
    <row r="101" spans="1:13" s="22" customFormat="1" ht="35.25" customHeight="1" x14ac:dyDescent="0.25">
      <c r="A101" s="1"/>
      <c r="B101" s="1"/>
      <c r="C101" s="1"/>
      <c r="D101" s="11"/>
      <c r="E101" s="11"/>
      <c r="F101" s="11"/>
      <c r="G101" s="11"/>
      <c r="H101" s="11"/>
      <c r="I101" s="11"/>
      <c r="J101" s="11"/>
      <c r="K101" s="11"/>
      <c r="L101" s="11"/>
      <c r="M101" s="1"/>
    </row>
    <row r="102" spans="1:13" s="22" customFormat="1" ht="35.25" customHeight="1" x14ac:dyDescent="0.25">
      <c r="A102" s="1"/>
      <c r="B102" s="1"/>
      <c r="C102" s="1"/>
      <c r="D102" s="11"/>
      <c r="E102" s="11"/>
      <c r="F102" s="11"/>
      <c r="G102" s="11"/>
      <c r="H102" s="11"/>
      <c r="I102" s="11"/>
      <c r="J102" s="11"/>
      <c r="K102" s="11"/>
      <c r="L102" s="11"/>
      <c r="M102" s="1"/>
    </row>
    <row r="103" spans="1:13" s="22" customFormat="1" ht="35.25" customHeight="1" x14ac:dyDescent="0.25">
      <c r="A103" s="1"/>
      <c r="B103" s="1"/>
      <c r="C103" s="1"/>
      <c r="D103" s="11"/>
      <c r="E103" s="11"/>
      <c r="F103" s="11"/>
      <c r="G103" s="11"/>
      <c r="H103" s="11"/>
      <c r="I103" s="11"/>
      <c r="J103" s="11"/>
      <c r="K103" s="11"/>
      <c r="L103" s="11"/>
      <c r="M103" s="1"/>
    </row>
  </sheetData>
  <mergeCells count="11">
    <mergeCell ref="M2:M4"/>
    <mergeCell ref="D3:G3"/>
    <mergeCell ref="I3:L3"/>
    <mergeCell ref="C6:C11"/>
    <mergeCell ref="C2:C4"/>
    <mergeCell ref="D2:L2"/>
    <mergeCell ref="C33:C39"/>
    <mergeCell ref="C40:C46"/>
    <mergeCell ref="C12:C18"/>
    <mergeCell ref="C19:C25"/>
    <mergeCell ref="C26:C32"/>
  </mergeCells>
  <conditionalFormatting sqref="D47:L47">
    <cfRule type="cellIs" dxfId="4" priority="20" operator="greaterThan">
      <formula>2500</formula>
    </cfRule>
    <cfRule type="cellIs" dxfId="3" priority="21" operator="between">
      <formula>1001</formula>
      <formula>2500</formula>
    </cfRule>
    <cfRule type="cellIs" dxfId="2" priority="22" operator="between">
      <formula>501</formula>
      <formula>1000</formula>
    </cfRule>
    <cfRule type="cellIs" dxfId="1" priority="23" operator="between">
      <formula>51</formula>
      <formula>500</formula>
    </cfRule>
    <cfRule type="cellIs" dxfId="0" priority="24" stopIfTrue="1" operator="between">
      <formula>1</formula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 per week per 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Vidhyagorn Mahd-Adam</dc:creator>
  <cp:lastModifiedBy>Vidhyagorn Mahd-Adam</cp:lastModifiedBy>
  <dcterms:created xsi:type="dcterms:W3CDTF">2025-04-19T07:21:11Z</dcterms:created>
  <dcterms:modified xsi:type="dcterms:W3CDTF">2025-04-19T07:43:49Z</dcterms:modified>
</cp:coreProperties>
</file>