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vigneault/Desktop/"/>
    </mc:Choice>
  </mc:AlternateContent>
  <xr:revisionPtr revIDLastSave="0" documentId="13_ncr:1_{312D5D8D-0E0A-5541-B189-103AEAA181E7}" xr6:coauthVersionLast="45" xr6:coauthVersionMax="45" xr10:uidLastSave="{00000000-0000-0000-0000-000000000000}"/>
  <bookViews>
    <workbookView xWindow="660" yWindow="460" windowWidth="33240" windowHeight="15060" xr2:uid="{E501C881-F9E4-3441-83B8-192C9354F51D}"/>
  </bookViews>
  <sheets>
    <sheet name="Results" sheetId="1" r:id="rId1"/>
  </sheets>
  <externalReferences>
    <externalReference r:id="rId2"/>
  </externalReferences>
  <definedNames>
    <definedName name="_xlnm._FilterDatabase" localSheetId="0" hidden="1">Results!$E$1:$H$12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E4" i="1"/>
  <c r="E7" i="1"/>
  <c r="F18" i="1"/>
  <c r="E18" i="1"/>
  <c r="F7" i="1"/>
  <c r="F2" i="1"/>
  <c r="E2" i="1"/>
  <c r="F6" i="1"/>
  <c r="E6" i="1"/>
  <c r="F9" i="1"/>
  <c r="E9" i="1"/>
  <c r="F17" i="1"/>
  <c r="E17" i="1"/>
  <c r="F13" i="1" l="1"/>
  <c r="E13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G13" i="1" l="1"/>
  <c r="G14" i="1"/>
  <c r="G16" i="1"/>
  <c r="G20" i="1"/>
  <c r="G15" i="1"/>
  <c r="G8" i="1"/>
  <c r="G5" i="1"/>
  <c r="G19" i="1"/>
  <c r="E11" i="1"/>
  <c r="E10" i="1"/>
  <c r="E3" i="1"/>
  <c r="E5" i="1"/>
  <c r="E8" i="1"/>
  <c r="E19" i="1"/>
  <c r="E12" i="1"/>
  <c r="E14" i="1"/>
  <c r="E16" i="1"/>
  <c r="E20" i="1"/>
  <c r="E15" i="1"/>
  <c r="F3" i="1"/>
  <c r="F14" i="1"/>
  <c r="F16" i="1"/>
  <c r="F20" i="1"/>
  <c r="F15" i="1"/>
  <c r="F5" i="1"/>
  <c r="F8" i="1"/>
  <c r="F19" i="1"/>
  <c r="F12" i="1"/>
  <c r="F11" i="1"/>
  <c r="H5" i="1"/>
  <c r="H8" i="1"/>
  <c r="H19" i="1"/>
  <c r="H11" i="1"/>
  <c r="H12" i="1"/>
  <c r="H3" i="1"/>
  <c r="H10" i="1"/>
  <c r="F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2" i="1"/>
  <c r="A2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G10" i="1" l="1"/>
  <c r="G3" i="1"/>
  <c r="G12" i="1"/>
  <c r="G11" i="1"/>
  <c r="K9" i="1"/>
  <c r="K7" i="1"/>
  <c r="K8" i="1"/>
  <c r="K10" i="1" l="1"/>
</calcChain>
</file>

<file path=xl/sharedStrings.xml><?xml version="1.0" encoding="utf-8"?>
<sst xmlns="http://schemas.openxmlformats.org/spreadsheetml/2006/main" count="11" uniqueCount="10">
  <si>
    <t>Player 1 Move</t>
  </si>
  <si>
    <t>Player 2 Move</t>
  </si>
  <si>
    <t>TOTAL</t>
  </si>
  <si>
    <t>Player 1 Average Score</t>
  </si>
  <si>
    <t>Player 2 Average Score</t>
  </si>
  <si>
    <t>Player 1 Score</t>
  </si>
  <si>
    <t>Player 2 Score</t>
  </si>
  <si>
    <t>Player 1 Average Coop</t>
  </si>
  <si>
    <t>Player 2 Average Coop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</si>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</sst>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0" fillId="0" borderId="0" xfId="1" applyNumberFormat="1" applyFont="1"/>
    <xf numFmtId="2" fontId="1" fillId="0" borderId="0" xfId="0" applyNumberFormat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Times Human versus CPU played Cooperate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Results!$J$7:$J$8</c:f>
              <c:strCache>
                <c:ptCount val="2"/>
                <c:pt idx="0">
                  <c:v>Player 1 Average Coop</c:v>
                </c:pt>
                <c:pt idx="1">
                  <c:v>Player 2 Average Coop</c:v>
                </c:pt>
              </c:strCache>
            </c:strRef>
          </c:cat>
          <c:val>
            <c:numRef>
              <c:f>Results!$K$7:$K$8</c:f>
              <c:numCache>
                <c:formatCode>0.00%</c:formatCode>
                <c:ptCount val="2"/>
                <c:pt idx="0">
                  <c:v>0.37948717948717947</c:v>
                </c:pt>
                <c:pt idx="1">
                  <c:v>0.59487179487179487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5-A549-9C24-A568B692E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934320"/>
        <c:axId val="1713935952"/>
      </c:barChart>
      <c:catAx>
        <c:axId val="17139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35952"/>
        <c:crosses val="autoZero"/>
        <c:auto val="1"/>
        <c:lblAlgn val="ctr"/>
        <c:lblOffset val="100"/>
        <c:noMultiLvlLbl val="0"/>
      </c:catAx>
      <c:valAx>
        <c:axId val="17139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Player 1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Results!$E$2:$E$20</c:f>
              <c:strCache>
                <c:ptCount val="19"/>
                <c:pt idx="0">
                  <c:v>andrea</c:v>
                </c:pt>
                <c:pt idx="1">
                  <c:v>Sean</c:v>
                </c:pt>
                <c:pt idx="2">
                  <c:v>Conor</c:v>
                </c:pt>
                <c:pt idx="3">
                  <c:v>Mike</c:v>
                </c:pt>
                <c:pt idx="4">
                  <c:v>suzy</c:v>
                </c:pt>
                <c:pt idx="5">
                  <c:v>Bry</c:v>
                </c:pt>
                <c:pt idx="6">
                  <c:v>liam</c:v>
                </c:pt>
                <c:pt idx="7">
                  <c:v>Mahmoud</c:v>
                </c:pt>
                <c:pt idx="8">
                  <c:v>jeff</c:v>
                </c:pt>
                <c:pt idx="9">
                  <c:v>Colin Smith</c:v>
                </c:pt>
                <c:pt idx="10">
                  <c:v>maria</c:v>
                </c:pt>
                <c:pt idx="11">
                  <c:v>ellie</c:v>
                </c:pt>
                <c:pt idx="12">
                  <c:v>Avery</c:v>
                </c:pt>
                <c:pt idx="13">
                  <c:v>vince</c:v>
                </c:pt>
                <c:pt idx="14">
                  <c:v>Court</c:v>
                </c:pt>
                <c:pt idx="15">
                  <c:v>Nate </c:v>
                </c:pt>
                <c:pt idx="16">
                  <c:v>toby</c:v>
                </c:pt>
                <c:pt idx="17">
                  <c:v>anuschka</c:v>
                </c:pt>
                <c:pt idx="18">
                  <c:v>Tony</c:v>
                </c:pt>
              </c:strCache>
            </c:strRef>
          </c:cat>
          <c:val>
            <c:numRef>
              <c:f>Results!$F$2:$F$20</c:f>
              <c:numCache>
                <c:formatCode>General</c:formatCode>
                <c:ptCount val="19"/>
                <c:pt idx="0">
                  <c:v>91</c:v>
                </c:pt>
                <c:pt idx="1">
                  <c:v>80</c:v>
                </c:pt>
                <c:pt idx="2">
                  <c:v>80</c:v>
                </c:pt>
                <c:pt idx="3">
                  <c:v>79</c:v>
                </c:pt>
                <c:pt idx="4">
                  <c:v>78</c:v>
                </c:pt>
                <c:pt idx="5">
                  <c:v>76</c:v>
                </c:pt>
                <c:pt idx="6">
                  <c:v>75</c:v>
                </c:pt>
                <c:pt idx="7">
                  <c:v>75</c:v>
                </c:pt>
                <c:pt idx="8">
                  <c:v>73</c:v>
                </c:pt>
                <c:pt idx="9">
                  <c:v>71</c:v>
                </c:pt>
                <c:pt idx="10">
                  <c:v>69</c:v>
                </c:pt>
                <c:pt idx="11">
                  <c:v>69</c:v>
                </c:pt>
                <c:pt idx="12">
                  <c:v>68</c:v>
                </c:pt>
                <c:pt idx="13">
                  <c:v>67</c:v>
                </c:pt>
                <c:pt idx="14">
                  <c:v>67</c:v>
                </c:pt>
                <c:pt idx="15">
                  <c:v>65</c:v>
                </c:pt>
                <c:pt idx="16">
                  <c:v>65</c:v>
                </c:pt>
                <c:pt idx="17">
                  <c:v>62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7-F749-824D-31952042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465104"/>
        <c:axId val="1728288272"/>
      </c:barChart>
      <c:lineChart>
        <c:grouping val="standard"/>
        <c:varyColors val="0"/>
        <c:ser>
          <c:idx val="1"/>
          <c:order val="1"/>
          <c:tx>
            <c:strRef>
              <c:f>Results!$G$1</c:f>
              <c:strCache>
                <c:ptCount val="1"/>
                <c:pt idx="0">
                  <c:v>Player 1 Average Coop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Results!$E$2:$E$20</c:f>
              <c:strCache>
                <c:ptCount val="19"/>
                <c:pt idx="0">
                  <c:v>andrea</c:v>
                </c:pt>
                <c:pt idx="1">
                  <c:v>Sean</c:v>
                </c:pt>
                <c:pt idx="2">
                  <c:v>Conor</c:v>
                </c:pt>
                <c:pt idx="3">
                  <c:v>Mike</c:v>
                </c:pt>
                <c:pt idx="4">
                  <c:v>suzy</c:v>
                </c:pt>
                <c:pt idx="5">
                  <c:v>Bry</c:v>
                </c:pt>
                <c:pt idx="6">
                  <c:v>liam</c:v>
                </c:pt>
                <c:pt idx="7">
                  <c:v>Mahmoud</c:v>
                </c:pt>
                <c:pt idx="8">
                  <c:v>jeff</c:v>
                </c:pt>
                <c:pt idx="9">
                  <c:v>Colin Smith</c:v>
                </c:pt>
                <c:pt idx="10">
                  <c:v>maria</c:v>
                </c:pt>
                <c:pt idx="11">
                  <c:v>ellie</c:v>
                </c:pt>
                <c:pt idx="12">
                  <c:v>Avery</c:v>
                </c:pt>
                <c:pt idx="13">
                  <c:v>vince</c:v>
                </c:pt>
                <c:pt idx="14">
                  <c:v>Court</c:v>
                </c:pt>
                <c:pt idx="15">
                  <c:v>Nate </c:v>
                </c:pt>
                <c:pt idx="16">
                  <c:v>toby</c:v>
                </c:pt>
                <c:pt idx="17">
                  <c:v>anuschka</c:v>
                </c:pt>
                <c:pt idx="18">
                  <c:v>Tony</c:v>
                </c:pt>
              </c:strCache>
            </c:strRef>
          </c:cat>
          <c:val>
            <c:numRef>
              <c:f>Results!$G$2:$G$20</c:f>
              <c:numCache>
                <c:formatCode>0.00%</c:formatCode>
                <c:ptCount val="19"/>
                <c:pt idx="1">
                  <c:v>0</c:v>
                </c:pt>
                <c:pt idx="3">
                  <c:v>0.36666666666666664</c:v>
                </c:pt>
                <c:pt idx="6">
                  <c:v>0.36666666666666664</c:v>
                </c:pt>
                <c:pt idx="8">
                  <c:v>0.13333333333333333</c:v>
                </c:pt>
                <c:pt idx="9">
                  <c:v>0.36666666666666664</c:v>
                </c:pt>
                <c:pt idx="10">
                  <c:v>0.43333333333333335</c:v>
                </c:pt>
                <c:pt idx="11">
                  <c:v>0.46666666666666667</c:v>
                </c:pt>
                <c:pt idx="12">
                  <c:v>0.6333333333333333</c:v>
                </c:pt>
                <c:pt idx="13">
                  <c:v>0.43333333333333335</c:v>
                </c:pt>
                <c:pt idx="14">
                  <c:v>0.53333333333333333</c:v>
                </c:pt>
                <c:pt idx="17">
                  <c:v>0.36666666666666664</c:v>
                </c:pt>
                <c:pt idx="18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F749-824D-31952042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837120"/>
        <c:axId val="1690354880"/>
      </c:lineChart>
      <c:catAx>
        <c:axId val="17134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88272"/>
        <c:crosses val="autoZero"/>
        <c:auto val="1"/>
        <c:lblAlgn val="ctr"/>
        <c:lblOffset val="100"/>
        <c:noMultiLvlLbl val="0"/>
      </c:catAx>
      <c:valAx>
        <c:axId val="17282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65104"/>
        <c:crosses val="autoZero"/>
        <c:crossBetween val="between"/>
      </c:valAx>
      <c:valAx>
        <c:axId val="16903548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37120"/>
        <c:crosses val="max"/>
        <c:crossBetween val="between"/>
      </c:valAx>
      <c:catAx>
        <c:axId val="169083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035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1</xdr:row>
      <xdr:rowOff>101600</xdr:rowOff>
    </xdr:from>
    <xdr:to>
      <xdr:col>20</xdr:col>
      <xdr:colOff>546100</xdr:colOff>
      <xdr:row>17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E657D-0DFC-E346-93CC-D3979DAA1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19</xdr:row>
      <xdr:rowOff>76200</xdr:rowOff>
    </xdr:from>
    <xdr:to>
      <xdr:col>20</xdr:col>
      <xdr:colOff>609600</xdr:colOff>
      <xdr:row>43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C9CBF1-165C-B843-9C95-1B9240F4A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sult"/>
    </sheetNames>
    <sheetDataSet>
      <sheetData sheetId="0">
        <row r="2">
          <cell r="B2" t="str">
            <v>defect</v>
          </cell>
          <cell r="C2" t="str">
            <v>coop</v>
          </cell>
        </row>
        <row r="3">
          <cell r="B3" t="str">
            <v>defect</v>
          </cell>
          <cell r="C3" t="str">
            <v>defect</v>
          </cell>
        </row>
        <row r="4">
          <cell r="B4" t="str">
            <v>defect</v>
          </cell>
          <cell r="C4" t="str">
            <v>coop</v>
          </cell>
        </row>
        <row r="5">
          <cell r="B5" t="str">
            <v>defect</v>
          </cell>
          <cell r="C5" t="str">
            <v>coop</v>
          </cell>
        </row>
        <row r="6">
          <cell r="B6" t="str">
            <v>defect</v>
          </cell>
          <cell r="C6" t="str">
            <v>defect</v>
          </cell>
        </row>
        <row r="7">
          <cell r="B7" t="str">
            <v>defect</v>
          </cell>
          <cell r="C7" t="str">
            <v>coop</v>
          </cell>
        </row>
        <row r="8">
          <cell r="B8" t="str">
            <v>defect</v>
          </cell>
          <cell r="C8" t="str">
            <v>coop</v>
          </cell>
        </row>
        <row r="9">
          <cell r="B9" t="str">
            <v>defect</v>
          </cell>
          <cell r="C9" t="str">
            <v>coop</v>
          </cell>
        </row>
        <row r="10">
          <cell r="B10" t="str">
            <v>defect</v>
          </cell>
          <cell r="C10" t="str">
            <v>coop</v>
          </cell>
        </row>
        <row r="11">
          <cell r="B11" t="str">
            <v>defect</v>
          </cell>
          <cell r="C11" t="str">
            <v>defect</v>
          </cell>
        </row>
        <row r="12">
          <cell r="B12" t="str">
            <v>defect</v>
          </cell>
          <cell r="C12" t="str">
            <v>coop</v>
          </cell>
        </row>
        <row r="13">
          <cell r="B13" t="str">
            <v>defect</v>
          </cell>
          <cell r="C13" t="str">
            <v>coop</v>
          </cell>
        </row>
        <row r="14">
          <cell r="B14" t="str">
            <v>defect</v>
          </cell>
          <cell r="C14" t="str">
            <v>coop</v>
          </cell>
        </row>
        <row r="15">
          <cell r="B15" t="str">
            <v>defect</v>
          </cell>
          <cell r="C15" t="str">
            <v>coop</v>
          </cell>
        </row>
        <row r="16">
          <cell r="B16" t="str">
            <v>defect</v>
          </cell>
          <cell r="C16" t="str">
            <v>coop</v>
          </cell>
        </row>
        <row r="17">
          <cell r="B17" t="str">
            <v>defect</v>
          </cell>
          <cell r="C17" t="str">
            <v>defect</v>
          </cell>
        </row>
        <row r="18">
          <cell r="B18" t="str">
            <v>defect</v>
          </cell>
          <cell r="C18" t="str">
            <v>defect</v>
          </cell>
        </row>
        <row r="19">
          <cell r="B19" t="str">
            <v>defect</v>
          </cell>
          <cell r="C19" t="str">
            <v>defect</v>
          </cell>
        </row>
        <row r="20">
          <cell r="B20" t="str">
            <v>defect</v>
          </cell>
          <cell r="C20" t="str">
            <v>defect</v>
          </cell>
        </row>
        <row r="21">
          <cell r="B21" t="str">
            <v>defect</v>
          </cell>
          <cell r="C21" t="str">
            <v>defect</v>
          </cell>
        </row>
        <row r="22">
          <cell r="B22" t="str">
            <v>defect</v>
          </cell>
          <cell r="C22" t="str">
            <v>coop</v>
          </cell>
        </row>
        <row r="23">
          <cell r="B23" t="str">
            <v>defect</v>
          </cell>
          <cell r="C23" t="str">
            <v>defect</v>
          </cell>
        </row>
        <row r="24">
          <cell r="B24" t="str">
            <v>defect</v>
          </cell>
          <cell r="C24" t="str">
            <v>defect</v>
          </cell>
        </row>
        <row r="25">
          <cell r="B25" t="str">
            <v>defect</v>
          </cell>
          <cell r="C25" t="str">
            <v>defect</v>
          </cell>
        </row>
        <row r="26">
          <cell r="B26" t="str">
            <v>defect</v>
          </cell>
          <cell r="C26" t="str">
            <v>defect</v>
          </cell>
        </row>
        <row r="27">
          <cell r="B27" t="str">
            <v>defect</v>
          </cell>
          <cell r="C27" t="str">
            <v>coop</v>
          </cell>
        </row>
        <row r="28">
          <cell r="B28" t="str">
            <v>defect</v>
          </cell>
          <cell r="C28" t="str">
            <v>defect</v>
          </cell>
        </row>
        <row r="29">
          <cell r="B29" t="str">
            <v>defect</v>
          </cell>
          <cell r="C29" t="str">
            <v>coop</v>
          </cell>
        </row>
        <row r="30">
          <cell r="B30" t="str">
            <v>defect</v>
          </cell>
          <cell r="C30" t="str">
            <v>coop</v>
          </cell>
        </row>
        <row r="31">
          <cell r="A31" t="str">
            <v>Sean</v>
          </cell>
          <cell r="B31" t="str">
            <v>defect</v>
          </cell>
          <cell r="C31" t="str">
            <v>defect</v>
          </cell>
          <cell r="F31">
            <v>80</v>
          </cell>
          <cell r="G31">
            <v>-16</v>
          </cell>
        </row>
        <row r="32">
          <cell r="B32" t="str">
            <v>defect</v>
          </cell>
          <cell r="C32" t="str">
            <v>coop</v>
          </cell>
        </row>
        <row r="33">
          <cell r="B33" t="str">
            <v>defect</v>
          </cell>
          <cell r="C33" t="str">
            <v>coop</v>
          </cell>
        </row>
        <row r="34">
          <cell r="B34" t="str">
            <v>defect</v>
          </cell>
          <cell r="C34" t="str">
            <v>coop</v>
          </cell>
        </row>
        <row r="35">
          <cell r="B35" t="str">
            <v>defect</v>
          </cell>
          <cell r="C35" t="str">
            <v>coop</v>
          </cell>
        </row>
        <row r="36">
          <cell r="B36" t="str">
            <v>defect</v>
          </cell>
          <cell r="C36" t="str">
            <v>coop</v>
          </cell>
        </row>
        <row r="37">
          <cell r="B37" t="str">
            <v>defect</v>
          </cell>
          <cell r="C37" t="str">
            <v>coop</v>
          </cell>
        </row>
        <row r="38">
          <cell r="B38" t="str">
            <v>defect</v>
          </cell>
          <cell r="C38" t="str">
            <v>defect</v>
          </cell>
        </row>
        <row r="39">
          <cell r="B39" t="str">
            <v>coop</v>
          </cell>
          <cell r="C39" t="str">
            <v>coop</v>
          </cell>
        </row>
        <row r="40">
          <cell r="B40" t="str">
            <v>defect</v>
          </cell>
          <cell r="C40" t="str">
            <v>coop</v>
          </cell>
        </row>
        <row r="41">
          <cell r="B41" t="str">
            <v>defect</v>
          </cell>
          <cell r="C41" t="str">
            <v>defect</v>
          </cell>
        </row>
        <row r="42">
          <cell r="B42" t="str">
            <v>defect</v>
          </cell>
          <cell r="C42" t="str">
            <v>coop</v>
          </cell>
        </row>
        <row r="43">
          <cell r="B43" t="str">
            <v>defect</v>
          </cell>
          <cell r="C43" t="str">
            <v>coop</v>
          </cell>
        </row>
        <row r="44">
          <cell r="B44" t="str">
            <v>defect</v>
          </cell>
          <cell r="C44" t="str">
            <v>coop</v>
          </cell>
        </row>
        <row r="45">
          <cell r="B45" t="str">
            <v>defect</v>
          </cell>
          <cell r="C45" t="str">
            <v>coop</v>
          </cell>
        </row>
        <row r="46">
          <cell r="B46" t="str">
            <v>defect</v>
          </cell>
          <cell r="C46" t="str">
            <v>defect</v>
          </cell>
        </row>
        <row r="47">
          <cell r="B47" t="str">
            <v>defect</v>
          </cell>
          <cell r="C47" t="str">
            <v>coop</v>
          </cell>
        </row>
        <row r="48">
          <cell r="B48" t="str">
            <v>defect</v>
          </cell>
          <cell r="C48" t="str">
            <v>defect</v>
          </cell>
        </row>
        <row r="49">
          <cell r="B49" t="str">
            <v>defect</v>
          </cell>
          <cell r="C49" t="str">
            <v>defect</v>
          </cell>
        </row>
        <row r="50">
          <cell r="B50" t="str">
            <v>coop</v>
          </cell>
          <cell r="C50" t="str">
            <v>coop</v>
          </cell>
        </row>
        <row r="51">
          <cell r="B51" t="str">
            <v>coop</v>
          </cell>
          <cell r="C51" t="str">
            <v>coop</v>
          </cell>
        </row>
        <row r="52">
          <cell r="B52" t="str">
            <v>defect</v>
          </cell>
          <cell r="C52" t="str">
            <v>defect</v>
          </cell>
        </row>
        <row r="53">
          <cell r="B53" t="str">
            <v>defect</v>
          </cell>
          <cell r="C53" t="str">
            <v>defect</v>
          </cell>
        </row>
        <row r="54">
          <cell r="B54" t="str">
            <v>coop</v>
          </cell>
          <cell r="C54" t="str">
            <v>defect</v>
          </cell>
        </row>
        <row r="55">
          <cell r="B55" t="str">
            <v>defect</v>
          </cell>
          <cell r="C55" t="str">
            <v>defect</v>
          </cell>
        </row>
        <row r="56">
          <cell r="B56" t="str">
            <v>defect</v>
          </cell>
          <cell r="C56" t="str">
            <v>defect</v>
          </cell>
        </row>
        <row r="57">
          <cell r="B57" t="str">
            <v>defect</v>
          </cell>
          <cell r="C57" t="str">
            <v>coop</v>
          </cell>
        </row>
        <row r="58">
          <cell r="B58" t="str">
            <v>defect</v>
          </cell>
          <cell r="C58" t="str">
            <v>defect</v>
          </cell>
        </row>
        <row r="59">
          <cell r="B59" t="str">
            <v>defect</v>
          </cell>
          <cell r="C59" t="str">
            <v>defect</v>
          </cell>
        </row>
        <row r="60">
          <cell r="B60" t="str">
            <v>defect</v>
          </cell>
          <cell r="C60" t="str">
            <v>defect</v>
          </cell>
        </row>
        <row r="61">
          <cell r="A61" t="str">
            <v>jeff</v>
          </cell>
          <cell r="B61" t="str">
            <v>defect</v>
          </cell>
          <cell r="C61" t="str">
            <v>defect</v>
          </cell>
          <cell r="F61">
            <v>73</v>
          </cell>
          <cell r="G61">
            <v>1</v>
          </cell>
        </row>
        <row r="62">
          <cell r="B62" t="str">
            <v>defect</v>
          </cell>
          <cell r="C62" t="str">
            <v>defect</v>
          </cell>
        </row>
        <row r="63">
          <cell r="B63" t="str">
            <v>defect</v>
          </cell>
          <cell r="C63" t="str">
            <v>defect</v>
          </cell>
        </row>
        <row r="64">
          <cell r="B64" t="str">
            <v>defect</v>
          </cell>
          <cell r="C64" t="str">
            <v>defect</v>
          </cell>
        </row>
        <row r="65">
          <cell r="B65" t="str">
            <v>defect</v>
          </cell>
          <cell r="C65" t="str">
            <v>defect</v>
          </cell>
        </row>
        <row r="66">
          <cell r="B66" t="str">
            <v>defect</v>
          </cell>
          <cell r="C66" t="str">
            <v>defect</v>
          </cell>
        </row>
        <row r="67">
          <cell r="B67" t="str">
            <v>defect</v>
          </cell>
          <cell r="C67" t="str">
            <v>coop</v>
          </cell>
        </row>
        <row r="68">
          <cell r="B68" t="str">
            <v>coop</v>
          </cell>
          <cell r="C68" t="str">
            <v>defect</v>
          </cell>
        </row>
        <row r="69">
          <cell r="B69" t="str">
            <v>coop</v>
          </cell>
          <cell r="C69" t="str">
            <v>coop</v>
          </cell>
        </row>
        <row r="70">
          <cell r="B70" t="str">
            <v>defect</v>
          </cell>
          <cell r="C70" t="str">
            <v>coop</v>
          </cell>
        </row>
        <row r="71">
          <cell r="B71" t="str">
            <v>defect</v>
          </cell>
          <cell r="C71" t="str">
            <v>defect</v>
          </cell>
        </row>
        <row r="72">
          <cell r="B72" t="str">
            <v>defect</v>
          </cell>
          <cell r="C72" t="str">
            <v>coop</v>
          </cell>
        </row>
        <row r="73">
          <cell r="B73" t="str">
            <v>coop</v>
          </cell>
          <cell r="C73" t="str">
            <v>coop</v>
          </cell>
        </row>
        <row r="74">
          <cell r="B74" t="str">
            <v>coop</v>
          </cell>
          <cell r="C74" t="str">
            <v>coop</v>
          </cell>
        </row>
        <row r="75">
          <cell r="B75" t="str">
            <v>coop</v>
          </cell>
          <cell r="C75" t="str">
            <v>defect</v>
          </cell>
        </row>
        <row r="76">
          <cell r="B76" t="str">
            <v>coop</v>
          </cell>
          <cell r="C76" t="str">
            <v>defect</v>
          </cell>
        </row>
        <row r="77">
          <cell r="B77" t="str">
            <v>defect</v>
          </cell>
          <cell r="C77" t="str">
            <v>coop</v>
          </cell>
        </row>
        <row r="78">
          <cell r="B78" t="str">
            <v>defect</v>
          </cell>
          <cell r="C78" t="str">
            <v>defect</v>
          </cell>
        </row>
        <row r="79">
          <cell r="B79" t="str">
            <v>defect</v>
          </cell>
          <cell r="C79" t="str">
            <v>coop</v>
          </cell>
        </row>
        <row r="80">
          <cell r="B80" t="str">
            <v>defect</v>
          </cell>
          <cell r="C80" t="str">
            <v>coop</v>
          </cell>
        </row>
        <row r="81">
          <cell r="B81" t="str">
            <v>defect</v>
          </cell>
          <cell r="C81" t="str">
            <v>defect</v>
          </cell>
        </row>
        <row r="82">
          <cell r="B82" t="str">
            <v>coop</v>
          </cell>
          <cell r="C82" t="str">
            <v>coop</v>
          </cell>
        </row>
        <row r="83">
          <cell r="B83" t="str">
            <v>defect</v>
          </cell>
          <cell r="C83" t="str">
            <v>coop</v>
          </cell>
        </row>
        <row r="84">
          <cell r="B84" t="str">
            <v>defect</v>
          </cell>
          <cell r="C84" t="str">
            <v>coop</v>
          </cell>
        </row>
        <row r="85">
          <cell r="B85" t="str">
            <v>defect</v>
          </cell>
          <cell r="C85" t="str">
            <v>coop</v>
          </cell>
        </row>
        <row r="86">
          <cell r="B86" t="str">
            <v>defect</v>
          </cell>
          <cell r="C86" t="str">
            <v>defect</v>
          </cell>
        </row>
        <row r="87">
          <cell r="B87" t="str">
            <v>coop</v>
          </cell>
          <cell r="C87" t="str">
            <v>coop</v>
          </cell>
        </row>
        <row r="88">
          <cell r="B88" t="str">
            <v>coop</v>
          </cell>
          <cell r="C88" t="str">
            <v>coop</v>
          </cell>
        </row>
        <row r="89">
          <cell r="B89" t="str">
            <v>coop</v>
          </cell>
          <cell r="C89" t="str">
            <v>coop</v>
          </cell>
        </row>
        <row r="90">
          <cell r="B90" t="str">
            <v>coop</v>
          </cell>
          <cell r="C90" t="str">
            <v>coop</v>
          </cell>
        </row>
        <row r="91">
          <cell r="A91" t="str">
            <v>Colin Smith</v>
          </cell>
          <cell r="B91" t="str">
            <v>defect</v>
          </cell>
          <cell r="C91" t="str">
            <v>coop</v>
          </cell>
          <cell r="F91">
            <v>71</v>
          </cell>
        </row>
        <row r="92">
          <cell r="B92" t="str">
            <v>coop</v>
          </cell>
          <cell r="C92" t="str">
            <v>defect</v>
          </cell>
        </row>
        <row r="93">
          <cell r="B93" t="str">
            <v>coop</v>
          </cell>
          <cell r="C93" t="str">
            <v>coop</v>
          </cell>
        </row>
        <row r="94">
          <cell r="B94" t="str">
            <v>coop</v>
          </cell>
          <cell r="C94" t="str">
            <v>coop</v>
          </cell>
        </row>
        <row r="95">
          <cell r="B95" t="str">
            <v>coop</v>
          </cell>
          <cell r="C95" t="str">
            <v>coop</v>
          </cell>
        </row>
        <row r="96">
          <cell r="B96" t="str">
            <v>coop</v>
          </cell>
          <cell r="C96" t="str">
            <v>defect</v>
          </cell>
        </row>
        <row r="97">
          <cell r="B97" t="str">
            <v>coop</v>
          </cell>
          <cell r="C97" t="str">
            <v>coop</v>
          </cell>
        </row>
        <row r="98">
          <cell r="B98" t="str">
            <v>defect</v>
          </cell>
          <cell r="C98" t="str">
            <v>coop</v>
          </cell>
        </row>
        <row r="99">
          <cell r="B99" t="str">
            <v>defect</v>
          </cell>
          <cell r="C99" t="str">
            <v>coop</v>
          </cell>
        </row>
        <row r="100">
          <cell r="B100" t="str">
            <v>coop</v>
          </cell>
          <cell r="C100" t="str">
            <v>coop</v>
          </cell>
        </row>
        <row r="101">
          <cell r="B101" t="str">
            <v>coop</v>
          </cell>
          <cell r="C101" t="str">
            <v>defect</v>
          </cell>
        </row>
        <row r="102">
          <cell r="B102" t="str">
            <v>coop</v>
          </cell>
          <cell r="C102" t="str">
            <v>coop</v>
          </cell>
        </row>
        <row r="103">
          <cell r="B103" t="str">
            <v>defect</v>
          </cell>
          <cell r="C103" t="str">
            <v>defect</v>
          </cell>
        </row>
        <row r="104">
          <cell r="B104" t="str">
            <v>defect</v>
          </cell>
          <cell r="C104" t="str">
            <v>coop</v>
          </cell>
        </row>
        <row r="105">
          <cell r="B105" t="str">
            <v>defect</v>
          </cell>
          <cell r="C105" t="str">
            <v>coop</v>
          </cell>
        </row>
        <row r="106">
          <cell r="B106" t="str">
            <v>defect</v>
          </cell>
          <cell r="C106" t="str">
            <v>defect</v>
          </cell>
        </row>
        <row r="107">
          <cell r="B107" t="str">
            <v>defect</v>
          </cell>
          <cell r="C107" t="str">
            <v>defect</v>
          </cell>
        </row>
        <row r="108">
          <cell r="B108" t="str">
            <v>coop</v>
          </cell>
          <cell r="C108" t="str">
            <v>defect</v>
          </cell>
        </row>
        <row r="109">
          <cell r="B109" t="str">
            <v>defect</v>
          </cell>
          <cell r="C109" t="str">
            <v>defect</v>
          </cell>
        </row>
        <row r="110">
          <cell r="B110" t="str">
            <v>defect</v>
          </cell>
          <cell r="C110" t="str">
            <v>defect</v>
          </cell>
        </row>
        <row r="111">
          <cell r="B111" t="str">
            <v>defect</v>
          </cell>
          <cell r="C111" t="str">
            <v>defect</v>
          </cell>
        </row>
        <row r="112">
          <cell r="B112" t="str">
            <v>defect</v>
          </cell>
          <cell r="C112" t="str">
            <v>coop</v>
          </cell>
        </row>
        <row r="113">
          <cell r="B113" t="str">
            <v>coop</v>
          </cell>
          <cell r="C113" t="str">
            <v>defect</v>
          </cell>
        </row>
        <row r="114">
          <cell r="B114" t="str">
            <v>coop</v>
          </cell>
          <cell r="C114" t="str">
            <v>coop</v>
          </cell>
        </row>
        <row r="115">
          <cell r="B115" t="str">
            <v>defect</v>
          </cell>
          <cell r="C115" t="str">
            <v>coop</v>
          </cell>
        </row>
        <row r="116">
          <cell r="B116" t="str">
            <v>defect</v>
          </cell>
          <cell r="C116" t="str">
            <v>defect</v>
          </cell>
        </row>
        <row r="117">
          <cell r="B117" t="str">
            <v>defect</v>
          </cell>
          <cell r="C117" t="str">
            <v>coop</v>
          </cell>
        </row>
        <row r="118">
          <cell r="B118" t="str">
            <v>defect</v>
          </cell>
          <cell r="C118" t="str">
            <v>coop</v>
          </cell>
        </row>
        <row r="119">
          <cell r="B119" t="str">
            <v>coop</v>
          </cell>
          <cell r="C119" t="str">
            <v>coop</v>
          </cell>
        </row>
        <row r="120">
          <cell r="B120" t="str">
            <v>defect</v>
          </cell>
          <cell r="C120" t="str">
            <v>coop</v>
          </cell>
        </row>
        <row r="121">
          <cell r="A121" t="str">
            <v>maria</v>
          </cell>
          <cell r="B121" t="str">
            <v>defect</v>
          </cell>
          <cell r="C121" t="str">
            <v>coop</v>
          </cell>
          <cell r="F121">
            <v>69</v>
          </cell>
          <cell r="G121">
            <v>39</v>
          </cell>
        </row>
        <row r="122">
          <cell r="B122" t="str">
            <v>coop</v>
          </cell>
          <cell r="C122" t="str">
            <v>coop</v>
          </cell>
        </row>
        <row r="123">
          <cell r="B123" t="str">
            <v>coop</v>
          </cell>
          <cell r="C123" t="str">
            <v>defect</v>
          </cell>
        </row>
        <row r="124">
          <cell r="B124" t="str">
            <v>defect</v>
          </cell>
          <cell r="C124" t="str">
            <v>coop</v>
          </cell>
        </row>
        <row r="125">
          <cell r="B125" t="str">
            <v>defect</v>
          </cell>
          <cell r="C125" t="str">
            <v>coop</v>
          </cell>
        </row>
        <row r="126">
          <cell r="B126" t="str">
            <v>coop</v>
          </cell>
          <cell r="C126" t="str">
            <v>defect</v>
          </cell>
        </row>
        <row r="127">
          <cell r="B127" t="str">
            <v>defect</v>
          </cell>
          <cell r="C127" t="str">
            <v>defect</v>
          </cell>
        </row>
        <row r="128">
          <cell r="B128" t="str">
            <v>defect</v>
          </cell>
          <cell r="C128" t="str">
            <v>defect</v>
          </cell>
        </row>
        <row r="129">
          <cell r="B129" t="str">
            <v>defect</v>
          </cell>
          <cell r="C129" t="str">
            <v>defect</v>
          </cell>
        </row>
        <row r="130">
          <cell r="B130" t="str">
            <v>defect</v>
          </cell>
          <cell r="C130" t="str">
            <v>defect</v>
          </cell>
        </row>
        <row r="131">
          <cell r="B131" t="str">
            <v>defect</v>
          </cell>
          <cell r="C131" t="str">
            <v>defect</v>
          </cell>
        </row>
        <row r="132">
          <cell r="B132" t="str">
            <v>defect</v>
          </cell>
          <cell r="C132" t="str">
            <v>coop</v>
          </cell>
        </row>
        <row r="133">
          <cell r="B133" t="str">
            <v>defect</v>
          </cell>
          <cell r="C133" t="str">
            <v>defect</v>
          </cell>
        </row>
        <row r="134">
          <cell r="B134" t="str">
            <v>coop</v>
          </cell>
          <cell r="C134" t="str">
            <v>defect</v>
          </cell>
        </row>
        <row r="135">
          <cell r="B135" t="str">
            <v>defect</v>
          </cell>
          <cell r="C135" t="str">
            <v>coop</v>
          </cell>
        </row>
        <row r="136">
          <cell r="B136" t="str">
            <v>defect</v>
          </cell>
          <cell r="C136" t="str">
            <v>defect</v>
          </cell>
        </row>
        <row r="137">
          <cell r="B137" t="str">
            <v>coop</v>
          </cell>
          <cell r="C137" t="str">
            <v>defect</v>
          </cell>
        </row>
        <row r="138">
          <cell r="B138" t="str">
            <v>defect</v>
          </cell>
          <cell r="C138" t="str">
            <v>coop</v>
          </cell>
        </row>
        <row r="139">
          <cell r="B139" t="str">
            <v>defect</v>
          </cell>
          <cell r="C139" t="str">
            <v>coop</v>
          </cell>
        </row>
        <row r="140">
          <cell r="B140" t="str">
            <v>defect</v>
          </cell>
          <cell r="C140" t="str">
            <v>defect</v>
          </cell>
        </row>
        <row r="141">
          <cell r="B141" t="str">
            <v>defect</v>
          </cell>
          <cell r="C141" t="str">
            <v>defect</v>
          </cell>
        </row>
        <row r="142">
          <cell r="B142" t="str">
            <v>coop</v>
          </cell>
          <cell r="C142" t="str">
            <v>coop</v>
          </cell>
        </row>
        <row r="143">
          <cell r="B143" t="str">
            <v>coop</v>
          </cell>
          <cell r="C143" t="str">
            <v>coop</v>
          </cell>
        </row>
        <row r="144">
          <cell r="B144" t="str">
            <v>coop</v>
          </cell>
          <cell r="C144" t="str">
            <v>coop</v>
          </cell>
        </row>
        <row r="145">
          <cell r="B145" t="str">
            <v>coop</v>
          </cell>
          <cell r="C145" t="str">
            <v>coop</v>
          </cell>
        </row>
        <row r="146">
          <cell r="B146" t="str">
            <v>coop</v>
          </cell>
          <cell r="C146" t="str">
            <v>coop</v>
          </cell>
        </row>
        <row r="147">
          <cell r="B147" t="str">
            <v>coop</v>
          </cell>
          <cell r="C147" t="str">
            <v>coop</v>
          </cell>
        </row>
        <row r="148">
          <cell r="B148" t="str">
            <v>defect</v>
          </cell>
          <cell r="C148" t="str">
            <v>coop</v>
          </cell>
        </row>
        <row r="149">
          <cell r="B149" t="str">
            <v>defect</v>
          </cell>
          <cell r="C149" t="str">
            <v>coop</v>
          </cell>
        </row>
        <row r="150">
          <cell r="B150" t="str">
            <v>defect</v>
          </cell>
          <cell r="C150" t="str">
            <v>coop</v>
          </cell>
        </row>
        <row r="151">
          <cell r="A151" t="str">
            <v>anuschka</v>
          </cell>
          <cell r="B151" t="str">
            <v>defect</v>
          </cell>
          <cell r="C151" t="str">
            <v>defect</v>
          </cell>
          <cell r="F151">
            <v>62</v>
          </cell>
          <cell r="G151">
            <v>32</v>
          </cell>
        </row>
        <row r="152">
          <cell r="B152" t="str">
            <v>coop</v>
          </cell>
          <cell r="C152" t="str">
            <v>coop</v>
          </cell>
        </row>
        <row r="153">
          <cell r="B153" t="str">
            <v>defect</v>
          </cell>
          <cell r="C153" t="str">
            <v>coop</v>
          </cell>
        </row>
        <row r="154">
          <cell r="B154" t="str">
            <v>defect</v>
          </cell>
          <cell r="C154" t="str">
            <v>coop</v>
          </cell>
        </row>
        <row r="155">
          <cell r="B155" t="str">
            <v>coop</v>
          </cell>
          <cell r="C155" t="str">
            <v>coop</v>
          </cell>
        </row>
        <row r="156">
          <cell r="B156" t="str">
            <v>coop</v>
          </cell>
          <cell r="C156" t="str">
            <v>defect</v>
          </cell>
        </row>
        <row r="157">
          <cell r="B157" t="str">
            <v>defect</v>
          </cell>
          <cell r="C157" t="str">
            <v>coop</v>
          </cell>
        </row>
        <row r="158">
          <cell r="B158" t="str">
            <v>defect</v>
          </cell>
          <cell r="C158" t="str">
            <v>coop</v>
          </cell>
        </row>
        <row r="159">
          <cell r="B159" t="str">
            <v>coop</v>
          </cell>
          <cell r="C159" t="str">
            <v>coop</v>
          </cell>
        </row>
        <row r="160">
          <cell r="B160" t="str">
            <v>defect</v>
          </cell>
          <cell r="C160" t="str">
            <v>coop</v>
          </cell>
        </row>
        <row r="161">
          <cell r="B161" t="str">
            <v>defect</v>
          </cell>
          <cell r="C161" t="str">
            <v>coop</v>
          </cell>
        </row>
        <row r="162">
          <cell r="B162" t="str">
            <v>coop</v>
          </cell>
          <cell r="C162" t="str">
            <v>coop</v>
          </cell>
        </row>
        <row r="163">
          <cell r="B163" t="str">
            <v>coop</v>
          </cell>
          <cell r="C163" t="str">
            <v>coop</v>
          </cell>
        </row>
        <row r="164">
          <cell r="B164" t="str">
            <v>defect</v>
          </cell>
          <cell r="C164" t="str">
            <v>coop</v>
          </cell>
        </row>
        <row r="165">
          <cell r="B165" t="str">
            <v>defect</v>
          </cell>
          <cell r="C165" t="str">
            <v>coop</v>
          </cell>
        </row>
        <row r="166">
          <cell r="B166" t="str">
            <v>coop</v>
          </cell>
          <cell r="C166" t="str">
            <v>defect</v>
          </cell>
        </row>
        <row r="167">
          <cell r="B167" t="str">
            <v>defect</v>
          </cell>
          <cell r="C167" t="str">
            <v>coop</v>
          </cell>
        </row>
        <row r="168">
          <cell r="B168" t="str">
            <v>defect</v>
          </cell>
          <cell r="C168" t="str">
            <v>defect</v>
          </cell>
        </row>
        <row r="169">
          <cell r="B169" t="str">
            <v>defect</v>
          </cell>
          <cell r="C169" t="str">
            <v>coop</v>
          </cell>
        </row>
        <row r="170">
          <cell r="B170" t="str">
            <v>coop</v>
          </cell>
          <cell r="C170" t="str">
            <v>coop</v>
          </cell>
        </row>
        <row r="171">
          <cell r="B171" t="str">
            <v>coop</v>
          </cell>
          <cell r="C171" t="str">
            <v>defect</v>
          </cell>
        </row>
        <row r="172">
          <cell r="B172" t="str">
            <v>defect</v>
          </cell>
          <cell r="C172" t="str">
            <v>defect</v>
          </cell>
        </row>
        <row r="173">
          <cell r="B173" t="str">
            <v>defect</v>
          </cell>
          <cell r="C173" t="str">
            <v>defect</v>
          </cell>
        </row>
        <row r="174">
          <cell r="B174" t="str">
            <v>defect</v>
          </cell>
          <cell r="C174" t="str">
            <v>defect</v>
          </cell>
        </row>
        <row r="175">
          <cell r="B175" t="str">
            <v>defect</v>
          </cell>
          <cell r="C175" t="str">
            <v>defect</v>
          </cell>
        </row>
        <row r="176">
          <cell r="B176" t="str">
            <v>defect</v>
          </cell>
          <cell r="C176" t="str">
            <v>defect</v>
          </cell>
        </row>
        <row r="177">
          <cell r="B177" t="str">
            <v>coop</v>
          </cell>
          <cell r="C177" t="str">
            <v>coop</v>
          </cell>
        </row>
        <row r="178">
          <cell r="B178" t="str">
            <v>coop</v>
          </cell>
          <cell r="C178" t="str">
            <v>coop</v>
          </cell>
        </row>
        <row r="179">
          <cell r="B179" t="str">
            <v>defect</v>
          </cell>
          <cell r="C179" t="str">
            <v>coop</v>
          </cell>
        </row>
        <row r="180">
          <cell r="B180" t="str">
            <v>defect</v>
          </cell>
          <cell r="C180" t="str">
            <v>defect</v>
          </cell>
        </row>
        <row r="181">
          <cell r="A181" t="str">
            <v>liam</v>
          </cell>
          <cell r="B181" t="str">
            <v>coop</v>
          </cell>
          <cell r="C181" t="str">
            <v>defect</v>
          </cell>
          <cell r="F181">
            <v>75</v>
          </cell>
        </row>
        <row r="182">
          <cell r="B182" t="str">
            <v>defect</v>
          </cell>
          <cell r="C182" t="str">
            <v>defect</v>
          </cell>
        </row>
        <row r="183">
          <cell r="B183" t="str">
            <v>coop</v>
          </cell>
          <cell r="C183" t="str">
            <v>defect</v>
          </cell>
        </row>
        <row r="184">
          <cell r="B184" t="str">
            <v>coop</v>
          </cell>
          <cell r="C184" t="str">
            <v>defect</v>
          </cell>
        </row>
        <row r="185">
          <cell r="B185" t="str">
            <v>defect</v>
          </cell>
          <cell r="C185" t="str">
            <v>defect</v>
          </cell>
        </row>
        <row r="186">
          <cell r="B186" t="str">
            <v>defect</v>
          </cell>
          <cell r="C186" t="str">
            <v>defect</v>
          </cell>
        </row>
        <row r="187">
          <cell r="B187" t="str">
            <v>defect</v>
          </cell>
          <cell r="C187" t="str">
            <v>coop</v>
          </cell>
        </row>
        <row r="188">
          <cell r="B188" t="str">
            <v>defect</v>
          </cell>
          <cell r="C188" t="str">
            <v>coop</v>
          </cell>
        </row>
        <row r="189">
          <cell r="B189" t="str">
            <v>defect</v>
          </cell>
          <cell r="C189" t="str">
            <v>coop</v>
          </cell>
        </row>
        <row r="190">
          <cell r="B190" t="str">
            <v>coop</v>
          </cell>
          <cell r="C190" t="str">
            <v>coop</v>
          </cell>
        </row>
        <row r="191">
          <cell r="B191" t="str">
            <v>defect</v>
          </cell>
          <cell r="C191" t="str">
            <v>coop</v>
          </cell>
        </row>
        <row r="192">
          <cell r="B192" t="str">
            <v>coop</v>
          </cell>
          <cell r="C192" t="str">
            <v>coop</v>
          </cell>
        </row>
        <row r="193">
          <cell r="B193" t="str">
            <v>defect</v>
          </cell>
          <cell r="C193" t="str">
            <v>coop</v>
          </cell>
        </row>
        <row r="194">
          <cell r="B194" t="str">
            <v>defect</v>
          </cell>
          <cell r="C194" t="str">
            <v>coop</v>
          </cell>
        </row>
        <row r="195">
          <cell r="B195" t="str">
            <v>coop</v>
          </cell>
          <cell r="C195" t="str">
            <v>coop</v>
          </cell>
        </row>
        <row r="196">
          <cell r="B196" t="str">
            <v>coop</v>
          </cell>
          <cell r="C196" t="str">
            <v>defect</v>
          </cell>
        </row>
        <row r="197">
          <cell r="B197" t="str">
            <v>defect</v>
          </cell>
          <cell r="C197" t="str">
            <v>coop</v>
          </cell>
        </row>
        <row r="198">
          <cell r="B198" t="str">
            <v>coop</v>
          </cell>
          <cell r="C198" t="str">
            <v>coop</v>
          </cell>
        </row>
        <row r="199">
          <cell r="B199" t="str">
            <v>defect</v>
          </cell>
          <cell r="C199" t="str">
            <v>coop</v>
          </cell>
        </row>
        <row r="200">
          <cell r="B200" t="str">
            <v>defect</v>
          </cell>
          <cell r="C200" t="str">
            <v>coop</v>
          </cell>
        </row>
        <row r="201">
          <cell r="B201" t="str">
            <v>coop</v>
          </cell>
          <cell r="C201" t="str">
            <v>coop</v>
          </cell>
        </row>
        <row r="202">
          <cell r="B202" t="str">
            <v>defect</v>
          </cell>
          <cell r="C202" t="str">
            <v>coop</v>
          </cell>
        </row>
        <row r="203">
          <cell r="B203" t="str">
            <v>defect</v>
          </cell>
          <cell r="C203" t="str">
            <v>defect</v>
          </cell>
        </row>
        <row r="204">
          <cell r="B204" t="str">
            <v>coop</v>
          </cell>
          <cell r="C204" t="str">
            <v>defect</v>
          </cell>
        </row>
        <row r="205">
          <cell r="B205" t="str">
            <v>defect</v>
          </cell>
          <cell r="C205" t="str">
            <v>coop</v>
          </cell>
        </row>
        <row r="206">
          <cell r="B206" t="str">
            <v>defect</v>
          </cell>
          <cell r="C206" t="str">
            <v>defect</v>
          </cell>
        </row>
        <row r="207">
          <cell r="B207" t="str">
            <v>defect</v>
          </cell>
          <cell r="C207" t="str">
            <v>coop</v>
          </cell>
        </row>
        <row r="208">
          <cell r="B208" t="str">
            <v>defect</v>
          </cell>
          <cell r="C208" t="str">
            <v>defect</v>
          </cell>
        </row>
        <row r="209">
          <cell r="B209" t="str">
            <v>coop</v>
          </cell>
          <cell r="C209" t="str">
            <v>coop</v>
          </cell>
        </row>
        <row r="210">
          <cell r="B210" t="str">
            <v>defect</v>
          </cell>
          <cell r="C210" t="str">
            <v>coop</v>
          </cell>
        </row>
        <row r="211">
          <cell r="A211" t="str">
            <v>Mike</v>
          </cell>
          <cell r="B211" t="str">
            <v>defect</v>
          </cell>
          <cell r="C211" t="str">
            <v>defect</v>
          </cell>
          <cell r="F211">
            <v>79</v>
          </cell>
        </row>
        <row r="212">
          <cell r="B212" t="str">
            <v>coop</v>
          </cell>
          <cell r="C212" t="str">
            <v>coop</v>
          </cell>
        </row>
        <row r="213">
          <cell r="B213" t="str">
            <v>defect</v>
          </cell>
          <cell r="C213" t="str">
            <v>coop</v>
          </cell>
        </row>
        <row r="214">
          <cell r="B214" t="str">
            <v>coop</v>
          </cell>
          <cell r="C214" t="str">
            <v>defect</v>
          </cell>
        </row>
        <row r="215">
          <cell r="B215" t="str">
            <v>defect</v>
          </cell>
          <cell r="C215" t="str">
            <v>coop</v>
          </cell>
        </row>
        <row r="216">
          <cell r="B216" t="str">
            <v>defect</v>
          </cell>
          <cell r="C216" t="str">
            <v>defect</v>
          </cell>
        </row>
        <row r="217">
          <cell r="B217" t="str">
            <v>coop</v>
          </cell>
          <cell r="C217" t="str">
            <v>defect</v>
          </cell>
        </row>
        <row r="218">
          <cell r="B218" t="str">
            <v>defect</v>
          </cell>
          <cell r="C218" t="str">
            <v>defect</v>
          </cell>
        </row>
        <row r="219">
          <cell r="B219" t="str">
            <v>defect</v>
          </cell>
          <cell r="C219" t="str">
            <v>defect</v>
          </cell>
        </row>
        <row r="220">
          <cell r="B220" t="str">
            <v>defect</v>
          </cell>
          <cell r="C220" t="str">
            <v>defect</v>
          </cell>
        </row>
        <row r="221">
          <cell r="B221" t="str">
            <v>defect</v>
          </cell>
          <cell r="C221" t="str">
            <v>defect</v>
          </cell>
        </row>
        <row r="222">
          <cell r="B222" t="str">
            <v>coop</v>
          </cell>
          <cell r="C222" t="str">
            <v>coop</v>
          </cell>
        </row>
        <row r="223">
          <cell r="B223" t="str">
            <v>coop</v>
          </cell>
          <cell r="C223" t="str">
            <v>coop</v>
          </cell>
        </row>
        <row r="224">
          <cell r="B224" t="str">
            <v>defect</v>
          </cell>
          <cell r="C224" t="str">
            <v>coop</v>
          </cell>
        </row>
        <row r="225">
          <cell r="B225" t="str">
            <v>coop</v>
          </cell>
          <cell r="C225" t="str">
            <v>coop</v>
          </cell>
        </row>
        <row r="226">
          <cell r="B226" t="str">
            <v>coop</v>
          </cell>
          <cell r="C226" t="str">
            <v>coop</v>
          </cell>
        </row>
        <row r="227">
          <cell r="B227" t="str">
            <v>defect</v>
          </cell>
          <cell r="C227" t="str">
            <v>defect</v>
          </cell>
        </row>
        <row r="228">
          <cell r="B228" t="str">
            <v>coop</v>
          </cell>
          <cell r="C228" t="str">
            <v>coop</v>
          </cell>
        </row>
        <row r="229">
          <cell r="B229" t="str">
            <v>coop</v>
          </cell>
          <cell r="C229" t="str">
            <v>coop</v>
          </cell>
        </row>
        <row r="230">
          <cell r="B230" t="str">
            <v>defect</v>
          </cell>
          <cell r="C230" t="str">
            <v>defect</v>
          </cell>
        </row>
        <row r="231">
          <cell r="B231" t="str">
            <v>coop</v>
          </cell>
          <cell r="C231" t="str">
            <v>coop</v>
          </cell>
        </row>
        <row r="232">
          <cell r="B232" t="str">
            <v>coop</v>
          </cell>
          <cell r="C232" t="str">
            <v>coop</v>
          </cell>
        </row>
        <row r="233">
          <cell r="B233" t="str">
            <v>defect</v>
          </cell>
          <cell r="C233" t="str">
            <v>coop</v>
          </cell>
        </row>
        <row r="234">
          <cell r="B234" t="str">
            <v>defect</v>
          </cell>
          <cell r="C234" t="str">
            <v>coop</v>
          </cell>
        </row>
        <row r="235">
          <cell r="B235" t="str">
            <v>defect</v>
          </cell>
          <cell r="C235" t="str">
            <v>coop</v>
          </cell>
        </row>
        <row r="236">
          <cell r="B236" t="str">
            <v>defect</v>
          </cell>
          <cell r="C236" t="str">
            <v>defect</v>
          </cell>
        </row>
        <row r="237">
          <cell r="B237" t="str">
            <v>coop</v>
          </cell>
          <cell r="C237" t="str">
            <v>coop</v>
          </cell>
        </row>
        <row r="238">
          <cell r="B238" t="str">
            <v>coop</v>
          </cell>
          <cell r="C238" t="str">
            <v>defect</v>
          </cell>
        </row>
        <row r="239">
          <cell r="B239" t="str">
            <v>defect</v>
          </cell>
          <cell r="C239" t="str">
            <v>coop</v>
          </cell>
        </row>
        <row r="240">
          <cell r="B240" t="str">
            <v>defect</v>
          </cell>
          <cell r="C240" t="str">
            <v>coop</v>
          </cell>
        </row>
        <row r="241">
          <cell r="A241" t="str">
            <v>vince</v>
          </cell>
          <cell r="B241" t="str">
            <v>defect</v>
          </cell>
          <cell r="C241" t="str">
            <v>defect</v>
          </cell>
          <cell r="F241">
            <v>67</v>
          </cell>
        </row>
        <row r="242">
          <cell r="B242" t="str">
            <v>coop</v>
          </cell>
          <cell r="C242" t="str">
            <v>defect</v>
          </cell>
        </row>
        <row r="243">
          <cell r="B243" t="str">
            <v>coop</v>
          </cell>
          <cell r="C243" t="str">
            <v>defect</v>
          </cell>
        </row>
        <row r="244">
          <cell r="B244" t="str">
            <v>coop</v>
          </cell>
          <cell r="C244" t="str">
            <v>defect</v>
          </cell>
        </row>
        <row r="245">
          <cell r="B245" t="str">
            <v>coop</v>
          </cell>
          <cell r="C245" t="str">
            <v>defect</v>
          </cell>
        </row>
        <row r="246">
          <cell r="B246" t="str">
            <v>defect</v>
          </cell>
          <cell r="C246" t="str">
            <v>defect</v>
          </cell>
        </row>
        <row r="247">
          <cell r="B247" t="str">
            <v>coop</v>
          </cell>
          <cell r="C247" t="str">
            <v>coop</v>
          </cell>
        </row>
        <row r="248">
          <cell r="B248" t="str">
            <v>coop</v>
          </cell>
          <cell r="C248" t="str">
            <v>defect</v>
          </cell>
        </row>
        <row r="249">
          <cell r="B249" t="str">
            <v>defect</v>
          </cell>
          <cell r="C249" t="str">
            <v>coop</v>
          </cell>
        </row>
        <row r="250">
          <cell r="B250" t="str">
            <v>defect</v>
          </cell>
          <cell r="C250" t="str">
            <v>coop</v>
          </cell>
        </row>
        <row r="251">
          <cell r="B251" t="str">
            <v>defect</v>
          </cell>
          <cell r="C251" t="str">
            <v>defect</v>
          </cell>
        </row>
        <row r="252">
          <cell r="B252" t="str">
            <v>defect</v>
          </cell>
          <cell r="C252" t="str">
            <v>coop</v>
          </cell>
        </row>
        <row r="253">
          <cell r="B253" t="str">
            <v>coop</v>
          </cell>
          <cell r="C253" t="str">
            <v>defect</v>
          </cell>
        </row>
        <row r="254">
          <cell r="B254" t="str">
            <v>defect</v>
          </cell>
          <cell r="C254" t="str">
            <v>coop</v>
          </cell>
        </row>
        <row r="255">
          <cell r="B255" t="str">
            <v>defect</v>
          </cell>
          <cell r="C255" t="str">
            <v>defect</v>
          </cell>
        </row>
        <row r="256">
          <cell r="B256" t="str">
            <v>defect</v>
          </cell>
          <cell r="C256" t="str">
            <v>defect</v>
          </cell>
        </row>
        <row r="257">
          <cell r="B257" t="str">
            <v>defect</v>
          </cell>
          <cell r="C257" t="str">
            <v>coop</v>
          </cell>
        </row>
        <row r="258">
          <cell r="B258" t="str">
            <v>defect</v>
          </cell>
          <cell r="C258" t="str">
            <v>coop</v>
          </cell>
        </row>
        <row r="259">
          <cell r="B259" t="str">
            <v>coop</v>
          </cell>
          <cell r="C259" t="str">
            <v>coop</v>
          </cell>
        </row>
        <row r="260">
          <cell r="B260" t="str">
            <v>coop</v>
          </cell>
          <cell r="C260" t="str">
            <v>coop</v>
          </cell>
        </row>
        <row r="261">
          <cell r="B261" t="str">
            <v>coop</v>
          </cell>
          <cell r="C261" t="str">
            <v>defect</v>
          </cell>
        </row>
        <row r="262">
          <cell r="B262" t="str">
            <v>coop</v>
          </cell>
          <cell r="C262" t="str">
            <v>defect</v>
          </cell>
        </row>
        <row r="263">
          <cell r="B263" t="str">
            <v>defect</v>
          </cell>
          <cell r="C263" t="str">
            <v>defect</v>
          </cell>
        </row>
        <row r="264">
          <cell r="B264" t="str">
            <v>defect</v>
          </cell>
          <cell r="C264" t="str">
            <v>coop</v>
          </cell>
        </row>
        <row r="265">
          <cell r="B265" t="str">
            <v>defect</v>
          </cell>
          <cell r="C265" t="str">
            <v>defect</v>
          </cell>
        </row>
        <row r="266">
          <cell r="B266" t="str">
            <v>coop</v>
          </cell>
          <cell r="C266" t="str">
            <v>coop</v>
          </cell>
        </row>
        <row r="267">
          <cell r="B267" t="str">
            <v>coop</v>
          </cell>
          <cell r="C267" t="str">
            <v>coop</v>
          </cell>
        </row>
        <row r="268">
          <cell r="B268" t="str">
            <v>defect</v>
          </cell>
          <cell r="C268" t="str">
            <v>coop</v>
          </cell>
        </row>
        <row r="269">
          <cell r="B269" t="str">
            <v>coop</v>
          </cell>
          <cell r="C269" t="str">
            <v>coop</v>
          </cell>
        </row>
        <row r="270">
          <cell r="B270" t="str">
            <v>defect</v>
          </cell>
          <cell r="C270" t="str">
            <v>coop</v>
          </cell>
        </row>
        <row r="271">
          <cell r="A271" t="str">
            <v>Tony</v>
          </cell>
          <cell r="B271" t="str">
            <v>defect</v>
          </cell>
          <cell r="C271" t="str">
            <v>coop</v>
          </cell>
          <cell r="F271">
            <v>60</v>
          </cell>
        </row>
        <row r="272">
          <cell r="B272" t="str">
            <v>coop</v>
          </cell>
          <cell r="C272" t="str">
            <v>coop</v>
          </cell>
        </row>
        <row r="273">
          <cell r="B273" t="str">
            <v>defect</v>
          </cell>
          <cell r="C273" t="str">
            <v>coop</v>
          </cell>
        </row>
        <row r="274">
          <cell r="B274" t="str">
            <v>coop</v>
          </cell>
          <cell r="C274" t="str">
            <v>coop</v>
          </cell>
        </row>
        <row r="275">
          <cell r="B275" t="str">
            <v>defect</v>
          </cell>
          <cell r="C275" t="str">
            <v>coop</v>
          </cell>
        </row>
        <row r="276">
          <cell r="B276" t="str">
            <v>coop</v>
          </cell>
          <cell r="C276" t="str">
            <v>coop</v>
          </cell>
        </row>
        <row r="277">
          <cell r="B277" t="str">
            <v>coop</v>
          </cell>
          <cell r="C277" t="str">
            <v>defect</v>
          </cell>
        </row>
        <row r="278">
          <cell r="B278" t="str">
            <v>defect</v>
          </cell>
          <cell r="C278" t="str">
            <v>coop</v>
          </cell>
        </row>
        <row r="279">
          <cell r="B279" t="str">
            <v>defect</v>
          </cell>
          <cell r="C279" t="str">
            <v>defect</v>
          </cell>
        </row>
        <row r="280">
          <cell r="B280" t="str">
            <v>defect</v>
          </cell>
          <cell r="C280" t="str">
            <v>coop</v>
          </cell>
        </row>
        <row r="281">
          <cell r="B281" t="str">
            <v>defect</v>
          </cell>
          <cell r="C281" t="str">
            <v>coop</v>
          </cell>
        </row>
        <row r="282">
          <cell r="B282" t="str">
            <v>coop</v>
          </cell>
          <cell r="C282" t="str">
            <v>defect</v>
          </cell>
        </row>
        <row r="283">
          <cell r="B283" t="str">
            <v>coop</v>
          </cell>
          <cell r="C283" t="str">
            <v>coop</v>
          </cell>
        </row>
        <row r="284">
          <cell r="B284" t="str">
            <v>defect</v>
          </cell>
          <cell r="C284" t="str">
            <v>coop</v>
          </cell>
        </row>
        <row r="285">
          <cell r="B285" t="str">
            <v>coop</v>
          </cell>
          <cell r="C285" t="str">
            <v>defect</v>
          </cell>
        </row>
        <row r="286">
          <cell r="B286" t="str">
            <v>coop</v>
          </cell>
          <cell r="C286" t="str">
            <v>defect</v>
          </cell>
        </row>
        <row r="287">
          <cell r="B287" t="str">
            <v>coop</v>
          </cell>
          <cell r="C287" t="str">
            <v>defect</v>
          </cell>
        </row>
        <row r="288">
          <cell r="B288" t="str">
            <v>defect</v>
          </cell>
          <cell r="C288" t="str">
            <v>defect</v>
          </cell>
        </row>
        <row r="289">
          <cell r="B289" t="str">
            <v>defect</v>
          </cell>
          <cell r="C289" t="str">
            <v>defect</v>
          </cell>
        </row>
        <row r="290">
          <cell r="B290" t="str">
            <v>defect</v>
          </cell>
          <cell r="C290" t="str">
            <v>defect</v>
          </cell>
        </row>
        <row r="291">
          <cell r="B291" t="str">
            <v>defect</v>
          </cell>
          <cell r="C291" t="str">
            <v>defect</v>
          </cell>
        </row>
        <row r="292">
          <cell r="B292" t="str">
            <v>coop</v>
          </cell>
          <cell r="C292" t="str">
            <v>coop</v>
          </cell>
        </row>
        <row r="293">
          <cell r="B293" t="str">
            <v>defect</v>
          </cell>
          <cell r="C293" t="str">
            <v>coop</v>
          </cell>
        </row>
        <row r="294">
          <cell r="B294" t="str">
            <v>coop</v>
          </cell>
          <cell r="C294" t="str">
            <v>coop</v>
          </cell>
        </row>
        <row r="295">
          <cell r="B295" t="str">
            <v>defect</v>
          </cell>
          <cell r="C295" t="str">
            <v>coop</v>
          </cell>
        </row>
        <row r="296">
          <cell r="B296" t="str">
            <v>coop</v>
          </cell>
          <cell r="C296" t="str">
            <v>defect</v>
          </cell>
        </row>
        <row r="297">
          <cell r="B297" t="str">
            <v>coop</v>
          </cell>
          <cell r="C297" t="str">
            <v>coop</v>
          </cell>
        </row>
        <row r="298">
          <cell r="B298" t="str">
            <v>coop</v>
          </cell>
          <cell r="C298" t="str">
            <v>coop</v>
          </cell>
        </row>
        <row r="299">
          <cell r="B299" t="str">
            <v>coop</v>
          </cell>
          <cell r="C299" t="str">
            <v>coop</v>
          </cell>
        </row>
        <row r="300">
          <cell r="B300" t="str">
            <v>coop</v>
          </cell>
          <cell r="C300" t="str">
            <v>coop</v>
          </cell>
        </row>
        <row r="301">
          <cell r="A301" t="str">
            <v>Court</v>
          </cell>
          <cell r="B301" t="str">
            <v>coop</v>
          </cell>
          <cell r="C301" t="str">
            <v>coop</v>
          </cell>
          <cell r="F301">
            <v>67</v>
          </cell>
        </row>
        <row r="302">
          <cell r="B302" t="str">
            <v>coop</v>
          </cell>
          <cell r="C302" t="str">
            <v>defect</v>
          </cell>
        </row>
        <row r="303">
          <cell r="B303" t="str">
            <v>defect</v>
          </cell>
          <cell r="C303" t="str">
            <v>defect</v>
          </cell>
        </row>
        <row r="304">
          <cell r="B304" t="str">
            <v>defect</v>
          </cell>
          <cell r="C304" t="str">
            <v>defect</v>
          </cell>
        </row>
        <row r="305">
          <cell r="B305" t="str">
            <v>defect</v>
          </cell>
          <cell r="C305" t="str">
            <v>defect</v>
          </cell>
        </row>
        <row r="306">
          <cell r="B306" t="str">
            <v>defect</v>
          </cell>
          <cell r="C306" t="str">
            <v>defect</v>
          </cell>
        </row>
        <row r="307">
          <cell r="B307" t="str">
            <v>coop</v>
          </cell>
          <cell r="C307" t="str">
            <v>coop</v>
          </cell>
        </row>
        <row r="308">
          <cell r="B308" t="str">
            <v>coop</v>
          </cell>
          <cell r="C308" t="str">
            <v>defect</v>
          </cell>
        </row>
        <row r="309">
          <cell r="B309" t="str">
            <v>coop</v>
          </cell>
          <cell r="C309" t="str">
            <v>defect</v>
          </cell>
        </row>
        <row r="310">
          <cell r="B310" t="str">
            <v>defect</v>
          </cell>
          <cell r="C310" t="str">
            <v>coop</v>
          </cell>
        </row>
        <row r="311">
          <cell r="B311" t="str">
            <v>defect</v>
          </cell>
          <cell r="C311" t="str">
            <v>coop</v>
          </cell>
        </row>
        <row r="312">
          <cell r="B312" t="str">
            <v>coop</v>
          </cell>
          <cell r="C312" t="str">
            <v>coop</v>
          </cell>
        </row>
        <row r="313">
          <cell r="B313" t="str">
            <v>coop</v>
          </cell>
          <cell r="C313" t="str">
            <v>coop</v>
          </cell>
        </row>
        <row r="314">
          <cell r="B314" t="str">
            <v>coop</v>
          </cell>
          <cell r="C314" t="str">
            <v>coop</v>
          </cell>
        </row>
        <row r="315">
          <cell r="B315" t="str">
            <v>coop</v>
          </cell>
          <cell r="C315" t="str">
            <v>coop</v>
          </cell>
        </row>
        <row r="316">
          <cell r="B316" t="str">
            <v>defect</v>
          </cell>
          <cell r="C316" t="str">
            <v>coop</v>
          </cell>
        </row>
        <row r="317">
          <cell r="B317" t="str">
            <v>coop</v>
          </cell>
          <cell r="C317" t="str">
            <v>defect</v>
          </cell>
        </row>
        <row r="318">
          <cell r="B318" t="str">
            <v>defect</v>
          </cell>
          <cell r="C318" t="str">
            <v>coop</v>
          </cell>
        </row>
        <row r="319">
          <cell r="B319" t="str">
            <v>defect</v>
          </cell>
          <cell r="C319" t="str">
            <v>defect</v>
          </cell>
        </row>
        <row r="320">
          <cell r="B320" t="str">
            <v>defect</v>
          </cell>
          <cell r="C320" t="str">
            <v>coop</v>
          </cell>
        </row>
        <row r="321">
          <cell r="B321" t="str">
            <v>defect</v>
          </cell>
          <cell r="C321" t="str">
            <v>coop</v>
          </cell>
        </row>
        <row r="322">
          <cell r="B322" t="str">
            <v>coop</v>
          </cell>
          <cell r="C322" t="str">
            <v>coop</v>
          </cell>
        </row>
        <row r="323">
          <cell r="B323" t="str">
            <v>coop</v>
          </cell>
          <cell r="C323" t="str">
            <v>coop</v>
          </cell>
        </row>
        <row r="324">
          <cell r="B324" t="str">
            <v>coop</v>
          </cell>
          <cell r="C324" t="str">
            <v>coop</v>
          </cell>
        </row>
        <row r="325">
          <cell r="B325" t="str">
            <v>coop</v>
          </cell>
          <cell r="C325" t="str">
            <v>coop</v>
          </cell>
        </row>
        <row r="326">
          <cell r="B326" t="str">
            <v>coop</v>
          </cell>
          <cell r="C326" t="str">
            <v>coop</v>
          </cell>
        </row>
        <row r="327">
          <cell r="B327" t="str">
            <v>coop</v>
          </cell>
          <cell r="C327" t="str">
            <v>coop</v>
          </cell>
        </row>
        <row r="328">
          <cell r="B328" t="str">
            <v>coop</v>
          </cell>
          <cell r="C328" t="str">
            <v>coop</v>
          </cell>
        </row>
        <row r="329">
          <cell r="B329" t="str">
            <v>coop</v>
          </cell>
          <cell r="C329" t="str">
            <v>coop</v>
          </cell>
        </row>
        <row r="330">
          <cell r="B330" t="str">
            <v>coop</v>
          </cell>
          <cell r="C330" t="str">
            <v>coop</v>
          </cell>
        </row>
        <row r="331">
          <cell r="A331" t="str">
            <v>Avery</v>
          </cell>
          <cell r="B331" t="str">
            <v>defect</v>
          </cell>
          <cell r="C331" t="str">
            <v>defect</v>
          </cell>
          <cell r="F331">
            <v>68</v>
          </cell>
        </row>
        <row r="332">
          <cell r="B332" t="str">
            <v>coop</v>
          </cell>
          <cell r="C332" t="str">
            <v>defect</v>
          </cell>
        </row>
        <row r="333">
          <cell r="B333" t="str">
            <v>defect</v>
          </cell>
          <cell r="C333" t="str">
            <v>defect</v>
          </cell>
        </row>
        <row r="334">
          <cell r="B334" t="str">
            <v>defect</v>
          </cell>
          <cell r="C334" t="str">
            <v>defect</v>
          </cell>
        </row>
        <row r="335">
          <cell r="B335" t="str">
            <v>defect</v>
          </cell>
          <cell r="C335" t="str">
            <v>defect</v>
          </cell>
        </row>
        <row r="336">
          <cell r="B336" t="str">
            <v>defect</v>
          </cell>
          <cell r="C336" t="str">
            <v>defect</v>
          </cell>
        </row>
        <row r="337">
          <cell r="B337" t="str">
            <v>coop</v>
          </cell>
          <cell r="C337" t="str">
            <v>defect</v>
          </cell>
        </row>
        <row r="338">
          <cell r="B338" t="str">
            <v>defect</v>
          </cell>
          <cell r="C338" t="str">
            <v>defect</v>
          </cell>
        </row>
        <row r="339">
          <cell r="B339" t="str">
            <v>defect</v>
          </cell>
          <cell r="C339" t="str">
            <v>coop</v>
          </cell>
        </row>
        <row r="340">
          <cell r="B340" t="str">
            <v>coop</v>
          </cell>
          <cell r="C340" t="str">
            <v>coop</v>
          </cell>
        </row>
        <row r="341">
          <cell r="B341" t="str">
            <v>coop</v>
          </cell>
          <cell r="C341" t="str">
            <v>defect</v>
          </cell>
        </row>
        <row r="342">
          <cell r="B342" t="str">
            <v>defect</v>
          </cell>
          <cell r="C342" t="str">
            <v>coop</v>
          </cell>
        </row>
        <row r="343">
          <cell r="B343" t="str">
            <v>defect</v>
          </cell>
          <cell r="C343" t="str">
            <v>coop</v>
          </cell>
        </row>
        <row r="344">
          <cell r="B344" t="str">
            <v>defect</v>
          </cell>
          <cell r="C344" t="str">
            <v>coop</v>
          </cell>
        </row>
        <row r="345">
          <cell r="B345" t="str">
            <v>defect</v>
          </cell>
          <cell r="C345" t="str">
            <v>coop</v>
          </cell>
        </row>
        <row r="346">
          <cell r="B346" t="str">
            <v>defect</v>
          </cell>
          <cell r="C346" t="str">
            <v>defect</v>
          </cell>
        </row>
        <row r="347">
          <cell r="B347" t="str">
            <v>coop</v>
          </cell>
          <cell r="C347" t="str">
            <v>defect</v>
          </cell>
        </row>
        <row r="348">
          <cell r="B348" t="str">
            <v>defect</v>
          </cell>
          <cell r="C348" t="str">
            <v>coop</v>
          </cell>
        </row>
        <row r="349">
          <cell r="B349" t="str">
            <v>defect</v>
          </cell>
          <cell r="C349" t="str">
            <v>defect</v>
          </cell>
        </row>
        <row r="350">
          <cell r="B350" t="str">
            <v>defect</v>
          </cell>
          <cell r="C350" t="str">
            <v>coop</v>
          </cell>
        </row>
        <row r="351">
          <cell r="B351" t="str">
            <v>defect</v>
          </cell>
          <cell r="C351" t="str">
            <v>coop</v>
          </cell>
        </row>
        <row r="352">
          <cell r="B352" t="str">
            <v>coop</v>
          </cell>
          <cell r="C352" t="str">
            <v>coop</v>
          </cell>
        </row>
        <row r="353">
          <cell r="B353" t="str">
            <v>coop</v>
          </cell>
          <cell r="C353" t="str">
            <v>coop</v>
          </cell>
        </row>
        <row r="354">
          <cell r="B354" t="str">
            <v>coop</v>
          </cell>
          <cell r="C354" t="str">
            <v>coop</v>
          </cell>
        </row>
        <row r="355">
          <cell r="B355" t="str">
            <v>coop</v>
          </cell>
          <cell r="C355" t="str">
            <v>coop</v>
          </cell>
        </row>
        <row r="356">
          <cell r="B356" t="str">
            <v>coop</v>
          </cell>
          <cell r="C356" t="str">
            <v>coop</v>
          </cell>
        </row>
        <row r="357">
          <cell r="B357" t="str">
            <v>coop</v>
          </cell>
          <cell r="C357" t="str">
            <v>coop</v>
          </cell>
        </row>
        <row r="358">
          <cell r="B358" t="str">
            <v>coop</v>
          </cell>
          <cell r="C358" t="str">
            <v>coop</v>
          </cell>
        </row>
        <row r="359">
          <cell r="B359" t="str">
            <v>coop</v>
          </cell>
          <cell r="C359" t="str">
            <v>coop</v>
          </cell>
        </row>
        <row r="360">
          <cell r="B360" t="str">
            <v>coop</v>
          </cell>
          <cell r="C360" t="str">
            <v>coop</v>
          </cell>
        </row>
        <row r="361">
          <cell r="A361" t="str">
            <v>ellie</v>
          </cell>
          <cell r="B361" t="str">
            <v>coop</v>
          </cell>
          <cell r="C361" t="str">
            <v>coop</v>
          </cell>
          <cell r="F361">
            <v>69</v>
          </cell>
        </row>
        <row r="362">
          <cell r="B362" t="str">
            <v>defect</v>
          </cell>
          <cell r="C362" t="str">
            <v>coop</v>
          </cell>
        </row>
        <row r="363">
          <cell r="B363" t="str">
            <v>defect</v>
          </cell>
          <cell r="C363" t="str">
            <v>defect</v>
          </cell>
        </row>
        <row r="364">
          <cell r="B364" t="str">
            <v>coop</v>
          </cell>
          <cell r="C364" t="str">
            <v>defect</v>
          </cell>
        </row>
        <row r="365">
          <cell r="B365" t="str">
            <v>defect</v>
          </cell>
          <cell r="C365" t="str">
            <v>coop</v>
          </cell>
        </row>
        <row r="366">
          <cell r="B366" t="str">
            <v>defect</v>
          </cell>
          <cell r="C366" t="str">
            <v>defect</v>
          </cell>
        </row>
        <row r="367">
          <cell r="B367" t="str">
            <v>coop</v>
          </cell>
          <cell r="C367" t="str">
            <v>coop</v>
          </cell>
        </row>
        <row r="368">
          <cell r="B368" t="str">
            <v>coop</v>
          </cell>
          <cell r="C368" t="str">
            <v>coop</v>
          </cell>
        </row>
        <row r="369">
          <cell r="B369" t="str">
            <v>coop</v>
          </cell>
          <cell r="C369" t="str">
            <v>coop</v>
          </cell>
        </row>
        <row r="370">
          <cell r="B370" t="str">
            <v>defect</v>
          </cell>
          <cell r="C370" t="str">
            <v>coop</v>
          </cell>
        </row>
        <row r="371">
          <cell r="B371" t="str">
            <v>defect</v>
          </cell>
          <cell r="C371" t="str">
            <v>defect</v>
          </cell>
        </row>
        <row r="372">
          <cell r="B372" t="str">
            <v>coop</v>
          </cell>
          <cell r="C372" t="str">
            <v>defect</v>
          </cell>
        </row>
        <row r="373">
          <cell r="B373" t="str">
            <v>defect</v>
          </cell>
          <cell r="C373" t="str">
            <v>coop</v>
          </cell>
        </row>
        <row r="374">
          <cell r="B374" t="str">
            <v>defect</v>
          </cell>
          <cell r="C374" t="str">
            <v>defect</v>
          </cell>
        </row>
        <row r="375">
          <cell r="B375" t="str">
            <v>defect</v>
          </cell>
          <cell r="C375" t="str">
            <v>coop</v>
          </cell>
        </row>
        <row r="376">
          <cell r="B376" t="str">
            <v>defect</v>
          </cell>
          <cell r="C376" t="str">
            <v>coop</v>
          </cell>
        </row>
        <row r="377">
          <cell r="B377" t="str">
            <v>defect</v>
          </cell>
          <cell r="C377" t="str">
            <v>defect</v>
          </cell>
        </row>
        <row r="378">
          <cell r="B378" t="str">
            <v>defect</v>
          </cell>
          <cell r="C378" t="str">
            <v>defect</v>
          </cell>
        </row>
        <row r="379">
          <cell r="B379" t="str">
            <v>defect</v>
          </cell>
          <cell r="C379" t="str">
            <v>defect</v>
          </cell>
        </row>
        <row r="380">
          <cell r="B380" t="str">
            <v>defect</v>
          </cell>
          <cell r="C380" t="str">
            <v>defect</v>
          </cell>
        </row>
        <row r="381">
          <cell r="B381" t="str">
            <v>defect</v>
          </cell>
          <cell r="C381" t="str">
            <v>defect</v>
          </cell>
        </row>
        <row r="382">
          <cell r="B382" t="str">
            <v>coop</v>
          </cell>
          <cell r="C382" t="str">
            <v>coop</v>
          </cell>
        </row>
        <row r="383">
          <cell r="B383" t="str">
            <v>coop</v>
          </cell>
          <cell r="C383" t="str">
            <v>coop</v>
          </cell>
        </row>
        <row r="384">
          <cell r="B384" t="str">
            <v>coop</v>
          </cell>
          <cell r="C384" t="str">
            <v>coop</v>
          </cell>
        </row>
        <row r="385">
          <cell r="B385" t="str">
            <v>defect</v>
          </cell>
          <cell r="C385" t="str">
            <v>coop</v>
          </cell>
        </row>
        <row r="386">
          <cell r="B386" t="str">
            <v>defect</v>
          </cell>
          <cell r="C386" t="str">
            <v>coop</v>
          </cell>
        </row>
        <row r="387">
          <cell r="B387" t="str">
            <v>coop</v>
          </cell>
          <cell r="C387" t="str">
            <v>defect</v>
          </cell>
        </row>
        <row r="388">
          <cell r="B388" t="str">
            <v>coop</v>
          </cell>
          <cell r="C388" t="str">
            <v>coop</v>
          </cell>
        </row>
        <row r="389">
          <cell r="B389" t="str">
            <v>defect</v>
          </cell>
          <cell r="C389" t="str">
            <v>coop</v>
          </cell>
        </row>
        <row r="390">
          <cell r="B390" t="str">
            <v>defect</v>
          </cell>
          <cell r="C390" t="str">
            <v>coop</v>
          </cell>
        </row>
        <row r="391">
          <cell r="B391" t="str">
            <v>defect</v>
          </cell>
          <cell r="C391" t="str">
            <v>coop</v>
          </cell>
        </row>
        <row r="421">
          <cell r="A421" t="str">
            <v>andrea</v>
          </cell>
          <cell r="F421">
            <v>91</v>
          </cell>
        </row>
        <row r="451">
          <cell r="A451" t="str">
            <v>suzy</v>
          </cell>
          <cell r="F451">
            <v>78</v>
          </cell>
        </row>
        <row r="481">
          <cell r="A481" t="str">
            <v>Mahmoud</v>
          </cell>
          <cell r="F481">
            <v>75</v>
          </cell>
        </row>
        <row r="511">
          <cell r="A511" t="str">
            <v xml:space="preserve">Nate </v>
          </cell>
          <cell r="F511">
            <v>65</v>
          </cell>
        </row>
        <row r="571">
          <cell r="A571" t="str">
            <v>Bry</v>
          </cell>
          <cell r="F571">
            <v>76</v>
          </cell>
        </row>
        <row r="601">
          <cell r="A601" t="str">
            <v>toby</v>
          </cell>
          <cell r="F601">
            <v>65</v>
          </cell>
        </row>
        <row r="631">
          <cell r="A631" t="str">
            <v>Conor</v>
          </cell>
          <cell r="F631">
            <v>80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0BAA-67A4-4546-A1E7-6F316D328AFB}">
  <dimension ref="A1:L547"/>
  <sheetViews>
    <sheetView tabSelected="1" topLeftCell="A20" workbookViewId="0">
      <selection activeCell="I21" sqref="I21"/>
    </sheetView>
  </sheetViews>
  <sheetFormatPr baseColWidth="10" defaultRowHeight="16" x14ac:dyDescent="0.2"/>
  <cols>
    <col min="6" max="6" width="19.33203125" bestFit="1" customWidth="1"/>
    <col min="9" max="9" width="20.1640625" bestFit="1" customWidth="1"/>
    <col min="265" max="265" width="20.1640625" bestFit="1" customWidth="1"/>
    <col min="521" max="521" width="20.1640625" bestFit="1" customWidth="1"/>
    <col min="777" max="777" width="20.1640625" bestFit="1" customWidth="1"/>
    <col min="1033" max="1033" width="20.1640625" bestFit="1" customWidth="1"/>
    <col min="1289" max="1289" width="20.1640625" bestFit="1" customWidth="1"/>
    <col min="1545" max="1545" width="20.1640625" bestFit="1" customWidth="1"/>
    <col min="1801" max="1801" width="20.1640625" bestFit="1" customWidth="1"/>
    <col min="2057" max="2057" width="20.1640625" bestFit="1" customWidth="1"/>
    <col min="2313" max="2313" width="20.1640625" bestFit="1" customWidth="1"/>
    <col min="2569" max="2569" width="20.1640625" bestFit="1" customWidth="1"/>
    <col min="2825" max="2825" width="20.1640625" bestFit="1" customWidth="1"/>
    <col min="3081" max="3081" width="20.1640625" bestFit="1" customWidth="1"/>
    <col min="3337" max="3337" width="20.1640625" bestFit="1" customWidth="1"/>
    <col min="3593" max="3593" width="20.1640625" bestFit="1" customWidth="1"/>
    <col min="3849" max="3849" width="20.1640625" bestFit="1" customWidth="1"/>
    <col min="4105" max="4105" width="20.1640625" bestFit="1" customWidth="1"/>
    <col min="4361" max="4361" width="20.1640625" bestFit="1" customWidth="1"/>
    <col min="4617" max="4617" width="20.1640625" bestFit="1" customWidth="1"/>
    <col min="4873" max="4873" width="20.1640625" bestFit="1" customWidth="1"/>
    <col min="5129" max="5129" width="20.1640625" bestFit="1" customWidth="1"/>
    <col min="5385" max="5385" width="20.1640625" bestFit="1" customWidth="1"/>
    <col min="5641" max="5641" width="20.1640625" bestFit="1" customWidth="1"/>
    <col min="5897" max="5897" width="20.1640625" bestFit="1" customWidth="1"/>
    <col min="6153" max="6153" width="20.1640625" bestFit="1" customWidth="1"/>
    <col min="6409" max="6409" width="20.1640625" bestFit="1" customWidth="1"/>
    <col min="6665" max="6665" width="20.1640625" bestFit="1" customWidth="1"/>
    <col min="6921" max="6921" width="20.1640625" bestFit="1" customWidth="1"/>
    <col min="7177" max="7177" width="20.1640625" bestFit="1" customWidth="1"/>
    <col min="7433" max="7433" width="20.1640625" bestFit="1" customWidth="1"/>
    <col min="7689" max="7689" width="20.1640625" bestFit="1" customWidth="1"/>
    <col min="7945" max="7945" width="20.1640625" bestFit="1" customWidth="1"/>
    <col min="8201" max="8201" width="20.1640625" bestFit="1" customWidth="1"/>
    <col min="8457" max="8457" width="20.1640625" bestFit="1" customWidth="1"/>
    <col min="8713" max="8713" width="20.1640625" bestFit="1" customWidth="1"/>
    <col min="8969" max="8969" width="20.1640625" bestFit="1" customWidth="1"/>
    <col min="9225" max="9225" width="20.1640625" bestFit="1" customWidth="1"/>
    <col min="9481" max="9481" width="20.1640625" bestFit="1" customWidth="1"/>
    <col min="9737" max="9737" width="20.1640625" bestFit="1" customWidth="1"/>
    <col min="9993" max="9993" width="20.1640625" bestFit="1" customWidth="1"/>
    <col min="10249" max="10249" width="20.1640625" bestFit="1" customWidth="1"/>
    <col min="10505" max="10505" width="20.1640625" bestFit="1" customWidth="1"/>
    <col min="10761" max="10761" width="20.1640625" bestFit="1" customWidth="1"/>
    <col min="11017" max="11017" width="20.1640625" bestFit="1" customWidth="1"/>
    <col min="11273" max="11273" width="20.1640625" bestFit="1" customWidth="1"/>
    <col min="11529" max="11529" width="20.1640625" bestFit="1" customWidth="1"/>
    <col min="11785" max="11785" width="20.1640625" bestFit="1" customWidth="1"/>
    <col min="12041" max="12041" width="20.1640625" bestFit="1" customWidth="1"/>
    <col min="12297" max="12297" width="20.1640625" bestFit="1" customWidth="1"/>
    <col min="12553" max="12553" width="20.1640625" bestFit="1" customWidth="1"/>
    <col min="12809" max="12809" width="20.1640625" bestFit="1" customWidth="1"/>
    <col min="13065" max="13065" width="20.1640625" bestFit="1" customWidth="1"/>
    <col min="13321" max="13321" width="20.1640625" bestFit="1" customWidth="1"/>
    <col min="13577" max="13577" width="20.1640625" bestFit="1" customWidth="1"/>
    <col min="13833" max="13833" width="20.1640625" bestFit="1" customWidth="1"/>
    <col min="14089" max="14089" width="20.1640625" bestFit="1" customWidth="1"/>
    <col min="14345" max="14345" width="20.1640625" bestFit="1" customWidth="1"/>
    <col min="14601" max="14601" width="20.1640625" bestFit="1" customWidth="1"/>
    <col min="14857" max="14857" width="20.1640625" bestFit="1" customWidth="1"/>
    <col min="15113" max="15113" width="20.1640625" bestFit="1" customWidth="1"/>
    <col min="15369" max="15369" width="20.1640625" bestFit="1" customWidth="1"/>
    <col min="15625" max="15625" width="20.1640625" bestFit="1" customWidth="1"/>
    <col min="15881" max="15881" width="20.1640625" bestFit="1" customWidth="1"/>
    <col min="16137" max="16137" width="20.1640625" bestFit="1" customWidth="1"/>
  </cols>
  <sheetData>
    <row r="1" spans="1:12" x14ac:dyDescent="0.2">
      <c r="A1" s="1" t="s">
        <v>0</v>
      </c>
      <c r="B1" s="1" t="s">
        <v>1</v>
      </c>
      <c r="C1" s="1"/>
      <c r="D1" s="1"/>
      <c r="E1" t="s">
        <v>9</v>
      </c>
      <c r="F1" s="1" t="s">
        <v>5</v>
      </c>
      <c r="G1" s="1" t="s">
        <v>7</v>
      </c>
      <c r="H1" s="1" t="s">
        <v>6</v>
      </c>
    </row>
    <row r="2" spans="1:12" x14ac:dyDescent="0.2">
      <c r="A2" s="1">
        <f>IF([1]Data!B2="coop",1,0)</f>
        <v>0</v>
      </c>
      <c r="B2" s="1">
        <f>IF([1]Data!C2="coop",1,0)</f>
        <v>1</v>
      </c>
      <c r="C2" s="1"/>
      <c r="D2" s="1"/>
      <c r="E2" s="1" t="str">
        <f>[1]Data!$A$421</f>
        <v>andrea</v>
      </c>
      <c r="F2" s="1">
        <f>[1]Data!$F$421</f>
        <v>91</v>
      </c>
      <c r="G2" s="1"/>
    </row>
    <row r="3" spans="1:12" x14ac:dyDescent="0.2">
      <c r="A3" s="1">
        <f>IF([1]Data!$B3="coop",1,0)</f>
        <v>0</v>
      </c>
      <c r="B3" s="1">
        <f>IF([1]Data!C3="coop",1,0)</f>
        <v>0</v>
      </c>
      <c r="C3" s="1"/>
      <c r="D3" s="1"/>
      <c r="E3" s="1" t="str">
        <f>[1]Data!A31</f>
        <v>Sean</v>
      </c>
      <c r="F3" s="1">
        <f>[1]Data!F31</f>
        <v>80</v>
      </c>
      <c r="G3" s="4">
        <f>AVERAGE($A$2:$A$30)</f>
        <v>0</v>
      </c>
      <c r="H3" s="1">
        <f>[1]Data!G31</f>
        <v>-16</v>
      </c>
    </row>
    <row r="4" spans="1:12" x14ac:dyDescent="0.2">
      <c r="A4" s="1">
        <f>IF([1]Data!$B4="coop",1,0)</f>
        <v>0</v>
      </c>
      <c r="B4" s="1">
        <f>IF([1]Data!C4="coop",1,0)</f>
        <v>1</v>
      </c>
      <c r="C4" s="1"/>
      <c r="D4" s="1"/>
      <c r="E4" s="1" t="str">
        <f>[1]Data!$A$631</f>
        <v>Conor</v>
      </c>
      <c r="F4" s="1">
        <f>[1]Data!$F$631</f>
        <v>80</v>
      </c>
      <c r="G4" s="1"/>
    </row>
    <row r="5" spans="1:12" x14ac:dyDescent="0.2">
      <c r="A5" s="1">
        <f>IF([1]Data!$B5="coop",1,0)</f>
        <v>0</v>
      </c>
      <c r="B5" s="1">
        <f>IF([1]Data!C5="coop",1,0)</f>
        <v>1</v>
      </c>
      <c r="C5" s="1"/>
      <c r="D5" s="1"/>
      <c r="E5" s="1" t="str">
        <f>[1]Data!A$211</f>
        <v>Mike</v>
      </c>
      <c r="F5" s="1">
        <f>[1]Data!F$211</f>
        <v>79</v>
      </c>
      <c r="G5" s="4">
        <f>AVERAGE($A$181:$A$210)</f>
        <v>0.36666666666666664</v>
      </c>
      <c r="H5" s="1">
        <f>[1]Data!G$151</f>
        <v>32</v>
      </c>
    </row>
    <row r="6" spans="1:12" x14ac:dyDescent="0.2">
      <c r="A6" s="1">
        <f>IF([1]Data!$B6="coop",1,0)</f>
        <v>0</v>
      </c>
      <c r="B6" s="1">
        <f>IF([1]Data!C6="coop",1,0)</f>
        <v>0</v>
      </c>
      <c r="C6" s="1"/>
      <c r="D6" s="1"/>
      <c r="E6" s="1" t="str">
        <f>[1]Data!$A$451</f>
        <v>suzy</v>
      </c>
      <c r="F6" s="1">
        <f>[1]Data!$F$451</f>
        <v>78</v>
      </c>
      <c r="G6" s="1"/>
      <c r="J6" s="1" t="s">
        <v>2</v>
      </c>
    </row>
    <row r="7" spans="1:12" x14ac:dyDescent="0.2">
      <c r="A7" s="1">
        <f>IF([1]Data!$B7="coop",1,0)</f>
        <v>0</v>
      </c>
      <c r="B7" s="1">
        <f>IF([1]Data!C7="coop",1,0)</f>
        <v>1</v>
      </c>
      <c r="C7" s="1"/>
      <c r="D7" s="1"/>
      <c r="E7" s="1" t="str">
        <f>[1]Data!$A$571</f>
        <v>Bry</v>
      </c>
      <c r="F7" s="1">
        <f>[1]Data!$F$571</f>
        <v>76</v>
      </c>
      <c r="G7" s="1"/>
      <c r="J7" s="1" t="s">
        <v>7</v>
      </c>
      <c r="K7" s="2">
        <f>AVERAGE($A:$A)</f>
        <v>0.37948717948717947</v>
      </c>
    </row>
    <row r="8" spans="1:12" x14ac:dyDescent="0.2">
      <c r="A8" s="1">
        <f>IF([1]Data!$B8="coop",1,0)</f>
        <v>0</v>
      </c>
      <c r="B8" s="1">
        <f>IF([1]Data!C8="coop",1,0)</f>
        <v>1</v>
      </c>
      <c r="C8" s="1"/>
      <c r="D8" s="1"/>
      <c r="E8" s="1" t="str">
        <f>[1]Data!A$181</f>
        <v>liam</v>
      </c>
      <c r="F8" s="1">
        <f>[1]Data!F$181</f>
        <v>75</v>
      </c>
      <c r="G8" s="4">
        <f>AVERAGE($A$151:$A$180)</f>
        <v>0.36666666666666664</v>
      </c>
      <c r="H8" s="1" t="e">
        <f>[1]Data!#REF!</f>
        <v>#REF!</v>
      </c>
      <c r="J8" s="1" t="s">
        <v>8</v>
      </c>
      <c r="K8" s="2">
        <f>AVERAGE($B:$B)</f>
        <v>0.59487179487179487</v>
      </c>
    </row>
    <row r="9" spans="1:12" x14ac:dyDescent="0.2">
      <c r="A9" s="1">
        <f>IF([1]Data!$B9="coop",1,0)</f>
        <v>0</v>
      </c>
      <c r="B9" s="1">
        <f>IF([1]Data!C9="coop",1,0)</f>
        <v>1</v>
      </c>
      <c r="C9" s="1"/>
      <c r="D9" s="1"/>
      <c r="E9" s="1" t="str">
        <f>[1]Data!$A$481</f>
        <v>Mahmoud</v>
      </c>
      <c r="F9" s="1">
        <f>[1]Data!$F$481</f>
        <v>75</v>
      </c>
      <c r="G9" s="1"/>
      <c r="J9" s="1" t="s">
        <v>3</v>
      </c>
      <c r="K9" s="3">
        <f>AVERAGE(F:F)</f>
        <v>72.10526315789474</v>
      </c>
      <c r="L9" s="3"/>
    </row>
    <row r="10" spans="1:12" x14ac:dyDescent="0.2">
      <c r="A10" s="1">
        <f>IF([1]Data!$B10="coop",1,0)</f>
        <v>0</v>
      </c>
      <c r="B10" s="1">
        <f>IF([1]Data!C10="coop",1,0)</f>
        <v>1</v>
      </c>
      <c r="C10" s="1"/>
      <c r="D10" s="1"/>
      <c r="E10" s="1" t="str">
        <f>[1]Data!A61</f>
        <v>jeff</v>
      </c>
      <c r="F10" s="1">
        <f>[1]Data!F61</f>
        <v>73</v>
      </c>
      <c r="G10" s="4">
        <f>AVERAGE($A$31:$A$60)</f>
        <v>0.13333333333333333</v>
      </c>
      <c r="H10" s="1">
        <f>[1]Data!G61</f>
        <v>1</v>
      </c>
      <c r="J10" s="1" t="s">
        <v>4</v>
      </c>
      <c r="K10" s="3">
        <f>AVERAGE(G:G)</f>
        <v>0.38055555555555554</v>
      </c>
    </row>
    <row r="11" spans="1:12" x14ac:dyDescent="0.2">
      <c r="A11" s="1">
        <f>IF([1]Data!$B11="coop",1,0)</f>
        <v>0</v>
      </c>
      <c r="B11" s="1">
        <f>IF([1]Data!C11="coop",1,0)</f>
        <v>0</v>
      </c>
      <c r="C11" s="1"/>
      <c r="D11" s="1"/>
      <c r="E11" s="1" t="str">
        <f>[1]Data!A$91</f>
        <v>Colin Smith</v>
      </c>
      <c r="F11" s="1">
        <f>[1]Data!F$91</f>
        <v>71</v>
      </c>
      <c r="G11" s="4">
        <f>AVERAGE($A$61:$A$90)</f>
        <v>0.36666666666666664</v>
      </c>
      <c r="H11" s="1">
        <f>[1]Data!G$31</f>
        <v>-16</v>
      </c>
      <c r="J11" s="1"/>
    </row>
    <row r="12" spans="1:12" x14ac:dyDescent="0.2">
      <c r="A12" s="1">
        <f>IF([1]Data!$B12="coop",1,0)</f>
        <v>0</v>
      </c>
      <c r="B12" s="1">
        <f>IF([1]Data!C12="coop",1,0)</f>
        <v>1</v>
      </c>
      <c r="C12" s="1"/>
      <c r="D12" s="1"/>
      <c r="E12" s="1" t="str">
        <f>[1]Data!A$121</f>
        <v>maria</v>
      </c>
      <c r="F12" s="1">
        <f>[1]Data!F$121</f>
        <v>69</v>
      </c>
      <c r="G12" s="4">
        <f>AVERAGE($A$91:$A$120)</f>
        <v>0.43333333333333335</v>
      </c>
      <c r="H12" s="1">
        <f>[1]Data!G$61</f>
        <v>1</v>
      </c>
      <c r="J12" s="1"/>
    </row>
    <row r="13" spans="1:12" x14ac:dyDescent="0.2">
      <c r="A13" s="1">
        <f>IF([1]Data!$B13="coop",1,0)</f>
        <v>0</v>
      </c>
      <c r="B13" s="1">
        <f>IF([1]Data!C13="coop",1,0)</f>
        <v>1</v>
      </c>
      <c r="C13" s="1"/>
      <c r="D13" s="1"/>
      <c r="E13" t="str">
        <f>[1]Data!$A$361</f>
        <v>ellie</v>
      </c>
      <c r="F13">
        <f>[1]Data!$F$361</f>
        <v>69</v>
      </c>
      <c r="G13" s="4">
        <f>AVERAGE($A$331:$A$360)</f>
        <v>0.46666666666666667</v>
      </c>
    </row>
    <row r="14" spans="1:12" x14ac:dyDescent="0.2">
      <c r="A14" s="1">
        <f>IF([1]Data!$B14="coop",1,0)</f>
        <v>0</v>
      </c>
      <c r="B14" s="1">
        <f>IF([1]Data!C14="coop",1,0)</f>
        <v>1</v>
      </c>
      <c r="C14" s="1"/>
      <c r="D14" s="1"/>
      <c r="E14" s="1" t="str">
        <f>[1]Data!$A$331</f>
        <v>Avery</v>
      </c>
      <c r="F14" s="1">
        <f>[1]Data!$F$331</f>
        <v>68</v>
      </c>
      <c r="G14" s="4">
        <f>AVERAGE($A$301:$A$330)</f>
        <v>0.6333333333333333</v>
      </c>
      <c r="H14" s="1"/>
    </row>
    <row r="15" spans="1:12" x14ac:dyDescent="0.2">
      <c r="A15" s="1">
        <f>IF([1]Data!$B15="coop",1,0)</f>
        <v>0</v>
      </c>
      <c r="B15" s="1">
        <f>IF([1]Data!C15="coop",1,0)</f>
        <v>1</v>
      </c>
      <c r="C15" s="1"/>
      <c r="D15" s="1"/>
      <c r="E15" s="1" t="str">
        <f>[1]Data!$A$241</f>
        <v>vince</v>
      </c>
      <c r="F15" s="1">
        <f>[1]Data!$F$241</f>
        <v>67</v>
      </c>
      <c r="G15" s="4">
        <f>AVERAGE($A$211:$A$240)</f>
        <v>0.43333333333333335</v>
      </c>
      <c r="H15" s="1"/>
    </row>
    <row r="16" spans="1:12" x14ac:dyDescent="0.2">
      <c r="A16" s="1">
        <f>IF([1]Data!$B16="coop",1,0)</f>
        <v>0</v>
      </c>
      <c r="B16" s="1">
        <f>IF([1]Data!C16="coop",1,0)</f>
        <v>1</v>
      </c>
      <c r="C16" s="1"/>
      <c r="D16" s="1"/>
      <c r="E16" s="1" t="str">
        <f>[1]Data!$A$301</f>
        <v>Court</v>
      </c>
      <c r="F16" s="1">
        <f>[1]Data!$F$301</f>
        <v>67</v>
      </c>
      <c r="G16" s="4">
        <f>AVERAGE($A$271:$A$300)</f>
        <v>0.53333333333333333</v>
      </c>
      <c r="H16" s="1"/>
    </row>
    <row r="17" spans="1:8" x14ac:dyDescent="0.2">
      <c r="A17" s="1">
        <f>IF([1]Data!$B17="coop",1,0)</f>
        <v>0</v>
      </c>
      <c r="B17" s="1">
        <f>IF([1]Data!C17="coop",1,0)</f>
        <v>0</v>
      </c>
      <c r="C17" s="1"/>
      <c r="D17" s="1"/>
      <c r="E17" s="1" t="str">
        <f>[1]Data!$A$511</f>
        <v xml:space="preserve">Nate </v>
      </c>
      <c r="F17" s="1">
        <f>[1]Data!$F$511</f>
        <v>65</v>
      </c>
      <c r="G17" s="1"/>
    </row>
    <row r="18" spans="1:8" x14ac:dyDescent="0.2">
      <c r="A18" s="1">
        <f>IF([1]Data!$B18="coop",1,0)</f>
        <v>0</v>
      </c>
      <c r="B18" s="1">
        <f>IF([1]Data!C18="coop",1,0)</f>
        <v>0</v>
      </c>
      <c r="C18" s="1"/>
      <c r="D18" s="1"/>
      <c r="E18" s="1" t="str">
        <f>[1]Data!$A$601</f>
        <v>toby</v>
      </c>
      <c r="F18" s="1">
        <f>[1]Data!$F$601</f>
        <v>65</v>
      </c>
      <c r="G18" s="1"/>
    </row>
    <row r="19" spans="1:8" x14ac:dyDescent="0.2">
      <c r="A19" s="1">
        <f>IF([1]Data!$B19="coop",1,0)</f>
        <v>0</v>
      </c>
      <c r="B19" s="1">
        <f>IF([1]Data!C19="coop",1,0)</f>
        <v>0</v>
      </c>
      <c r="C19" s="1"/>
      <c r="D19" s="1"/>
      <c r="E19" s="1" t="str">
        <f>[1]Data!A$151</f>
        <v>anuschka</v>
      </c>
      <c r="F19" s="1">
        <f>[1]Data!F$151</f>
        <v>62</v>
      </c>
      <c r="G19" s="4">
        <f>AVERAGE($A$121:$A$150)</f>
        <v>0.36666666666666664</v>
      </c>
      <c r="H19" s="1">
        <f>[1]Data!G$121</f>
        <v>39</v>
      </c>
    </row>
    <row r="20" spans="1:8" x14ac:dyDescent="0.2">
      <c r="A20" s="1">
        <f>IF([1]Data!$B20="coop",1,0)</f>
        <v>0</v>
      </c>
      <c r="B20" s="1">
        <f>IF([1]Data!C20="coop",1,0)</f>
        <v>0</v>
      </c>
      <c r="C20" s="1"/>
      <c r="D20" s="1"/>
      <c r="E20" s="1" t="str">
        <f>[1]Data!$A$271</f>
        <v>Tony</v>
      </c>
      <c r="F20" s="1">
        <f>[1]Data!$F$271</f>
        <v>60</v>
      </c>
      <c r="G20" s="4">
        <f>AVERAGE($A$241:$A$270)</f>
        <v>0.46666666666666667</v>
      </c>
      <c r="H20" s="1"/>
    </row>
    <row r="21" spans="1:8" x14ac:dyDescent="0.2">
      <c r="A21" s="1">
        <f>IF([1]Data!$B21="coop",1,0)</f>
        <v>0</v>
      </c>
      <c r="B21" s="1">
        <f>IF([1]Data!C21="coop",1,0)</f>
        <v>0</v>
      </c>
      <c r="C21" s="1"/>
      <c r="D21" s="1"/>
      <c r="E21" s="1"/>
      <c r="F21" s="1"/>
      <c r="G21" s="1"/>
    </row>
    <row r="22" spans="1:8" x14ac:dyDescent="0.2">
      <c r="A22" s="1">
        <f>IF([1]Data!$B22="coop",1,0)</f>
        <v>0</v>
      </c>
      <c r="B22" s="1">
        <f>IF([1]Data!C22="coop",1,0)</f>
        <v>1</v>
      </c>
      <c r="C22" s="1"/>
      <c r="D22" s="1"/>
      <c r="E22" s="1"/>
      <c r="F22" s="1"/>
      <c r="G22" s="1"/>
    </row>
    <row r="23" spans="1:8" x14ac:dyDescent="0.2">
      <c r="A23" s="1">
        <f>IF([1]Data!$B23="coop",1,0)</f>
        <v>0</v>
      </c>
      <c r="B23" s="1">
        <f>IF([1]Data!C23="coop",1,0)</f>
        <v>0</v>
      </c>
      <c r="C23" s="1"/>
      <c r="D23" s="1"/>
      <c r="E23" s="1"/>
      <c r="F23" s="1"/>
      <c r="G23" s="1"/>
    </row>
    <row r="24" spans="1:8" x14ac:dyDescent="0.2">
      <c r="A24" s="1">
        <f>IF([1]Data!$B24="coop",1,0)</f>
        <v>0</v>
      </c>
      <c r="B24" s="1">
        <f>IF([1]Data!C24="coop",1,0)</f>
        <v>0</v>
      </c>
      <c r="C24" s="1"/>
      <c r="D24" s="1"/>
      <c r="E24" s="1"/>
      <c r="F24" s="1"/>
      <c r="G24" s="1"/>
    </row>
    <row r="25" spans="1:8" x14ac:dyDescent="0.2">
      <c r="A25" s="1">
        <f>IF([1]Data!$B25="coop",1,0)</f>
        <v>0</v>
      </c>
      <c r="B25" s="1">
        <f>IF([1]Data!C25="coop",1,0)</f>
        <v>0</v>
      </c>
      <c r="C25" s="1"/>
      <c r="D25" s="1"/>
      <c r="E25" s="1"/>
      <c r="F25" s="1"/>
      <c r="G25" s="1"/>
    </row>
    <row r="26" spans="1:8" x14ac:dyDescent="0.2">
      <c r="A26" s="1">
        <f>IF([1]Data!$B26="coop",1,0)</f>
        <v>0</v>
      </c>
      <c r="B26" s="1">
        <f>IF([1]Data!C26="coop",1,0)</f>
        <v>0</v>
      </c>
      <c r="C26" s="1"/>
      <c r="D26" s="1"/>
      <c r="E26" s="1"/>
      <c r="F26" s="1"/>
      <c r="G26" s="1"/>
    </row>
    <row r="27" spans="1:8" x14ac:dyDescent="0.2">
      <c r="A27" s="1">
        <f>IF([1]Data!$B27="coop",1,0)</f>
        <v>0</v>
      </c>
      <c r="B27" s="1">
        <f>IF([1]Data!C27="coop",1,0)</f>
        <v>1</v>
      </c>
      <c r="C27" s="1"/>
      <c r="D27" s="1"/>
      <c r="E27" s="1"/>
      <c r="F27" s="1"/>
      <c r="G27" s="1"/>
    </row>
    <row r="28" spans="1:8" x14ac:dyDescent="0.2">
      <c r="A28" s="1">
        <f>IF([1]Data!$B28="coop",1,0)</f>
        <v>0</v>
      </c>
      <c r="B28" s="1">
        <f>IF([1]Data!C28="coop",1,0)</f>
        <v>0</v>
      </c>
      <c r="C28" s="1"/>
      <c r="D28" s="1"/>
      <c r="E28" s="1"/>
      <c r="F28" s="1"/>
      <c r="G28" s="1"/>
    </row>
    <row r="29" spans="1:8" x14ac:dyDescent="0.2">
      <c r="A29" s="1">
        <f>IF([1]Data!$B29="coop",1,0)</f>
        <v>0</v>
      </c>
      <c r="B29" s="1">
        <f>IF([1]Data!C29="coop",1,0)</f>
        <v>1</v>
      </c>
      <c r="C29" s="1"/>
      <c r="D29" s="1"/>
      <c r="E29" s="1"/>
      <c r="F29" s="1"/>
      <c r="G29" s="1"/>
    </row>
    <row r="30" spans="1:8" x14ac:dyDescent="0.2">
      <c r="A30" s="1">
        <f>IF([1]Data!$B30="coop",1,0)</f>
        <v>0</v>
      </c>
      <c r="B30" s="1">
        <f>IF([1]Data!C30="coop",1,0)</f>
        <v>1</v>
      </c>
      <c r="C30" s="1"/>
      <c r="D30" s="1"/>
      <c r="E30" s="1"/>
      <c r="F30" s="1"/>
      <c r="G30" s="1"/>
    </row>
    <row r="31" spans="1:8" x14ac:dyDescent="0.2">
      <c r="A31" s="1">
        <f>IF([1]Data!$B31="coop",1,0)</f>
        <v>0</v>
      </c>
      <c r="B31" s="1">
        <f>IF([1]Data!C31="coop",1,0)</f>
        <v>0</v>
      </c>
      <c r="C31" s="1"/>
      <c r="D31" s="1"/>
      <c r="E31" s="1"/>
      <c r="F31" s="1"/>
      <c r="G31" s="1"/>
    </row>
    <row r="32" spans="1:8" x14ac:dyDescent="0.2">
      <c r="A32" s="1">
        <f>IF([1]Data!$B32="coop",1,0)</f>
        <v>0</v>
      </c>
      <c r="B32" s="1">
        <f>IF([1]Data!C32="coop",1,0)</f>
        <v>1</v>
      </c>
      <c r="C32" s="1"/>
      <c r="D32" s="1"/>
      <c r="E32" s="1"/>
      <c r="F32" s="1"/>
      <c r="G32" s="1"/>
    </row>
    <row r="33" spans="1:7" x14ac:dyDescent="0.2">
      <c r="A33" s="1">
        <f>IF([1]Data!$B33="coop",1,0)</f>
        <v>0</v>
      </c>
      <c r="B33" s="1">
        <f>IF([1]Data!C33="coop",1,0)</f>
        <v>1</v>
      </c>
      <c r="C33" s="1"/>
      <c r="D33" s="1"/>
      <c r="E33" s="1"/>
      <c r="F33" s="1"/>
      <c r="G33" s="1"/>
    </row>
    <row r="34" spans="1:7" x14ac:dyDescent="0.2">
      <c r="A34" s="1">
        <f>IF([1]Data!$B34="coop",1,0)</f>
        <v>0</v>
      </c>
      <c r="B34" s="1">
        <f>IF([1]Data!C34="coop",1,0)</f>
        <v>1</v>
      </c>
      <c r="C34" s="1"/>
      <c r="D34" s="1"/>
      <c r="E34" s="1"/>
      <c r="F34" s="1"/>
      <c r="G34" s="1"/>
    </row>
    <row r="35" spans="1:7" x14ac:dyDescent="0.2">
      <c r="A35" s="1">
        <f>IF([1]Data!$B35="coop",1,0)</f>
        <v>0</v>
      </c>
      <c r="B35" s="1">
        <f>IF([1]Data!C35="coop",1,0)</f>
        <v>1</v>
      </c>
      <c r="C35" s="1"/>
      <c r="D35" s="1"/>
      <c r="E35" s="1"/>
      <c r="F35" s="1"/>
      <c r="G35" s="1"/>
    </row>
    <row r="36" spans="1:7" x14ac:dyDescent="0.2">
      <c r="A36" s="1">
        <f>IF([1]Data!$B36="coop",1,0)</f>
        <v>0</v>
      </c>
      <c r="B36" s="1">
        <f>IF([1]Data!C36="coop",1,0)</f>
        <v>1</v>
      </c>
      <c r="C36" s="1"/>
      <c r="D36" s="1"/>
      <c r="E36" s="1"/>
      <c r="F36" s="1"/>
      <c r="G36" s="1"/>
    </row>
    <row r="37" spans="1:7" x14ac:dyDescent="0.2">
      <c r="A37" s="1">
        <f>IF([1]Data!$B37="coop",1,0)</f>
        <v>0</v>
      </c>
      <c r="B37" s="1">
        <f>IF([1]Data!C37="coop",1,0)</f>
        <v>1</v>
      </c>
      <c r="C37" s="1"/>
      <c r="D37" s="1"/>
      <c r="E37" s="1"/>
      <c r="F37" s="1"/>
      <c r="G37" s="1"/>
    </row>
    <row r="38" spans="1:7" x14ac:dyDescent="0.2">
      <c r="A38" s="1">
        <f>IF([1]Data!$B38="coop",1,0)</f>
        <v>0</v>
      </c>
      <c r="B38" s="1">
        <f>IF([1]Data!C38="coop",1,0)</f>
        <v>0</v>
      </c>
      <c r="C38" s="1"/>
      <c r="D38" s="1"/>
      <c r="E38" s="1"/>
      <c r="F38" s="1"/>
      <c r="G38" s="1"/>
    </row>
    <row r="39" spans="1:7" x14ac:dyDescent="0.2">
      <c r="A39" s="1">
        <f>IF([1]Data!$B39="coop",1,0)</f>
        <v>1</v>
      </c>
      <c r="B39" s="1">
        <f>IF([1]Data!C39="coop",1,0)</f>
        <v>1</v>
      </c>
      <c r="C39" s="1"/>
      <c r="D39" s="1"/>
      <c r="E39" s="1"/>
      <c r="F39" s="1"/>
      <c r="G39" s="1"/>
    </row>
    <row r="40" spans="1:7" x14ac:dyDescent="0.2">
      <c r="A40" s="1">
        <f>IF([1]Data!$B40="coop",1,0)</f>
        <v>0</v>
      </c>
      <c r="B40" s="1">
        <f>IF([1]Data!C40="coop",1,0)</f>
        <v>1</v>
      </c>
      <c r="C40" s="1"/>
      <c r="D40" s="1"/>
      <c r="E40" s="1"/>
      <c r="F40" s="1"/>
      <c r="G40" s="1"/>
    </row>
    <row r="41" spans="1:7" x14ac:dyDescent="0.2">
      <c r="A41" s="1">
        <f>IF([1]Data!$B41="coop",1,0)</f>
        <v>0</v>
      </c>
      <c r="B41" s="1">
        <f>IF([1]Data!C41="coop",1,0)</f>
        <v>0</v>
      </c>
      <c r="C41" s="1"/>
      <c r="D41" s="1"/>
      <c r="E41" s="1"/>
      <c r="F41" s="1"/>
      <c r="G41" s="1"/>
    </row>
    <row r="42" spans="1:7" x14ac:dyDescent="0.2">
      <c r="A42" s="1">
        <f>IF([1]Data!$B42="coop",1,0)</f>
        <v>0</v>
      </c>
      <c r="B42" s="1">
        <f>IF([1]Data!C42="coop",1,0)</f>
        <v>1</v>
      </c>
      <c r="C42" s="1"/>
      <c r="D42" s="1"/>
      <c r="E42" s="1"/>
      <c r="F42" s="1"/>
      <c r="G42" s="1"/>
    </row>
    <row r="43" spans="1:7" x14ac:dyDescent="0.2">
      <c r="A43" s="1">
        <f>IF([1]Data!$B43="coop",1,0)</f>
        <v>0</v>
      </c>
      <c r="B43" s="1">
        <f>IF([1]Data!C43="coop",1,0)</f>
        <v>1</v>
      </c>
      <c r="C43" s="1"/>
      <c r="D43" s="1"/>
      <c r="E43" s="1"/>
      <c r="F43" s="1"/>
      <c r="G43" s="1"/>
    </row>
    <row r="44" spans="1:7" x14ac:dyDescent="0.2">
      <c r="A44" s="1">
        <f>IF([1]Data!$B44="coop",1,0)</f>
        <v>0</v>
      </c>
      <c r="B44" s="1">
        <f>IF([1]Data!C44="coop",1,0)</f>
        <v>1</v>
      </c>
      <c r="C44" s="1"/>
      <c r="D44" s="1"/>
      <c r="E44" s="1"/>
      <c r="F44" s="1"/>
      <c r="G44" s="1"/>
    </row>
    <row r="45" spans="1:7" x14ac:dyDescent="0.2">
      <c r="A45" s="1">
        <f>IF([1]Data!$B45="coop",1,0)</f>
        <v>0</v>
      </c>
      <c r="B45" s="1">
        <f>IF([1]Data!C45="coop",1,0)</f>
        <v>1</v>
      </c>
      <c r="C45" s="1"/>
      <c r="D45" s="1"/>
      <c r="E45" s="1"/>
      <c r="F45" s="1"/>
      <c r="G45" s="1"/>
    </row>
    <row r="46" spans="1:7" x14ac:dyDescent="0.2">
      <c r="A46" s="1">
        <f>IF([1]Data!$B46="coop",1,0)</f>
        <v>0</v>
      </c>
      <c r="B46" s="1">
        <f>IF([1]Data!C46="coop",1,0)</f>
        <v>0</v>
      </c>
      <c r="C46" s="1"/>
      <c r="D46" s="1"/>
      <c r="E46" s="1"/>
      <c r="F46" s="1"/>
      <c r="G46" s="1"/>
    </row>
    <row r="47" spans="1:7" x14ac:dyDescent="0.2">
      <c r="A47" s="1">
        <f>IF([1]Data!$B47="coop",1,0)</f>
        <v>0</v>
      </c>
      <c r="B47" s="1">
        <f>IF([1]Data!C47="coop",1,0)</f>
        <v>1</v>
      </c>
      <c r="C47" s="1"/>
      <c r="D47" s="1"/>
      <c r="E47" s="1"/>
      <c r="F47" s="1"/>
      <c r="G47" s="1"/>
    </row>
    <row r="48" spans="1:7" x14ac:dyDescent="0.2">
      <c r="A48" s="1">
        <f>IF([1]Data!$B48="coop",1,0)</f>
        <v>0</v>
      </c>
      <c r="B48" s="1">
        <f>IF([1]Data!C48="coop",1,0)</f>
        <v>0</v>
      </c>
      <c r="C48" s="1"/>
      <c r="D48" s="1"/>
      <c r="E48" s="1"/>
      <c r="F48" s="1"/>
      <c r="G48" s="1"/>
    </row>
    <row r="49" spans="1:7" x14ac:dyDescent="0.2">
      <c r="A49" s="1">
        <f>IF([1]Data!$B49="coop",1,0)</f>
        <v>0</v>
      </c>
      <c r="B49" s="1">
        <f>IF([1]Data!C49="coop",1,0)</f>
        <v>0</v>
      </c>
      <c r="C49" s="1"/>
      <c r="D49" s="1"/>
      <c r="E49" s="1"/>
      <c r="F49" s="1"/>
      <c r="G49" s="1"/>
    </row>
    <row r="50" spans="1:7" x14ac:dyDescent="0.2">
      <c r="A50" s="1">
        <f>IF([1]Data!$B50="coop",1,0)</f>
        <v>1</v>
      </c>
      <c r="B50" s="1">
        <f>IF([1]Data!C50="coop",1,0)</f>
        <v>1</v>
      </c>
      <c r="C50" s="1"/>
      <c r="D50" s="1"/>
      <c r="E50" s="1"/>
      <c r="F50" s="1"/>
      <c r="G50" s="1"/>
    </row>
    <row r="51" spans="1:7" x14ac:dyDescent="0.2">
      <c r="A51" s="1">
        <f>IF([1]Data!$B51="coop",1,0)</f>
        <v>1</v>
      </c>
      <c r="B51" s="1">
        <f>IF([1]Data!C51="coop",1,0)</f>
        <v>1</v>
      </c>
      <c r="C51" s="1"/>
      <c r="D51" s="1"/>
      <c r="E51" s="1"/>
      <c r="F51" s="1"/>
      <c r="G51" s="1"/>
    </row>
    <row r="52" spans="1:7" x14ac:dyDescent="0.2">
      <c r="A52" s="1">
        <f>IF([1]Data!$B52="coop",1,0)</f>
        <v>0</v>
      </c>
      <c r="B52" s="1">
        <f>IF([1]Data!C52="coop",1,0)</f>
        <v>0</v>
      </c>
      <c r="C52" s="1"/>
      <c r="D52" s="1"/>
      <c r="E52" s="1"/>
      <c r="F52" s="1"/>
      <c r="G52" s="1"/>
    </row>
    <row r="53" spans="1:7" x14ac:dyDescent="0.2">
      <c r="A53" s="1">
        <f>IF([1]Data!$B53="coop",1,0)</f>
        <v>0</v>
      </c>
      <c r="B53" s="1">
        <f>IF([1]Data!C53="coop",1,0)</f>
        <v>0</v>
      </c>
      <c r="C53" s="1"/>
      <c r="D53" s="1"/>
      <c r="E53" s="1"/>
      <c r="F53" s="1"/>
      <c r="G53" s="1"/>
    </row>
    <row r="54" spans="1:7" x14ac:dyDescent="0.2">
      <c r="A54" s="1">
        <f>IF([1]Data!$B54="coop",1,0)</f>
        <v>1</v>
      </c>
      <c r="B54" s="1">
        <f>IF([1]Data!C54="coop",1,0)</f>
        <v>0</v>
      </c>
      <c r="C54" s="1"/>
      <c r="D54" s="1"/>
      <c r="E54" s="1"/>
      <c r="F54" s="1"/>
      <c r="G54" s="1"/>
    </row>
    <row r="55" spans="1:7" x14ac:dyDescent="0.2">
      <c r="A55" s="1">
        <f>IF([1]Data!$B55="coop",1,0)</f>
        <v>0</v>
      </c>
      <c r="B55" s="1">
        <f>IF([1]Data!C55="coop",1,0)</f>
        <v>0</v>
      </c>
      <c r="C55" s="1"/>
      <c r="D55" s="1"/>
      <c r="E55" s="1"/>
      <c r="F55" s="1"/>
      <c r="G55" s="1"/>
    </row>
    <row r="56" spans="1:7" x14ac:dyDescent="0.2">
      <c r="A56" s="1">
        <f>IF([1]Data!$B56="coop",1,0)</f>
        <v>0</v>
      </c>
      <c r="B56" s="1">
        <f>IF([1]Data!C56="coop",1,0)</f>
        <v>0</v>
      </c>
      <c r="C56" s="1"/>
      <c r="D56" s="1"/>
      <c r="E56" s="1"/>
      <c r="F56" s="1"/>
      <c r="G56" s="1"/>
    </row>
    <row r="57" spans="1:7" x14ac:dyDescent="0.2">
      <c r="A57" s="1">
        <f>IF([1]Data!$B57="coop",1,0)</f>
        <v>0</v>
      </c>
      <c r="B57" s="1">
        <f>IF([1]Data!C57="coop",1,0)</f>
        <v>1</v>
      </c>
      <c r="C57" s="1"/>
      <c r="D57" s="1"/>
      <c r="E57" s="1"/>
      <c r="F57" s="1"/>
      <c r="G57" s="1"/>
    </row>
    <row r="58" spans="1:7" x14ac:dyDescent="0.2">
      <c r="A58" s="1">
        <f>IF([1]Data!$B58="coop",1,0)</f>
        <v>0</v>
      </c>
      <c r="B58" s="1">
        <f>IF([1]Data!C58="coop",1,0)</f>
        <v>0</v>
      </c>
      <c r="C58" s="1"/>
      <c r="D58" s="1"/>
      <c r="E58" s="1"/>
      <c r="F58" s="1"/>
      <c r="G58" s="1"/>
    </row>
    <row r="59" spans="1:7" x14ac:dyDescent="0.2">
      <c r="A59" s="1">
        <f>IF([1]Data!$B59="coop",1,0)</f>
        <v>0</v>
      </c>
      <c r="B59" s="1">
        <f>IF([1]Data!C59="coop",1,0)</f>
        <v>0</v>
      </c>
      <c r="C59" s="1"/>
      <c r="D59" s="1"/>
      <c r="E59" s="1"/>
      <c r="F59" s="1"/>
      <c r="G59" s="1"/>
    </row>
    <row r="60" spans="1:7" x14ac:dyDescent="0.2">
      <c r="A60" s="1">
        <f>IF([1]Data!$B60="coop",1,0)</f>
        <v>0</v>
      </c>
      <c r="B60" s="1">
        <f>IF([1]Data!C60="coop",1,0)</f>
        <v>0</v>
      </c>
      <c r="C60" s="1"/>
      <c r="D60" s="1"/>
      <c r="E60" s="1"/>
      <c r="F60" s="1"/>
      <c r="G60" s="1"/>
    </row>
    <row r="61" spans="1:7" x14ac:dyDescent="0.2">
      <c r="A61" s="1">
        <f>IF([1]Data!$B61="coop",1,0)</f>
        <v>0</v>
      </c>
      <c r="B61" s="1">
        <f>IF([1]Data!C61="coop",1,0)</f>
        <v>0</v>
      </c>
      <c r="C61" s="1"/>
      <c r="D61" s="1"/>
      <c r="E61" s="1"/>
      <c r="F61" s="1"/>
      <c r="G61" s="1"/>
    </row>
    <row r="62" spans="1:7" x14ac:dyDescent="0.2">
      <c r="A62" s="1">
        <f>IF([1]Data!$B62="coop",1,0)</f>
        <v>0</v>
      </c>
      <c r="B62" s="1">
        <f>IF([1]Data!C62="coop",1,0)</f>
        <v>0</v>
      </c>
      <c r="C62" s="1"/>
      <c r="D62" s="1"/>
      <c r="E62" s="1"/>
      <c r="F62" s="1"/>
      <c r="G62" s="1"/>
    </row>
    <row r="63" spans="1:7" x14ac:dyDescent="0.2">
      <c r="A63" s="1">
        <f>IF([1]Data!$B63="coop",1,0)</f>
        <v>0</v>
      </c>
      <c r="B63" s="1">
        <f>IF([1]Data!C63="coop",1,0)</f>
        <v>0</v>
      </c>
      <c r="C63" s="1"/>
      <c r="D63" s="1"/>
      <c r="E63" s="1"/>
      <c r="F63" s="1"/>
      <c r="G63" s="1"/>
    </row>
    <row r="64" spans="1:7" x14ac:dyDescent="0.2">
      <c r="A64" s="1">
        <f>IF([1]Data!$B64="coop",1,0)</f>
        <v>0</v>
      </c>
      <c r="B64" s="1">
        <f>IF([1]Data!C64="coop",1,0)</f>
        <v>0</v>
      </c>
      <c r="C64" s="1"/>
      <c r="D64" s="1"/>
      <c r="E64" s="1"/>
      <c r="F64" s="1"/>
      <c r="G64" s="1"/>
    </row>
    <row r="65" spans="1:7" x14ac:dyDescent="0.2">
      <c r="A65" s="1">
        <f>IF([1]Data!$B65="coop",1,0)</f>
        <v>0</v>
      </c>
      <c r="B65" s="1">
        <f>IF([1]Data!C65="coop",1,0)</f>
        <v>0</v>
      </c>
      <c r="C65" s="1"/>
      <c r="D65" s="1"/>
      <c r="E65" s="1"/>
      <c r="F65" s="1"/>
      <c r="G65" s="1"/>
    </row>
    <row r="66" spans="1:7" x14ac:dyDescent="0.2">
      <c r="A66" s="1">
        <f>IF([1]Data!$B66="coop",1,0)</f>
        <v>0</v>
      </c>
      <c r="B66" s="1">
        <f>IF([1]Data!C66="coop",1,0)</f>
        <v>0</v>
      </c>
      <c r="C66" s="1"/>
      <c r="D66" s="1"/>
      <c r="E66" s="1"/>
      <c r="F66" s="1"/>
      <c r="G66" s="1"/>
    </row>
    <row r="67" spans="1:7" x14ac:dyDescent="0.2">
      <c r="A67" s="1">
        <f>IF([1]Data!$B67="coop",1,0)</f>
        <v>0</v>
      </c>
      <c r="B67" s="1">
        <f>IF([1]Data!C67="coop",1,0)</f>
        <v>1</v>
      </c>
      <c r="C67" s="1"/>
      <c r="D67" s="1"/>
      <c r="E67" s="1"/>
      <c r="F67" s="1"/>
      <c r="G67" s="1"/>
    </row>
    <row r="68" spans="1:7" x14ac:dyDescent="0.2">
      <c r="A68" s="1">
        <f>IF([1]Data!$B68="coop",1,0)</f>
        <v>1</v>
      </c>
      <c r="B68" s="1">
        <f>IF([1]Data!C68="coop",1,0)</f>
        <v>0</v>
      </c>
      <c r="C68" s="1"/>
      <c r="D68" s="1"/>
      <c r="E68" s="1"/>
      <c r="F68" s="1"/>
      <c r="G68" s="1"/>
    </row>
    <row r="69" spans="1:7" x14ac:dyDescent="0.2">
      <c r="A69" s="1">
        <f>IF([1]Data!$B69="coop",1,0)</f>
        <v>1</v>
      </c>
      <c r="B69" s="1">
        <f>IF([1]Data!C69="coop",1,0)</f>
        <v>1</v>
      </c>
      <c r="C69" s="1"/>
      <c r="D69" s="1"/>
      <c r="E69" s="1"/>
      <c r="F69" s="1"/>
      <c r="G69" s="1"/>
    </row>
    <row r="70" spans="1:7" x14ac:dyDescent="0.2">
      <c r="A70" s="1">
        <f>IF([1]Data!$B70="coop",1,0)</f>
        <v>0</v>
      </c>
      <c r="B70" s="1">
        <f>IF([1]Data!C70="coop",1,0)</f>
        <v>1</v>
      </c>
      <c r="C70" s="1"/>
      <c r="D70" s="1"/>
      <c r="E70" s="1"/>
      <c r="F70" s="1"/>
      <c r="G70" s="1"/>
    </row>
    <row r="71" spans="1:7" x14ac:dyDescent="0.2">
      <c r="A71" s="1">
        <f>IF([1]Data!$B71="coop",1,0)</f>
        <v>0</v>
      </c>
      <c r="B71" s="1">
        <f>IF([1]Data!C71="coop",1,0)</f>
        <v>0</v>
      </c>
      <c r="C71" s="1"/>
      <c r="D71" s="1"/>
      <c r="E71" s="1"/>
      <c r="F71" s="1"/>
      <c r="G71" s="1"/>
    </row>
    <row r="72" spans="1:7" x14ac:dyDescent="0.2">
      <c r="A72" s="1">
        <f>IF([1]Data!$B72="coop",1,0)</f>
        <v>0</v>
      </c>
      <c r="B72" s="1">
        <f>IF([1]Data!C72="coop",1,0)</f>
        <v>1</v>
      </c>
      <c r="C72" s="1"/>
      <c r="D72" s="1"/>
      <c r="E72" s="1"/>
      <c r="F72" s="1"/>
      <c r="G72" s="1"/>
    </row>
    <row r="73" spans="1:7" x14ac:dyDescent="0.2">
      <c r="A73" s="1">
        <f>IF([1]Data!$B73="coop",1,0)</f>
        <v>1</v>
      </c>
      <c r="B73" s="1">
        <f>IF([1]Data!C73="coop",1,0)</f>
        <v>1</v>
      </c>
      <c r="C73" s="1"/>
      <c r="D73" s="1"/>
      <c r="E73" s="1"/>
      <c r="F73" s="1"/>
      <c r="G73" s="1"/>
    </row>
    <row r="74" spans="1:7" x14ac:dyDescent="0.2">
      <c r="A74" s="1">
        <f>IF([1]Data!$B74="coop",1,0)</f>
        <v>1</v>
      </c>
      <c r="B74" s="1">
        <f>IF([1]Data!C74="coop",1,0)</f>
        <v>1</v>
      </c>
      <c r="C74" s="1"/>
      <c r="D74" s="1"/>
      <c r="E74" s="1"/>
      <c r="F74" s="1"/>
      <c r="G74" s="1"/>
    </row>
    <row r="75" spans="1:7" x14ac:dyDescent="0.2">
      <c r="A75" s="1">
        <f>IF([1]Data!$B75="coop",1,0)</f>
        <v>1</v>
      </c>
      <c r="B75" s="1">
        <f>IF([1]Data!C75="coop",1,0)</f>
        <v>0</v>
      </c>
      <c r="C75" s="1"/>
      <c r="D75" s="1"/>
      <c r="E75" s="1"/>
      <c r="F75" s="1"/>
      <c r="G75" s="1"/>
    </row>
    <row r="76" spans="1:7" x14ac:dyDescent="0.2">
      <c r="A76" s="1">
        <f>IF([1]Data!$B76="coop",1,0)</f>
        <v>1</v>
      </c>
      <c r="B76" s="1">
        <f>IF([1]Data!C76="coop",1,0)</f>
        <v>0</v>
      </c>
      <c r="C76" s="1"/>
      <c r="D76" s="1"/>
      <c r="E76" s="1"/>
      <c r="F76" s="1"/>
      <c r="G76" s="1"/>
    </row>
    <row r="77" spans="1:7" x14ac:dyDescent="0.2">
      <c r="A77" s="1">
        <f>IF([1]Data!$B77="coop",1,0)</f>
        <v>0</v>
      </c>
      <c r="B77" s="1">
        <f>IF([1]Data!C77="coop",1,0)</f>
        <v>1</v>
      </c>
      <c r="C77" s="1"/>
      <c r="D77" s="1"/>
      <c r="E77" s="1"/>
      <c r="F77" s="1"/>
      <c r="G77" s="1"/>
    </row>
    <row r="78" spans="1:7" x14ac:dyDescent="0.2">
      <c r="A78" s="1">
        <f>IF([1]Data!$B78="coop",1,0)</f>
        <v>0</v>
      </c>
      <c r="B78" s="1">
        <f>IF([1]Data!C78="coop",1,0)</f>
        <v>0</v>
      </c>
      <c r="C78" s="1"/>
      <c r="D78" s="1"/>
      <c r="E78" s="1"/>
      <c r="F78" s="1"/>
      <c r="G78" s="1"/>
    </row>
    <row r="79" spans="1:7" x14ac:dyDescent="0.2">
      <c r="A79" s="1">
        <f>IF([1]Data!$B79="coop",1,0)</f>
        <v>0</v>
      </c>
      <c r="B79" s="1">
        <f>IF([1]Data!C79="coop",1,0)</f>
        <v>1</v>
      </c>
      <c r="C79" s="1"/>
      <c r="D79" s="1"/>
      <c r="E79" s="1"/>
      <c r="F79" s="1"/>
      <c r="G79" s="1"/>
    </row>
    <row r="80" spans="1:7" x14ac:dyDescent="0.2">
      <c r="A80" s="1">
        <f>IF([1]Data!$B80="coop",1,0)</f>
        <v>0</v>
      </c>
      <c r="B80" s="1">
        <f>IF([1]Data!C80="coop",1,0)</f>
        <v>1</v>
      </c>
      <c r="C80" s="1"/>
      <c r="D80" s="1"/>
      <c r="E80" s="1"/>
      <c r="F80" s="1"/>
      <c r="G80" s="1"/>
    </row>
    <row r="81" spans="1:7" x14ac:dyDescent="0.2">
      <c r="A81" s="1">
        <f>IF([1]Data!$B81="coop",1,0)</f>
        <v>0</v>
      </c>
      <c r="B81" s="1">
        <f>IF([1]Data!C81="coop",1,0)</f>
        <v>0</v>
      </c>
      <c r="C81" s="1"/>
      <c r="D81" s="1"/>
      <c r="E81" s="1"/>
      <c r="F81" s="1"/>
      <c r="G81" s="1"/>
    </row>
    <row r="82" spans="1:7" x14ac:dyDescent="0.2">
      <c r="A82" s="1">
        <f>IF([1]Data!$B82="coop",1,0)</f>
        <v>1</v>
      </c>
      <c r="B82" s="1">
        <f>IF([1]Data!C82="coop",1,0)</f>
        <v>1</v>
      </c>
      <c r="C82" s="1"/>
      <c r="D82" s="1"/>
      <c r="E82" s="1"/>
      <c r="F82" s="1"/>
      <c r="G82" s="1"/>
    </row>
    <row r="83" spans="1:7" x14ac:dyDescent="0.2">
      <c r="A83" s="1">
        <f>IF([1]Data!$B83="coop",1,0)</f>
        <v>0</v>
      </c>
      <c r="B83" s="1">
        <f>IF([1]Data!C83="coop",1,0)</f>
        <v>1</v>
      </c>
      <c r="C83" s="1"/>
      <c r="D83" s="1"/>
      <c r="E83" s="1"/>
      <c r="F83" s="1"/>
      <c r="G83" s="1"/>
    </row>
    <row r="84" spans="1:7" x14ac:dyDescent="0.2">
      <c r="A84" s="1">
        <f>IF([1]Data!$B84="coop",1,0)</f>
        <v>0</v>
      </c>
      <c r="B84" s="1">
        <f>IF([1]Data!C84="coop",1,0)</f>
        <v>1</v>
      </c>
      <c r="C84" s="1"/>
      <c r="D84" s="1"/>
      <c r="E84" s="1"/>
      <c r="F84" s="1"/>
      <c r="G84" s="1"/>
    </row>
    <row r="85" spans="1:7" x14ac:dyDescent="0.2">
      <c r="A85" s="1">
        <f>IF([1]Data!$B85="coop",1,0)</f>
        <v>0</v>
      </c>
      <c r="B85" s="1">
        <f>IF([1]Data!C85="coop",1,0)</f>
        <v>1</v>
      </c>
      <c r="C85" s="1"/>
      <c r="D85" s="1"/>
      <c r="E85" s="1"/>
      <c r="F85" s="1"/>
      <c r="G85" s="1"/>
    </row>
    <row r="86" spans="1:7" x14ac:dyDescent="0.2">
      <c r="A86" s="1">
        <f>IF([1]Data!$B86="coop",1,0)</f>
        <v>0</v>
      </c>
      <c r="B86" s="1">
        <f>IF([1]Data!C86="coop",1,0)</f>
        <v>0</v>
      </c>
      <c r="C86" s="1"/>
      <c r="D86" s="1"/>
      <c r="E86" s="1"/>
      <c r="F86" s="1"/>
      <c r="G86" s="1"/>
    </row>
    <row r="87" spans="1:7" x14ac:dyDescent="0.2">
      <c r="A87" s="1">
        <f>IF([1]Data!$B87="coop",1,0)</f>
        <v>1</v>
      </c>
      <c r="B87" s="1">
        <f>IF([1]Data!C87="coop",1,0)</f>
        <v>1</v>
      </c>
      <c r="C87" s="1"/>
      <c r="D87" s="1"/>
      <c r="E87" s="1"/>
      <c r="F87" s="1"/>
      <c r="G87" s="1"/>
    </row>
    <row r="88" spans="1:7" x14ac:dyDescent="0.2">
      <c r="A88" s="1">
        <f>IF([1]Data!$B88="coop",1,0)</f>
        <v>1</v>
      </c>
      <c r="B88" s="1">
        <f>IF([1]Data!C88="coop",1,0)</f>
        <v>1</v>
      </c>
      <c r="C88" s="1"/>
      <c r="D88" s="1"/>
      <c r="E88" s="1"/>
      <c r="F88" s="1"/>
      <c r="G88" s="1"/>
    </row>
    <row r="89" spans="1:7" x14ac:dyDescent="0.2">
      <c r="A89" s="1">
        <f>IF([1]Data!$B89="coop",1,0)</f>
        <v>1</v>
      </c>
      <c r="B89" s="1">
        <f>IF([1]Data!C89="coop",1,0)</f>
        <v>1</v>
      </c>
      <c r="C89" s="1"/>
      <c r="D89" s="1"/>
      <c r="E89" s="1"/>
      <c r="F89" s="1"/>
      <c r="G89" s="1"/>
    </row>
    <row r="90" spans="1:7" x14ac:dyDescent="0.2">
      <c r="A90" s="1">
        <f>IF([1]Data!$B90="coop",1,0)</f>
        <v>1</v>
      </c>
      <c r="B90" s="1">
        <f>IF([1]Data!C90="coop",1,0)</f>
        <v>1</v>
      </c>
      <c r="C90" s="1"/>
      <c r="D90" s="1"/>
      <c r="E90" s="1"/>
      <c r="F90" s="1"/>
      <c r="G90" s="1"/>
    </row>
    <row r="91" spans="1:7" x14ac:dyDescent="0.2">
      <c r="A91" s="1">
        <f>IF([1]Data!$B91="coop",1,0)</f>
        <v>0</v>
      </c>
      <c r="B91" s="1">
        <f>IF([1]Data!C91="coop",1,0)</f>
        <v>1</v>
      </c>
      <c r="C91" s="1"/>
      <c r="D91" s="1"/>
      <c r="E91" s="1"/>
      <c r="F91" s="1"/>
      <c r="G91" s="1"/>
    </row>
    <row r="92" spans="1:7" x14ac:dyDescent="0.2">
      <c r="A92" s="1">
        <f>IF([1]Data!$B92="coop",1,0)</f>
        <v>1</v>
      </c>
      <c r="B92" s="1">
        <f>IF([1]Data!C92="coop",1,0)</f>
        <v>0</v>
      </c>
      <c r="C92" s="1"/>
      <c r="D92" s="1"/>
      <c r="E92" s="1"/>
      <c r="F92" s="1"/>
      <c r="G92" s="1"/>
    </row>
    <row r="93" spans="1:7" x14ac:dyDescent="0.2">
      <c r="A93" s="1">
        <f>IF([1]Data!$B93="coop",1,0)</f>
        <v>1</v>
      </c>
      <c r="B93" s="1">
        <f>IF([1]Data!C93="coop",1,0)</f>
        <v>1</v>
      </c>
      <c r="C93" s="1"/>
      <c r="D93" s="1"/>
      <c r="E93" s="1"/>
      <c r="F93" s="1"/>
      <c r="G93" s="1"/>
    </row>
    <row r="94" spans="1:7" x14ac:dyDescent="0.2">
      <c r="A94" s="1">
        <f>IF([1]Data!$B94="coop",1,0)</f>
        <v>1</v>
      </c>
      <c r="B94" s="1">
        <f>IF([1]Data!C94="coop",1,0)</f>
        <v>1</v>
      </c>
      <c r="C94" s="1"/>
      <c r="D94" s="1"/>
      <c r="E94" s="1"/>
      <c r="F94" s="1"/>
      <c r="G94" s="1"/>
    </row>
    <row r="95" spans="1:7" x14ac:dyDescent="0.2">
      <c r="A95" s="1">
        <f>IF([1]Data!$B95="coop",1,0)</f>
        <v>1</v>
      </c>
      <c r="B95" s="1">
        <f>IF([1]Data!C95="coop",1,0)</f>
        <v>1</v>
      </c>
      <c r="C95" s="1"/>
      <c r="D95" s="1"/>
      <c r="E95" s="1"/>
      <c r="F95" s="1"/>
      <c r="G95" s="1"/>
    </row>
    <row r="96" spans="1:7" x14ac:dyDescent="0.2">
      <c r="A96" s="1">
        <f>IF([1]Data!$B96="coop",1,0)</f>
        <v>1</v>
      </c>
      <c r="B96" s="1">
        <f>IF([1]Data!C96="coop",1,0)</f>
        <v>0</v>
      </c>
      <c r="C96" s="1"/>
      <c r="D96" s="1"/>
      <c r="E96" s="1"/>
      <c r="F96" s="1"/>
      <c r="G96" s="1"/>
    </row>
    <row r="97" spans="1:7" x14ac:dyDescent="0.2">
      <c r="A97" s="1">
        <f>IF([1]Data!$B97="coop",1,0)</f>
        <v>1</v>
      </c>
      <c r="B97" s="1">
        <f>IF([1]Data!C97="coop",1,0)</f>
        <v>1</v>
      </c>
      <c r="C97" s="1"/>
      <c r="D97" s="1"/>
      <c r="E97" s="1"/>
      <c r="F97" s="1"/>
      <c r="G97" s="1"/>
    </row>
    <row r="98" spans="1:7" x14ac:dyDescent="0.2">
      <c r="A98" s="1">
        <f>IF([1]Data!$B98="coop",1,0)</f>
        <v>0</v>
      </c>
      <c r="B98" s="1">
        <f>IF([1]Data!C98="coop",1,0)</f>
        <v>1</v>
      </c>
      <c r="C98" s="1"/>
      <c r="D98" s="1"/>
      <c r="E98" s="1"/>
      <c r="F98" s="1"/>
      <c r="G98" s="1"/>
    </row>
    <row r="99" spans="1:7" x14ac:dyDescent="0.2">
      <c r="A99" s="1">
        <f>IF([1]Data!$B99="coop",1,0)</f>
        <v>0</v>
      </c>
      <c r="B99" s="1">
        <f>IF([1]Data!C99="coop",1,0)</f>
        <v>1</v>
      </c>
      <c r="C99" s="1"/>
      <c r="D99" s="1"/>
      <c r="E99" s="1"/>
      <c r="F99" s="1"/>
      <c r="G99" s="1"/>
    </row>
    <row r="100" spans="1:7" x14ac:dyDescent="0.2">
      <c r="A100" s="1">
        <f>IF([1]Data!$B100="coop",1,0)</f>
        <v>1</v>
      </c>
      <c r="B100" s="1">
        <f>IF([1]Data!C100="coop",1,0)</f>
        <v>1</v>
      </c>
      <c r="C100" s="1"/>
      <c r="D100" s="1"/>
      <c r="E100" s="1"/>
      <c r="F100" s="1"/>
      <c r="G100" s="1"/>
    </row>
    <row r="101" spans="1:7" x14ac:dyDescent="0.2">
      <c r="A101" s="1">
        <f>IF([1]Data!$B101="coop",1,0)</f>
        <v>1</v>
      </c>
      <c r="B101" s="1">
        <f>IF([1]Data!C101="coop",1,0)</f>
        <v>0</v>
      </c>
      <c r="C101" s="1"/>
      <c r="D101" s="1"/>
      <c r="E101" s="1"/>
      <c r="F101" s="1"/>
      <c r="G101" s="1"/>
    </row>
    <row r="102" spans="1:7" x14ac:dyDescent="0.2">
      <c r="A102" s="1">
        <f>IF([1]Data!$B102="coop",1,0)</f>
        <v>1</v>
      </c>
      <c r="B102" s="1">
        <f>IF([1]Data!C102="coop",1,0)</f>
        <v>1</v>
      </c>
      <c r="C102" s="1"/>
      <c r="D102" s="1"/>
      <c r="E102" s="1"/>
      <c r="F102" s="1"/>
      <c r="G102" s="1"/>
    </row>
    <row r="103" spans="1:7" x14ac:dyDescent="0.2">
      <c r="A103" s="1">
        <f>IF([1]Data!$B103="coop",1,0)</f>
        <v>0</v>
      </c>
      <c r="B103" s="1">
        <f>IF([1]Data!C103="coop",1,0)</f>
        <v>0</v>
      </c>
      <c r="C103" s="1"/>
      <c r="D103" s="1"/>
      <c r="E103" s="1"/>
      <c r="F103" s="1"/>
      <c r="G103" s="1"/>
    </row>
    <row r="104" spans="1:7" x14ac:dyDescent="0.2">
      <c r="A104" s="1">
        <f>IF([1]Data!$B104="coop",1,0)</f>
        <v>0</v>
      </c>
      <c r="B104" s="1">
        <f>IF([1]Data!C104="coop",1,0)</f>
        <v>1</v>
      </c>
      <c r="C104" s="1"/>
      <c r="D104" s="1"/>
      <c r="E104" s="1"/>
      <c r="F104" s="1"/>
      <c r="G104" s="1"/>
    </row>
    <row r="105" spans="1:7" x14ac:dyDescent="0.2">
      <c r="A105" s="1">
        <f>IF([1]Data!$B105="coop",1,0)</f>
        <v>0</v>
      </c>
      <c r="B105" s="1">
        <f>IF([1]Data!C105="coop",1,0)</f>
        <v>1</v>
      </c>
      <c r="C105" s="1"/>
      <c r="D105" s="1"/>
      <c r="E105" s="1"/>
      <c r="F105" s="1"/>
      <c r="G105" s="1"/>
    </row>
    <row r="106" spans="1:7" x14ac:dyDescent="0.2">
      <c r="A106" s="1">
        <f>IF([1]Data!$B106="coop",1,0)</f>
        <v>0</v>
      </c>
      <c r="B106" s="1">
        <f>IF([1]Data!C106="coop",1,0)</f>
        <v>0</v>
      </c>
      <c r="C106" s="1"/>
      <c r="D106" s="1"/>
      <c r="E106" s="1"/>
      <c r="F106" s="1"/>
      <c r="G106" s="1"/>
    </row>
    <row r="107" spans="1:7" x14ac:dyDescent="0.2">
      <c r="A107" s="1">
        <f>IF([1]Data!$B107="coop",1,0)</f>
        <v>0</v>
      </c>
      <c r="B107" s="1">
        <f>IF([1]Data!C107="coop",1,0)</f>
        <v>0</v>
      </c>
      <c r="C107" s="1"/>
      <c r="D107" s="1"/>
      <c r="E107" s="1"/>
      <c r="F107" s="1"/>
      <c r="G107" s="1"/>
    </row>
    <row r="108" spans="1:7" x14ac:dyDescent="0.2">
      <c r="A108" s="1">
        <f>IF([1]Data!$B108="coop",1,0)</f>
        <v>1</v>
      </c>
      <c r="B108" s="1">
        <f>IF([1]Data!C108="coop",1,0)</f>
        <v>0</v>
      </c>
      <c r="C108" s="1"/>
      <c r="D108" s="1"/>
      <c r="E108" s="1"/>
      <c r="F108" s="1"/>
      <c r="G108" s="1"/>
    </row>
    <row r="109" spans="1:7" x14ac:dyDescent="0.2">
      <c r="A109" s="1">
        <f>IF([1]Data!$B109="coop",1,0)</f>
        <v>0</v>
      </c>
      <c r="B109" s="1">
        <f>IF([1]Data!C109="coop",1,0)</f>
        <v>0</v>
      </c>
      <c r="C109" s="1"/>
      <c r="D109" s="1"/>
      <c r="E109" s="1"/>
      <c r="F109" s="1"/>
      <c r="G109" s="1"/>
    </row>
    <row r="110" spans="1:7" x14ac:dyDescent="0.2">
      <c r="A110" s="1">
        <f>IF([1]Data!$B110="coop",1,0)</f>
        <v>0</v>
      </c>
      <c r="B110" s="1">
        <f>IF([1]Data!C110="coop",1,0)</f>
        <v>0</v>
      </c>
      <c r="C110" s="1"/>
      <c r="D110" s="1"/>
      <c r="E110" s="1"/>
      <c r="F110" s="1"/>
      <c r="G110" s="1"/>
    </row>
    <row r="111" spans="1:7" x14ac:dyDescent="0.2">
      <c r="A111" s="1">
        <f>IF([1]Data!$B111="coop",1,0)</f>
        <v>0</v>
      </c>
      <c r="B111" s="1">
        <f>IF([1]Data!C111="coop",1,0)</f>
        <v>0</v>
      </c>
      <c r="C111" s="1"/>
      <c r="D111" s="1"/>
      <c r="E111" s="1"/>
      <c r="F111" s="1"/>
      <c r="G111" s="1"/>
    </row>
    <row r="112" spans="1:7" x14ac:dyDescent="0.2">
      <c r="A112" s="1">
        <f>IF([1]Data!$B112="coop",1,0)</f>
        <v>0</v>
      </c>
      <c r="B112" s="1">
        <f>IF([1]Data!C112="coop",1,0)</f>
        <v>1</v>
      </c>
      <c r="C112" s="1"/>
      <c r="D112" s="1"/>
      <c r="E112" s="1"/>
      <c r="F112" s="1"/>
      <c r="G112" s="1"/>
    </row>
    <row r="113" spans="1:7" x14ac:dyDescent="0.2">
      <c r="A113" s="1">
        <f>IF([1]Data!$B113="coop",1,0)</f>
        <v>1</v>
      </c>
      <c r="B113" s="1">
        <f>IF([1]Data!C113="coop",1,0)</f>
        <v>0</v>
      </c>
      <c r="C113" s="1"/>
      <c r="D113" s="1"/>
      <c r="E113" s="1"/>
      <c r="F113" s="1"/>
      <c r="G113" s="1"/>
    </row>
    <row r="114" spans="1:7" x14ac:dyDescent="0.2">
      <c r="A114" s="1">
        <f>IF([1]Data!$B114="coop",1,0)</f>
        <v>1</v>
      </c>
      <c r="B114" s="1">
        <f>IF([1]Data!C114="coop",1,0)</f>
        <v>1</v>
      </c>
      <c r="C114" s="1"/>
      <c r="D114" s="1"/>
      <c r="E114" s="1"/>
      <c r="F114" s="1"/>
      <c r="G114" s="1"/>
    </row>
    <row r="115" spans="1:7" x14ac:dyDescent="0.2">
      <c r="A115" s="1">
        <f>IF([1]Data!$B115="coop",1,0)</f>
        <v>0</v>
      </c>
      <c r="B115" s="1">
        <f>IF([1]Data!C115="coop",1,0)</f>
        <v>1</v>
      </c>
      <c r="C115" s="1"/>
      <c r="D115" s="1"/>
      <c r="E115" s="1"/>
      <c r="F115" s="1"/>
      <c r="G115" s="1"/>
    </row>
    <row r="116" spans="1:7" x14ac:dyDescent="0.2">
      <c r="A116" s="1">
        <f>IF([1]Data!$B116="coop",1,0)</f>
        <v>0</v>
      </c>
      <c r="B116" s="1">
        <f>IF([1]Data!C116="coop",1,0)</f>
        <v>0</v>
      </c>
      <c r="C116" s="1"/>
      <c r="D116" s="1"/>
      <c r="E116" s="1"/>
      <c r="F116" s="1"/>
      <c r="G116" s="1"/>
    </row>
    <row r="117" spans="1:7" x14ac:dyDescent="0.2">
      <c r="A117" s="1">
        <f>IF([1]Data!$B117="coop",1,0)</f>
        <v>0</v>
      </c>
      <c r="B117" s="1">
        <f>IF([1]Data!C117="coop",1,0)</f>
        <v>1</v>
      </c>
      <c r="C117" s="1"/>
      <c r="D117" s="1"/>
      <c r="E117" s="1"/>
      <c r="F117" s="1"/>
      <c r="G117" s="1"/>
    </row>
    <row r="118" spans="1:7" x14ac:dyDescent="0.2">
      <c r="A118" s="1">
        <f>IF([1]Data!$B118="coop",1,0)</f>
        <v>0</v>
      </c>
      <c r="B118" s="1">
        <f>IF([1]Data!C118="coop",1,0)</f>
        <v>1</v>
      </c>
      <c r="C118" s="1"/>
      <c r="D118" s="1"/>
      <c r="E118" s="1"/>
      <c r="F118" s="1"/>
      <c r="G118" s="1"/>
    </row>
    <row r="119" spans="1:7" x14ac:dyDescent="0.2">
      <c r="A119" s="1">
        <f>IF([1]Data!$B119="coop",1,0)</f>
        <v>1</v>
      </c>
      <c r="B119" s="1">
        <f>IF([1]Data!C119="coop",1,0)</f>
        <v>1</v>
      </c>
      <c r="C119" s="1"/>
      <c r="D119" s="1"/>
      <c r="E119" s="1"/>
      <c r="F119" s="1"/>
      <c r="G119" s="1"/>
    </row>
    <row r="120" spans="1:7" x14ac:dyDescent="0.2">
      <c r="A120" s="1">
        <f>IF([1]Data!$B120="coop",1,0)</f>
        <v>0</v>
      </c>
      <c r="B120" s="1">
        <f>IF([1]Data!C120="coop",1,0)</f>
        <v>1</v>
      </c>
      <c r="C120" s="1"/>
      <c r="D120" s="1"/>
      <c r="E120" s="1"/>
      <c r="F120" s="1"/>
      <c r="G120" s="1"/>
    </row>
    <row r="121" spans="1:7" x14ac:dyDescent="0.2">
      <c r="A121" s="1">
        <f>IF([1]Data!$B121="coop",1,0)</f>
        <v>0</v>
      </c>
      <c r="B121" s="1">
        <f>IF([1]Data!C121="coop",1,0)</f>
        <v>1</v>
      </c>
      <c r="C121" s="1"/>
      <c r="D121" s="1"/>
      <c r="E121" s="1"/>
      <c r="F121" s="1"/>
      <c r="G121" s="1"/>
    </row>
    <row r="122" spans="1:7" x14ac:dyDescent="0.2">
      <c r="A122" s="1">
        <f>IF([1]Data!$B122="coop",1,0)</f>
        <v>1</v>
      </c>
      <c r="B122" s="1">
        <f>IF([1]Data!C122="coop",1,0)</f>
        <v>1</v>
      </c>
      <c r="C122" s="1"/>
      <c r="D122" s="1"/>
      <c r="E122" s="1"/>
      <c r="F122" s="1"/>
      <c r="G122" s="1"/>
    </row>
    <row r="123" spans="1:7" x14ac:dyDescent="0.2">
      <c r="A123" s="1">
        <f>IF([1]Data!$B123="coop",1,0)</f>
        <v>1</v>
      </c>
      <c r="B123" s="1">
        <f>IF([1]Data!C123="coop",1,0)</f>
        <v>0</v>
      </c>
      <c r="C123" s="1"/>
      <c r="D123" s="1"/>
      <c r="E123" s="1"/>
      <c r="F123" s="1"/>
      <c r="G123" s="1"/>
    </row>
    <row r="124" spans="1:7" x14ac:dyDescent="0.2">
      <c r="A124" s="1">
        <f>IF([1]Data!$B124="coop",1,0)</f>
        <v>0</v>
      </c>
      <c r="B124" s="1">
        <f>IF([1]Data!C124="coop",1,0)</f>
        <v>1</v>
      </c>
      <c r="C124" s="1"/>
      <c r="D124" s="1"/>
      <c r="E124" s="1"/>
      <c r="F124" s="1"/>
      <c r="G124" s="1"/>
    </row>
    <row r="125" spans="1:7" x14ac:dyDescent="0.2">
      <c r="A125" s="1">
        <f>IF([1]Data!$B125="coop",1,0)</f>
        <v>0</v>
      </c>
      <c r="B125" s="1">
        <f>IF([1]Data!C125="coop",1,0)</f>
        <v>1</v>
      </c>
      <c r="C125" s="1"/>
      <c r="D125" s="1"/>
      <c r="E125" s="1"/>
      <c r="F125" s="1"/>
      <c r="G125" s="1"/>
    </row>
    <row r="126" spans="1:7" x14ac:dyDescent="0.2">
      <c r="A126" s="1">
        <f>IF([1]Data!$B126="coop",1,0)</f>
        <v>1</v>
      </c>
      <c r="B126" s="1">
        <f>IF([1]Data!C126="coop",1,0)</f>
        <v>0</v>
      </c>
      <c r="C126" s="1"/>
      <c r="D126" s="1"/>
      <c r="E126" s="1"/>
      <c r="F126" s="1"/>
      <c r="G126" s="1"/>
    </row>
    <row r="127" spans="1:7" x14ac:dyDescent="0.2">
      <c r="A127" s="1">
        <f>IF([1]Data!$B127="coop",1,0)</f>
        <v>0</v>
      </c>
      <c r="B127" s="1">
        <f>IF([1]Data!C127="coop",1,0)</f>
        <v>0</v>
      </c>
      <c r="C127" s="1"/>
      <c r="D127" s="1"/>
      <c r="E127" s="1"/>
      <c r="F127" s="1"/>
      <c r="G127" s="1"/>
    </row>
    <row r="128" spans="1:7" x14ac:dyDescent="0.2">
      <c r="A128" s="1">
        <f>IF([1]Data!$B128="coop",1,0)</f>
        <v>0</v>
      </c>
      <c r="B128" s="1">
        <f>IF([1]Data!C128="coop",1,0)</f>
        <v>0</v>
      </c>
      <c r="C128" s="1"/>
      <c r="D128" s="1"/>
      <c r="E128" s="1"/>
      <c r="F128" s="1"/>
      <c r="G128" s="1"/>
    </row>
    <row r="129" spans="1:7" x14ac:dyDescent="0.2">
      <c r="A129" s="1">
        <f>IF([1]Data!$B129="coop",1,0)</f>
        <v>0</v>
      </c>
      <c r="B129" s="1">
        <f>IF([1]Data!C129="coop",1,0)</f>
        <v>0</v>
      </c>
      <c r="C129" s="1"/>
      <c r="D129" s="1"/>
      <c r="E129" s="1"/>
      <c r="F129" s="1"/>
      <c r="G129" s="1"/>
    </row>
    <row r="130" spans="1:7" x14ac:dyDescent="0.2">
      <c r="A130" s="1">
        <f>IF([1]Data!$B130="coop",1,0)</f>
        <v>0</v>
      </c>
      <c r="B130" s="1">
        <f>IF([1]Data!C130="coop",1,0)</f>
        <v>0</v>
      </c>
      <c r="C130" s="1"/>
      <c r="D130" s="1"/>
      <c r="E130" s="1"/>
      <c r="F130" s="1"/>
      <c r="G130" s="1"/>
    </row>
    <row r="131" spans="1:7" x14ac:dyDescent="0.2">
      <c r="A131" s="1">
        <f>IF([1]Data!$B131="coop",1,0)</f>
        <v>0</v>
      </c>
      <c r="B131" s="1">
        <f>IF([1]Data!C131="coop",1,0)</f>
        <v>0</v>
      </c>
      <c r="C131" s="1"/>
      <c r="D131" s="1"/>
      <c r="E131" s="1"/>
      <c r="F131" s="1"/>
      <c r="G131" s="1"/>
    </row>
    <row r="132" spans="1:7" x14ac:dyDescent="0.2">
      <c r="A132" s="1">
        <f>IF([1]Data!$B132="coop",1,0)</f>
        <v>0</v>
      </c>
      <c r="B132" s="1">
        <f>IF([1]Data!C132="coop",1,0)</f>
        <v>1</v>
      </c>
      <c r="C132" s="1"/>
      <c r="D132" s="1"/>
      <c r="E132" s="1"/>
      <c r="F132" s="1"/>
      <c r="G132" s="1"/>
    </row>
    <row r="133" spans="1:7" x14ac:dyDescent="0.2">
      <c r="A133" s="1">
        <f>IF([1]Data!$B133="coop",1,0)</f>
        <v>0</v>
      </c>
      <c r="B133" s="1">
        <f>IF([1]Data!C133="coop",1,0)</f>
        <v>0</v>
      </c>
      <c r="C133" s="1"/>
      <c r="D133" s="1"/>
      <c r="E133" s="1"/>
      <c r="F133" s="1"/>
      <c r="G133" s="1"/>
    </row>
    <row r="134" spans="1:7" x14ac:dyDescent="0.2">
      <c r="A134" s="1">
        <f>IF([1]Data!$B134="coop",1,0)</f>
        <v>1</v>
      </c>
      <c r="B134" s="1">
        <f>IF([1]Data!C134="coop",1,0)</f>
        <v>0</v>
      </c>
      <c r="C134" s="1"/>
      <c r="D134" s="1"/>
      <c r="E134" s="1"/>
      <c r="F134" s="1"/>
      <c r="G134" s="1"/>
    </row>
    <row r="135" spans="1:7" x14ac:dyDescent="0.2">
      <c r="A135" s="1">
        <f>IF([1]Data!$B135="coop",1,0)</f>
        <v>0</v>
      </c>
      <c r="B135" s="1">
        <f>IF([1]Data!C135="coop",1,0)</f>
        <v>1</v>
      </c>
      <c r="C135" s="1"/>
      <c r="D135" s="1"/>
      <c r="E135" s="1"/>
      <c r="F135" s="1"/>
      <c r="G135" s="1"/>
    </row>
    <row r="136" spans="1:7" x14ac:dyDescent="0.2">
      <c r="A136" s="1">
        <f>IF([1]Data!$B136="coop",1,0)</f>
        <v>0</v>
      </c>
      <c r="B136" s="1">
        <f>IF([1]Data!C136="coop",1,0)</f>
        <v>0</v>
      </c>
      <c r="C136" s="1"/>
      <c r="D136" s="1"/>
      <c r="E136" s="1"/>
      <c r="F136" s="1"/>
      <c r="G136" s="1"/>
    </row>
    <row r="137" spans="1:7" x14ac:dyDescent="0.2">
      <c r="A137" s="1">
        <f>IF([1]Data!$B137="coop",1,0)</f>
        <v>1</v>
      </c>
      <c r="B137" s="1">
        <f>IF([1]Data!C137="coop",1,0)</f>
        <v>0</v>
      </c>
      <c r="C137" s="1"/>
      <c r="D137" s="1"/>
      <c r="E137" s="1"/>
      <c r="F137" s="1"/>
      <c r="G137" s="1"/>
    </row>
    <row r="138" spans="1:7" x14ac:dyDescent="0.2">
      <c r="A138" s="1">
        <f>IF([1]Data!$B138="coop",1,0)</f>
        <v>0</v>
      </c>
      <c r="B138" s="1">
        <f>IF([1]Data!C138="coop",1,0)</f>
        <v>1</v>
      </c>
      <c r="C138" s="1"/>
      <c r="D138" s="1"/>
      <c r="E138" s="1"/>
      <c r="F138" s="1"/>
      <c r="G138" s="1"/>
    </row>
    <row r="139" spans="1:7" x14ac:dyDescent="0.2">
      <c r="A139" s="1">
        <f>IF([1]Data!$B139="coop",1,0)</f>
        <v>0</v>
      </c>
      <c r="B139" s="1">
        <f>IF([1]Data!C139="coop",1,0)</f>
        <v>1</v>
      </c>
      <c r="C139" s="1"/>
      <c r="D139" s="1"/>
      <c r="E139" s="1"/>
      <c r="F139" s="1"/>
      <c r="G139" s="1"/>
    </row>
    <row r="140" spans="1:7" x14ac:dyDescent="0.2">
      <c r="A140" s="1">
        <f>IF([1]Data!$B140="coop",1,0)</f>
        <v>0</v>
      </c>
      <c r="B140" s="1">
        <f>IF([1]Data!C140="coop",1,0)</f>
        <v>0</v>
      </c>
      <c r="C140" s="1"/>
      <c r="D140" s="1"/>
      <c r="E140" s="1"/>
      <c r="F140" s="1"/>
      <c r="G140" s="1"/>
    </row>
    <row r="141" spans="1:7" x14ac:dyDescent="0.2">
      <c r="A141" s="1">
        <f>IF([1]Data!$B141="coop",1,0)</f>
        <v>0</v>
      </c>
      <c r="B141" s="1">
        <f>IF([1]Data!C141="coop",1,0)</f>
        <v>0</v>
      </c>
      <c r="C141" s="1"/>
      <c r="D141" s="1"/>
      <c r="E141" s="1"/>
      <c r="F141" s="1"/>
      <c r="G141" s="1"/>
    </row>
    <row r="142" spans="1:7" x14ac:dyDescent="0.2">
      <c r="A142" s="1">
        <f>IF([1]Data!$B142="coop",1,0)</f>
        <v>1</v>
      </c>
      <c r="B142" s="1">
        <f>IF([1]Data!C142="coop",1,0)</f>
        <v>1</v>
      </c>
      <c r="C142" s="1"/>
      <c r="D142" s="1"/>
      <c r="E142" s="1"/>
      <c r="F142" s="1"/>
      <c r="G142" s="1"/>
    </row>
    <row r="143" spans="1:7" x14ac:dyDescent="0.2">
      <c r="A143" s="1">
        <f>IF([1]Data!$B143="coop",1,0)</f>
        <v>1</v>
      </c>
      <c r="B143" s="1">
        <f>IF([1]Data!C143="coop",1,0)</f>
        <v>1</v>
      </c>
      <c r="C143" s="1"/>
      <c r="D143" s="1"/>
      <c r="E143" s="1"/>
      <c r="F143" s="1"/>
      <c r="G143" s="1"/>
    </row>
    <row r="144" spans="1:7" x14ac:dyDescent="0.2">
      <c r="A144" s="1">
        <f>IF([1]Data!$B144="coop",1,0)</f>
        <v>1</v>
      </c>
      <c r="B144" s="1">
        <f>IF([1]Data!C144="coop",1,0)</f>
        <v>1</v>
      </c>
      <c r="C144" s="1"/>
      <c r="D144" s="1"/>
      <c r="E144" s="1"/>
      <c r="F144" s="1"/>
      <c r="G144" s="1"/>
    </row>
    <row r="145" spans="1:7" x14ac:dyDescent="0.2">
      <c r="A145" s="1">
        <f>IF([1]Data!$B145="coop",1,0)</f>
        <v>1</v>
      </c>
      <c r="B145" s="1">
        <f>IF([1]Data!C145="coop",1,0)</f>
        <v>1</v>
      </c>
      <c r="C145" s="1"/>
      <c r="D145" s="1"/>
      <c r="E145" s="1"/>
      <c r="F145" s="1"/>
      <c r="G145" s="1"/>
    </row>
    <row r="146" spans="1:7" x14ac:dyDescent="0.2">
      <c r="A146" s="1">
        <f>IF([1]Data!$B146="coop",1,0)</f>
        <v>1</v>
      </c>
      <c r="B146" s="1">
        <f>IF([1]Data!C146="coop",1,0)</f>
        <v>1</v>
      </c>
      <c r="C146" s="1"/>
      <c r="D146" s="1"/>
      <c r="E146" s="1"/>
      <c r="F146" s="1"/>
      <c r="G146" s="1"/>
    </row>
    <row r="147" spans="1:7" x14ac:dyDescent="0.2">
      <c r="A147" s="1">
        <f>IF([1]Data!$B147="coop",1,0)</f>
        <v>1</v>
      </c>
      <c r="B147" s="1">
        <f>IF([1]Data!C147="coop",1,0)</f>
        <v>1</v>
      </c>
      <c r="C147" s="1"/>
      <c r="D147" s="1"/>
      <c r="E147" s="1"/>
      <c r="F147" s="1"/>
      <c r="G147" s="1"/>
    </row>
    <row r="148" spans="1:7" x14ac:dyDescent="0.2">
      <c r="A148" s="1">
        <f>IF([1]Data!$B148="coop",1,0)</f>
        <v>0</v>
      </c>
      <c r="B148" s="1">
        <f>IF([1]Data!C148="coop",1,0)</f>
        <v>1</v>
      </c>
      <c r="C148" s="1"/>
      <c r="D148" s="1"/>
      <c r="E148" s="1"/>
      <c r="F148" s="1"/>
      <c r="G148" s="1"/>
    </row>
    <row r="149" spans="1:7" x14ac:dyDescent="0.2">
      <c r="A149" s="1">
        <f>IF([1]Data!$B149="coop",1,0)</f>
        <v>0</v>
      </c>
      <c r="B149" s="1">
        <f>IF([1]Data!C149="coop",1,0)</f>
        <v>1</v>
      </c>
      <c r="C149" s="1"/>
      <c r="D149" s="1"/>
      <c r="E149" s="1"/>
      <c r="F149" s="1"/>
      <c r="G149" s="1"/>
    </row>
    <row r="150" spans="1:7" x14ac:dyDescent="0.2">
      <c r="A150" s="1">
        <f>IF([1]Data!$B150="coop",1,0)</f>
        <v>0</v>
      </c>
      <c r="B150" s="1">
        <f>IF([1]Data!C150="coop",1,0)</f>
        <v>1</v>
      </c>
      <c r="C150" s="1"/>
      <c r="D150" s="1"/>
      <c r="E150" s="1"/>
      <c r="F150" s="1"/>
      <c r="G150" s="1"/>
    </row>
    <row r="151" spans="1:7" x14ac:dyDescent="0.2">
      <c r="A151" s="1">
        <f>IF([1]Data!$B151="coop",1,0)</f>
        <v>0</v>
      </c>
      <c r="B151" s="1">
        <f>IF([1]Data!C151="coop",1,0)</f>
        <v>0</v>
      </c>
      <c r="C151" s="1"/>
      <c r="D151" s="1"/>
      <c r="E151" s="1"/>
      <c r="F151" s="1"/>
      <c r="G151" s="1"/>
    </row>
    <row r="152" spans="1:7" x14ac:dyDescent="0.2">
      <c r="A152" s="1">
        <f>IF([1]Data!$B152="coop",1,0)</f>
        <v>1</v>
      </c>
      <c r="B152" s="1">
        <f>IF([1]Data!C152="coop",1,0)</f>
        <v>1</v>
      </c>
      <c r="C152" s="1"/>
      <c r="D152" s="1"/>
      <c r="E152" s="1"/>
      <c r="F152" s="1"/>
      <c r="G152" s="1"/>
    </row>
    <row r="153" spans="1:7" x14ac:dyDescent="0.2">
      <c r="A153" s="1">
        <f>IF([1]Data!$B153="coop",1,0)</f>
        <v>0</v>
      </c>
      <c r="B153" s="1">
        <f>IF([1]Data!C153="coop",1,0)</f>
        <v>1</v>
      </c>
      <c r="C153" s="1"/>
      <c r="D153" s="1"/>
      <c r="E153" s="1"/>
      <c r="F153" s="1"/>
      <c r="G153" s="1"/>
    </row>
    <row r="154" spans="1:7" x14ac:dyDescent="0.2">
      <c r="A154" s="1">
        <f>IF([1]Data!$B154="coop",1,0)</f>
        <v>0</v>
      </c>
      <c r="B154" s="1">
        <f>IF([1]Data!C154="coop",1,0)</f>
        <v>1</v>
      </c>
      <c r="C154" s="1"/>
      <c r="D154" s="1"/>
      <c r="E154" s="1"/>
      <c r="F154" s="1"/>
      <c r="G154" s="1"/>
    </row>
    <row r="155" spans="1:7" x14ac:dyDescent="0.2">
      <c r="A155" s="1">
        <f>IF([1]Data!$B155="coop",1,0)</f>
        <v>1</v>
      </c>
      <c r="B155" s="1">
        <f>IF([1]Data!C155="coop",1,0)</f>
        <v>1</v>
      </c>
      <c r="C155" s="1"/>
      <c r="D155" s="1"/>
      <c r="E155" s="1"/>
      <c r="F155" s="1"/>
      <c r="G155" s="1"/>
    </row>
    <row r="156" spans="1:7" x14ac:dyDescent="0.2">
      <c r="A156" s="1">
        <f>IF([1]Data!$B156="coop",1,0)</f>
        <v>1</v>
      </c>
      <c r="B156" s="1">
        <f>IF([1]Data!C156="coop",1,0)</f>
        <v>0</v>
      </c>
      <c r="C156" s="1"/>
      <c r="D156" s="1"/>
      <c r="E156" s="1"/>
      <c r="F156" s="1"/>
      <c r="G156" s="1"/>
    </row>
    <row r="157" spans="1:7" x14ac:dyDescent="0.2">
      <c r="A157" s="1">
        <f>IF([1]Data!$B157="coop",1,0)</f>
        <v>0</v>
      </c>
      <c r="B157" s="1">
        <f>IF([1]Data!C157="coop",1,0)</f>
        <v>1</v>
      </c>
      <c r="C157" s="1"/>
      <c r="D157" s="1"/>
      <c r="E157" s="1"/>
      <c r="F157" s="1"/>
      <c r="G157" s="1"/>
    </row>
    <row r="158" spans="1:7" x14ac:dyDescent="0.2">
      <c r="A158" s="1">
        <f>IF([1]Data!$B158="coop",1,0)</f>
        <v>0</v>
      </c>
      <c r="B158" s="1">
        <f>IF([1]Data!C158="coop",1,0)</f>
        <v>1</v>
      </c>
      <c r="C158" s="1"/>
      <c r="D158" s="1"/>
      <c r="E158" s="1"/>
      <c r="F158" s="1"/>
      <c r="G158" s="1"/>
    </row>
    <row r="159" spans="1:7" x14ac:dyDescent="0.2">
      <c r="A159" s="1">
        <f>IF([1]Data!$B159="coop",1,0)</f>
        <v>1</v>
      </c>
      <c r="B159" s="1">
        <f>IF([1]Data!C159="coop",1,0)</f>
        <v>1</v>
      </c>
      <c r="C159" s="1"/>
      <c r="D159" s="1"/>
      <c r="E159" s="1"/>
      <c r="F159" s="1"/>
      <c r="G159" s="1"/>
    </row>
    <row r="160" spans="1:7" x14ac:dyDescent="0.2">
      <c r="A160" s="1">
        <f>IF([1]Data!$B160="coop",1,0)</f>
        <v>0</v>
      </c>
      <c r="B160" s="1">
        <f>IF([1]Data!C160="coop",1,0)</f>
        <v>1</v>
      </c>
      <c r="C160" s="1"/>
      <c r="D160" s="1"/>
      <c r="E160" s="1"/>
      <c r="F160" s="1"/>
      <c r="G160" s="1"/>
    </row>
    <row r="161" spans="1:7" x14ac:dyDescent="0.2">
      <c r="A161" s="1">
        <f>IF([1]Data!$B161="coop",1,0)</f>
        <v>0</v>
      </c>
      <c r="B161" s="1">
        <f>IF([1]Data!C161="coop",1,0)</f>
        <v>1</v>
      </c>
      <c r="C161" s="1"/>
      <c r="D161" s="1"/>
      <c r="E161" s="1"/>
      <c r="F161" s="1"/>
      <c r="G161" s="1"/>
    </row>
    <row r="162" spans="1:7" x14ac:dyDescent="0.2">
      <c r="A162" s="1">
        <f>IF([1]Data!$B162="coop",1,0)</f>
        <v>1</v>
      </c>
      <c r="B162" s="1">
        <f>IF([1]Data!C162="coop",1,0)</f>
        <v>1</v>
      </c>
      <c r="C162" s="1"/>
      <c r="D162" s="1"/>
      <c r="E162" s="1"/>
      <c r="F162" s="1"/>
      <c r="G162" s="1"/>
    </row>
    <row r="163" spans="1:7" x14ac:dyDescent="0.2">
      <c r="A163" s="1">
        <f>IF([1]Data!$B163="coop",1,0)</f>
        <v>1</v>
      </c>
      <c r="B163" s="1">
        <f>IF([1]Data!C163="coop",1,0)</f>
        <v>1</v>
      </c>
      <c r="C163" s="1"/>
      <c r="D163" s="1"/>
      <c r="E163" s="1"/>
      <c r="F163" s="1"/>
      <c r="G163" s="1"/>
    </row>
    <row r="164" spans="1:7" x14ac:dyDescent="0.2">
      <c r="A164" s="1">
        <f>IF([1]Data!$B164="coop",1,0)</f>
        <v>0</v>
      </c>
      <c r="B164" s="1">
        <f>IF([1]Data!C164="coop",1,0)</f>
        <v>1</v>
      </c>
      <c r="C164" s="1"/>
      <c r="D164" s="1"/>
      <c r="E164" s="1"/>
      <c r="F164" s="1"/>
      <c r="G164" s="1"/>
    </row>
    <row r="165" spans="1:7" x14ac:dyDescent="0.2">
      <c r="A165" s="1">
        <f>IF([1]Data!$B165="coop",1,0)</f>
        <v>0</v>
      </c>
      <c r="B165" s="1">
        <f>IF([1]Data!C165="coop",1,0)</f>
        <v>1</v>
      </c>
      <c r="C165" s="1"/>
      <c r="D165" s="1"/>
      <c r="E165" s="1"/>
      <c r="F165" s="1"/>
      <c r="G165" s="1"/>
    </row>
    <row r="166" spans="1:7" x14ac:dyDescent="0.2">
      <c r="A166" s="1">
        <f>IF([1]Data!$B166="coop",1,0)</f>
        <v>1</v>
      </c>
      <c r="B166" s="1">
        <f>IF([1]Data!C166="coop",1,0)</f>
        <v>0</v>
      </c>
      <c r="C166" s="1"/>
      <c r="D166" s="1"/>
      <c r="E166" s="1"/>
      <c r="F166" s="1"/>
      <c r="G166" s="1"/>
    </row>
    <row r="167" spans="1:7" x14ac:dyDescent="0.2">
      <c r="A167" s="1">
        <f>IF([1]Data!$B167="coop",1,0)</f>
        <v>0</v>
      </c>
      <c r="B167" s="1">
        <f>IF([1]Data!C167="coop",1,0)</f>
        <v>1</v>
      </c>
      <c r="C167" s="1"/>
      <c r="D167" s="1"/>
      <c r="E167" s="1"/>
      <c r="F167" s="1"/>
      <c r="G167" s="1"/>
    </row>
    <row r="168" spans="1:7" x14ac:dyDescent="0.2">
      <c r="A168" s="1">
        <f>IF([1]Data!$B168="coop",1,0)</f>
        <v>0</v>
      </c>
      <c r="B168" s="1">
        <f>IF([1]Data!C168="coop",1,0)</f>
        <v>0</v>
      </c>
      <c r="C168" s="1"/>
      <c r="D168" s="1"/>
      <c r="E168" s="1"/>
      <c r="F168" s="1"/>
      <c r="G168" s="1"/>
    </row>
    <row r="169" spans="1:7" x14ac:dyDescent="0.2">
      <c r="A169" s="1">
        <f>IF([1]Data!$B169="coop",1,0)</f>
        <v>0</v>
      </c>
      <c r="B169" s="1">
        <f>IF([1]Data!C169="coop",1,0)</f>
        <v>1</v>
      </c>
      <c r="C169" s="1"/>
      <c r="D169" s="1"/>
      <c r="E169" s="1"/>
      <c r="F169" s="1"/>
      <c r="G169" s="1"/>
    </row>
    <row r="170" spans="1:7" x14ac:dyDescent="0.2">
      <c r="A170" s="1">
        <f>IF([1]Data!$B170="coop",1,0)</f>
        <v>1</v>
      </c>
      <c r="B170" s="1">
        <f>IF([1]Data!C170="coop",1,0)</f>
        <v>1</v>
      </c>
      <c r="C170" s="1"/>
      <c r="D170" s="1"/>
      <c r="E170" s="1"/>
      <c r="F170" s="1"/>
      <c r="G170" s="1"/>
    </row>
    <row r="171" spans="1:7" x14ac:dyDescent="0.2">
      <c r="A171" s="1">
        <f>IF([1]Data!$B171="coop",1,0)</f>
        <v>1</v>
      </c>
      <c r="B171" s="1">
        <f>IF([1]Data!C171="coop",1,0)</f>
        <v>0</v>
      </c>
      <c r="C171" s="1"/>
      <c r="D171" s="1"/>
      <c r="E171" s="1"/>
      <c r="F171" s="1"/>
      <c r="G171" s="1"/>
    </row>
    <row r="172" spans="1:7" x14ac:dyDescent="0.2">
      <c r="A172" s="1">
        <f>IF([1]Data!$B172="coop",1,0)</f>
        <v>0</v>
      </c>
      <c r="B172" s="1">
        <f>IF([1]Data!C172="coop",1,0)</f>
        <v>0</v>
      </c>
      <c r="C172" s="1"/>
      <c r="D172" s="1"/>
      <c r="E172" s="1"/>
      <c r="F172" s="1"/>
      <c r="G172" s="1"/>
    </row>
    <row r="173" spans="1:7" x14ac:dyDescent="0.2">
      <c r="A173" s="1">
        <f>IF([1]Data!$B173="coop",1,0)</f>
        <v>0</v>
      </c>
      <c r="B173" s="1">
        <f>IF([1]Data!C173="coop",1,0)</f>
        <v>0</v>
      </c>
      <c r="C173" s="1"/>
      <c r="D173" s="1"/>
      <c r="E173" s="1"/>
      <c r="F173" s="1"/>
      <c r="G173" s="1"/>
    </row>
    <row r="174" spans="1:7" x14ac:dyDescent="0.2">
      <c r="A174" s="1">
        <f>IF([1]Data!$B174="coop",1,0)</f>
        <v>0</v>
      </c>
      <c r="B174" s="1">
        <f>IF([1]Data!C174="coop",1,0)</f>
        <v>0</v>
      </c>
      <c r="C174" s="1"/>
      <c r="D174" s="1"/>
      <c r="E174" s="1"/>
      <c r="F174" s="1"/>
      <c r="G174" s="1"/>
    </row>
    <row r="175" spans="1:7" x14ac:dyDescent="0.2">
      <c r="A175" s="1">
        <f>IF([1]Data!$B175="coop",1,0)</f>
        <v>0</v>
      </c>
      <c r="B175" s="1">
        <f>IF([1]Data!C175="coop",1,0)</f>
        <v>0</v>
      </c>
      <c r="C175" s="1"/>
      <c r="D175" s="1"/>
      <c r="E175" s="1"/>
      <c r="F175" s="1"/>
      <c r="G175" s="1"/>
    </row>
    <row r="176" spans="1:7" x14ac:dyDescent="0.2">
      <c r="A176" s="1">
        <f>IF([1]Data!$B176="coop",1,0)</f>
        <v>0</v>
      </c>
      <c r="B176" s="1">
        <f>IF([1]Data!C176="coop",1,0)</f>
        <v>0</v>
      </c>
      <c r="C176" s="1"/>
      <c r="D176" s="1"/>
      <c r="E176" s="1"/>
      <c r="F176" s="1"/>
      <c r="G176" s="1"/>
    </row>
    <row r="177" spans="1:7" x14ac:dyDescent="0.2">
      <c r="A177" s="1">
        <f>IF([1]Data!$B177="coop",1,0)</f>
        <v>1</v>
      </c>
      <c r="B177" s="1">
        <f>IF([1]Data!C177="coop",1,0)</f>
        <v>1</v>
      </c>
      <c r="C177" s="1"/>
      <c r="D177" s="1"/>
      <c r="E177" s="1"/>
      <c r="F177" s="1"/>
      <c r="G177" s="1"/>
    </row>
    <row r="178" spans="1:7" x14ac:dyDescent="0.2">
      <c r="A178" s="1">
        <f>IF([1]Data!$B178="coop",1,0)</f>
        <v>1</v>
      </c>
      <c r="B178" s="1">
        <f>IF([1]Data!C178="coop",1,0)</f>
        <v>1</v>
      </c>
      <c r="C178" s="1"/>
      <c r="D178" s="1"/>
      <c r="E178" s="1"/>
      <c r="F178" s="1"/>
      <c r="G178" s="1"/>
    </row>
    <row r="179" spans="1:7" x14ac:dyDescent="0.2">
      <c r="A179" s="1">
        <f>IF([1]Data!$B179="coop",1,0)</f>
        <v>0</v>
      </c>
      <c r="B179" s="1">
        <f>IF([1]Data!C179="coop",1,0)</f>
        <v>1</v>
      </c>
      <c r="C179" s="1"/>
      <c r="D179" s="1"/>
      <c r="E179" s="1"/>
      <c r="F179" s="1"/>
      <c r="G179" s="1"/>
    </row>
    <row r="180" spans="1:7" x14ac:dyDescent="0.2">
      <c r="A180" s="1">
        <f>IF([1]Data!$B180="coop",1,0)</f>
        <v>0</v>
      </c>
      <c r="B180" s="1">
        <f>IF([1]Data!C180="coop",1,0)</f>
        <v>0</v>
      </c>
      <c r="C180" s="1"/>
      <c r="D180" s="1"/>
      <c r="E180" s="1"/>
      <c r="F180" s="1"/>
      <c r="G180" s="1"/>
    </row>
    <row r="181" spans="1:7" x14ac:dyDescent="0.2">
      <c r="A181" s="1">
        <f>IF([1]Data!$B181="coop",1,0)</f>
        <v>1</v>
      </c>
      <c r="B181" s="1">
        <f>IF([1]Data!C181="coop",1,0)</f>
        <v>0</v>
      </c>
      <c r="C181" s="1"/>
      <c r="D181" s="1"/>
      <c r="E181" s="1"/>
      <c r="F181" s="1"/>
      <c r="G181" s="1"/>
    </row>
    <row r="182" spans="1:7" x14ac:dyDescent="0.2">
      <c r="A182" s="1">
        <f>IF([1]Data!$B182="coop",1,0)</f>
        <v>0</v>
      </c>
      <c r="B182" s="1">
        <f>IF([1]Data!C182="coop",1,0)</f>
        <v>0</v>
      </c>
      <c r="C182" s="1"/>
      <c r="D182" s="1"/>
      <c r="E182" s="1"/>
      <c r="F182" s="1"/>
      <c r="G182" s="1"/>
    </row>
    <row r="183" spans="1:7" x14ac:dyDescent="0.2">
      <c r="A183" s="1">
        <f>IF([1]Data!$B183="coop",1,0)</f>
        <v>1</v>
      </c>
      <c r="B183" s="1">
        <f>IF([1]Data!C183="coop",1,0)</f>
        <v>0</v>
      </c>
      <c r="C183" s="1"/>
      <c r="D183" s="1"/>
      <c r="E183" s="1"/>
      <c r="F183" s="1"/>
      <c r="G183" s="1"/>
    </row>
    <row r="184" spans="1:7" x14ac:dyDescent="0.2">
      <c r="A184" s="1">
        <f>IF([1]Data!$B184="coop",1,0)</f>
        <v>1</v>
      </c>
      <c r="B184" s="1">
        <f>IF([1]Data!C184="coop",1,0)</f>
        <v>0</v>
      </c>
      <c r="C184" s="1"/>
      <c r="D184" s="1"/>
      <c r="E184" s="1"/>
      <c r="F184" s="1"/>
      <c r="G184" s="1"/>
    </row>
    <row r="185" spans="1:7" x14ac:dyDescent="0.2">
      <c r="A185" s="1">
        <f>IF([1]Data!$B185="coop",1,0)</f>
        <v>0</v>
      </c>
      <c r="B185" s="1">
        <f>IF([1]Data!C185="coop",1,0)</f>
        <v>0</v>
      </c>
      <c r="C185" s="1"/>
      <c r="D185" s="1"/>
      <c r="E185" s="1"/>
      <c r="F185" s="1"/>
      <c r="G185" s="1"/>
    </row>
    <row r="186" spans="1:7" x14ac:dyDescent="0.2">
      <c r="A186" s="1">
        <f>IF([1]Data!$B186="coop",1,0)</f>
        <v>0</v>
      </c>
      <c r="B186" s="1">
        <f>IF([1]Data!C186="coop",1,0)</f>
        <v>0</v>
      </c>
      <c r="C186" s="1"/>
      <c r="D186" s="1"/>
      <c r="E186" s="1"/>
      <c r="F186" s="1"/>
      <c r="G186" s="1"/>
    </row>
    <row r="187" spans="1:7" x14ac:dyDescent="0.2">
      <c r="A187" s="1">
        <f>IF([1]Data!$B187="coop",1,0)</f>
        <v>0</v>
      </c>
      <c r="B187" s="1">
        <f>IF([1]Data!C187="coop",1,0)</f>
        <v>1</v>
      </c>
      <c r="C187" s="1"/>
      <c r="D187" s="1"/>
      <c r="E187" s="1"/>
      <c r="F187" s="1"/>
      <c r="G187" s="1"/>
    </row>
    <row r="188" spans="1:7" x14ac:dyDescent="0.2">
      <c r="A188" s="1">
        <f>IF([1]Data!$B188="coop",1,0)</f>
        <v>0</v>
      </c>
      <c r="B188" s="1">
        <f>IF([1]Data!C188="coop",1,0)</f>
        <v>1</v>
      </c>
      <c r="C188" s="1"/>
      <c r="D188" s="1"/>
      <c r="E188" s="1"/>
      <c r="F188" s="1"/>
      <c r="G188" s="1"/>
    </row>
    <row r="189" spans="1:7" x14ac:dyDescent="0.2">
      <c r="A189" s="1">
        <f>IF([1]Data!$B189="coop",1,0)</f>
        <v>0</v>
      </c>
      <c r="B189" s="1">
        <f>IF([1]Data!C189="coop",1,0)</f>
        <v>1</v>
      </c>
      <c r="C189" s="1"/>
      <c r="D189" s="1"/>
      <c r="E189" s="1"/>
      <c r="F189" s="1"/>
      <c r="G189" s="1"/>
    </row>
    <row r="190" spans="1:7" x14ac:dyDescent="0.2">
      <c r="A190" s="1">
        <f>IF([1]Data!$B190="coop",1,0)</f>
        <v>1</v>
      </c>
      <c r="B190" s="1">
        <f>IF([1]Data!C190="coop",1,0)</f>
        <v>1</v>
      </c>
      <c r="C190" s="1"/>
      <c r="D190" s="1"/>
      <c r="E190" s="1"/>
      <c r="F190" s="1"/>
      <c r="G190" s="1"/>
    </row>
    <row r="191" spans="1:7" x14ac:dyDescent="0.2">
      <c r="A191" s="1">
        <f>IF([1]Data!$B191="coop",1,0)</f>
        <v>0</v>
      </c>
      <c r="B191" s="1">
        <f>IF([1]Data!C191="coop",1,0)</f>
        <v>1</v>
      </c>
      <c r="C191" s="1"/>
      <c r="D191" s="1"/>
      <c r="E191" s="1"/>
      <c r="F191" s="1"/>
      <c r="G191" s="1"/>
    </row>
    <row r="192" spans="1:7" x14ac:dyDescent="0.2">
      <c r="A192" s="1">
        <f>IF([1]Data!$B192="coop",1,0)</f>
        <v>1</v>
      </c>
      <c r="B192" s="1">
        <f>IF([1]Data!C192="coop",1,0)</f>
        <v>1</v>
      </c>
      <c r="C192" s="1"/>
      <c r="D192" s="1"/>
      <c r="E192" s="1"/>
      <c r="F192" s="1"/>
      <c r="G192" s="1"/>
    </row>
    <row r="193" spans="1:7" x14ac:dyDescent="0.2">
      <c r="A193" s="1">
        <f>IF([1]Data!$B193="coop",1,0)</f>
        <v>0</v>
      </c>
      <c r="B193" s="1">
        <f>IF([1]Data!C193="coop",1,0)</f>
        <v>1</v>
      </c>
      <c r="C193" s="1"/>
      <c r="D193" s="1"/>
      <c r="E193" s="1"/>
      <c r="F193" s="1"/>
      <c r="G193" s="1"/>
    </row>
    <row r="194" spans="1:7" x14ac:dyDescent="0.2">
      <c r="A194" s="1">
        <f>IF([1]Data!$B194="coop",1,0)</f>
        <v>0</v>
      </c>
      <c r="B194" s="1">
        <f>IF([1]Data!C194="coop",1,0)</f>
        <v>1</v>
      </c>
      <c r="C194" s="1"/>
      <c r="D194" s="1"/>
      <c r="E194" s="1"/>
      <c r="F194" s="1"/>
      <c r="G194" s="1"/>
    </row>
    <row r="195" spans="1:7" x14ac:dyDescent="0.2">
      <c r="A195" s="1">
        <f>IF([1]Data!$B195="coop",1,0)</f>
        <v>1</v>
      </c>
      <c r="B195" s="1">
        <f>IF([1]Data!C195="coop",1,0)</f>
        <v>1</v>
      </c>
      <c r="C195" s="1"/>
      <c r="D195" s="1"/>
      <c r="E195" s="1"/>
      <c r="F195" s="1"/>
      <c r="G195" s="1"/>
    </row>
    <row r="196" spans="1:7" x14ac:dyDescent="0.2">
      <c r="A196" s="1">
        <f>IF([1]Data!$B196="coop",1,0)</f>
        <v>1</v>
      </c>
      <c r="B196" s="1">
        <f>IF([1]Data!C196="coop",1,0)</f>
        <v>0</v>
      </c>
      <c r="C196" s="1"/>
      <c r="D196" s="1"/>
      <c r="E196" s="1"/>
      <c r="F196" s="1"/>
      <c r="G196" s="1"/>
    </row>
    <row r="197" spans="1:7" x14ac:dyDescent="0.2">
      <c r="A197" s="1">
        <f>IF([1]Data!$B197="coop",1,0)</f>
        <v>0</v>
      </c>
      <c r="B197" s="1">
        <f>IF([1]Data!C197="coop",1,0)</f>
        <v>1</v>
      </c>
      <c r="C197" s="1"/>
      <c r="D197" s="1"/>
      <c r="E197" s="1"/>
      <c r="F197" s="1"/>
      <c r="G197" s="1"/>
    </row>
    <row r="198" spans="1:7" x14ac:dyDescent="0.2">
      <c r="A198" s="1">
        <f>IF([1]Data!$B198="coop",1,0)</f>
        <v>1</v>
      </c>
      <c r="B198" s="1">
        <f>IF([1]Data!C198="coop",1,0)</f>
        <v>1</v>
      </c>
      <c r="C198" s="1"/>
      <c r="D198" s="1"/>
      <c r="E198" s="1"/>
      <c r="F198" s="1"/>
      <c r="G198" s="1"/>
    </row>
    <row r="199" spans="1:7" x14ac:dyDescent="0.2">
      <c r="A199" s="1">
        <f>IF([1]Data!$B199="coop",1,0)</f>
        <v>0</v>
      </c>
      <c r="B199" s="1">
        <f>IF([1]Data!C199="coop",1,0)</f>
        <v>1</v>
      </c>
      <c r="C199" s="1"/>
      <c r="D199" s="1"/>
      <c r="E199" s="1"/>
      <c r="F199" s="1"/>
      <c r="G199" s="1"/>
    </row>
    <row r="200" spans="1:7" x14ac:dyDescent="0.2">
      <c r="A200" s="1">
        <f>IF([1]Data!$B200="coop",1,0)</f>
        <v>0</v>
      </c>
      <c r="B200" s="1">
        <f>IF([1]Data!C200="coop",1,0)</f>
        <v>1</v>
      </c>
      <c r="C200" s="1"/>
      <c r="D200" s="1"/>
      <c r="E200" s="1"/>
      <c r="F200" s="1"/>
      <c r="G200" s="1"/>
    </row>
    <row r="201" spans="1:7" x14ac:dyDescent="0.2">
      <c r="A201" s="1">
        <f>IF([1]Data!$B201="coop",1,0)</f>
        <v>1</v>
      </c>
      <c r="B201" s="1">
        <f>IF([1]Data!C201="coop",1,0)</f>
        <v>1</v>
      </c>
      <c r="C201" s="1"/>
      <c r="D201" s="1"/>
      <c r="E201" s="1"/>
      <c r="F201" s="1"/>
      <c r="G201" s="1"/>
    </row>
    <row r="202" spans="1:7" x14ac:dyDescent="0.2">
      <c r="A202" s="1">
        <f>IF([1]Data!$B202="coop",1,0)</f>
        <v>0</v>
      </c>
      <c r="B202" s="1">
        <f>IF([1]Data!C202="coop",1,0)</f>
        <v>1</v>
      </c>
      <c r="C202" s="1"/>
      <c r="D202" s="1"/>
      <c r="E202" s="1"/>
      <c r="F202" s="1"/>
      <c r="G202" s="1"/>
    </row>
    <row r="203" spans="1:7" x14ac:dyDescent="0.2">
      <c r="A203" s="1">
        <f>IF([1]Data!$B203="coop",1,0)</f>
        <v>0</v>
      </c>
      <c r="B203" s="1">
        <f>IF([1]Data!C203="coop",1,0)</f>
        <v>0</v>
      </c>
      <c r="C203" s="1"/>
      <c r="D203" s="1"/>
      <c r="E203" s="1"/>
      <c r="F203" s="1"/>
      <c r="G203" s="1"/>
    </row>
    <row r="204" spans="1:7" x14ac:dyDescent="0.2">
      <c r="A204" s="1">
        <f>IF([1]Data!$B204="coop",1,0)</f>
        <v>1</v>
      </c>
      <c r="B204" s="1">
        <f>IF([1]Data!C204="coop",1,0)</f>
        <v>0</v>
      </c>
      <c r="C204" s="1"/>
      <c r="D204" s="1"/>
      <c r="E204" s="1"/>
      <c r="F204" s="1"/>
      <c r="G204" s="1"/>
    </row>
    <row r="205" spans="1:7" x14ac:dyDescent="0.2">
      <c r="A205" s="1">
        <f>IF([1]Data!$B205="coop",1,0)</f>
        <v>0</v>
      </c>
      <c r="B205" s="1">
        <f>IF([1]Data!C205="coop",1,0)</f>
        <v>1</v>
      </c>
      <c r="C205" s="1"/>
      <c r="D205" s="1"/>
      <c r="E205" s="1"/>
      <c r="F205" s="1"/>
      <c r="G205" s="1"/>
    </row>
    <row r="206" spans="1:7" x14ac:dyDescent="0.2">
      <c r="A206" s="1">
        <f>IF([1]Data!$B206="coop",1,0)</f>
        <v>0</v>
      </c>
      <c r="B206" s="1">
        <f>IF([1]Data!C206="coop",1,0)</f>
        <v>0</v>
      </c>
      <c r="C206" s="1"/>
      <c r="D206" s="1"/>
      <c r="E206" s="1"/>
      <c r="F206" s="1"/>
      <c r="G206" s="1"/>
    </row>
    <row r="207" spans="1:7" x14ac:dyDescent="0.2">
      <c r="A207" s="1">
        <f>IF([1]Data!$B207="coop",1,0)</f>
        <v>0</v>
      </c>
      <c r="B207" s="1">
        <f>IF([1]Data!C207="coop",1,0)</f>
        <v>1</v>
      </c>
      <c r="C207" s="1"/>
      <c r="D207" s="1"/>
      <c r="E207" s="1"/>
      <c r="F207" s="1"/>
      <c r="G207" s="1"/>
    </row>
    <row r="208" spans="1:7" x14ac:dyDescent="0.2">
      <c r="A208" s="1">
        <f>IF([1]Data!$B208="coop",1,0)</f>
        <v>0</v>
      </c>
      <c r="B208" s="1">
        <f>IF([1]Data!C208="coop",1,0)</f>
        <v>0</v>
      </c>
      <c r="C208" s="1"/>
      <c r="D208" s="1"/>
      <c r="E208" s="1"/>
      <c r="F208" s="1"/>
      <c r="G208" s="1"/>
    </row>
    <row r="209" spans="1:7" x14ac:dyDescent="0.2">
      <c r="A209" s="1">
        <f>IF([1]Data!$B209="coop",1,0)</f>
        <v>1</v>
      </c>
      <c r="B209" s="1">
        <f>IF([1]Data!C209="coop",1,0)</f>
        <v>1</v>
      </c>
      <c r="C209" s="1"/>
      <c r="D209" s="1"/>
      <c r="E209" s="1"/>
      <c r="F209" s="1"/>
      <c r="G209" s="1"/>
    </row>
    <row r="210" spans="1:7" x14ac:dyDescent="0.2">
      <c r="A210" s="1">
        <f>IF([1]Data!$B210="coop",1,0)</f>
        <v>0</v>
      </c>
      <c r="B210" s="1">
        <f>IF([1]Data!C210="coop",1,0)</f>
        <v>1</v>
      </c>
      <c r="C210" s="1"/>
      <c r="D210" s="1"/>
      <c r="E210" s="1"/>
      <c r="F210" s="1"/>
      <c r="G210" s="1"/>
    </row>
    <row r="211" spans="1:7" x14ac:dyDescent="0.2">
      <c r="A211" s="1">
        <f>IF([1]Data!$B211="coop",1,0)</f>
        <v>0</v>
      </c>
      <c r="B211" s="1">
        <f>IF([1]Data!C211="coop",1,0)</f>
        <v>0</v>
      </c>
      <c r="C211" s="1"/>
      <c r="D211" s="1"/>
      <c r="E211" s="1"/>
      <c r="F211" s="1"/>
      <c r="G211" s="1"/>
    </row>
    <row r="212" spans="1:7" x14ac:dyDescent="0.2">
      <c r="A212" s="1">
        <f>IF([1]Data!$B212="coop",1,0)</f>
        <v>1</v>
      </c>
      <c r="B212" s="1">
        <f>IF([1]Data!C212="coop",1,0)</f>
        <v>1</v>
      </c>
      <c r="C212" s="1"/>
      <c r="D212" s="1"/>
      <c r="E212" s="1"/>
      <c r="F212" s="1"/>
      <c r="G212" s="1"/>
    </row>
    <row r="213" spans="1:7" x14ac:dyDescent="0.2">
      <c r="A213" s="1">
        <f>IF([1]Data!$B213="coop",1,0)</f>
        <v>0</v>
      </c>
      <c r="B213" s="1">
        <f>IF([1]Data!C213="coop",1,0)</f>
        <v>1</v>
      </c>
      <c r="C213" s="1"/>
      <c r="D213" s="1"/>
      <c r="E213" s="1"/>
      <c r="F213" s="1"/>
      <c r="G213" s="1"/>
    </row>
    <row r="214" spans="1:7" x14ac:dyDescent="0.2">
      <c r="A214" s="1">
        <f>IF([1]Data!$B214="coop",1,0)</f>
        <v>1</v>
      </c>
      <c r="B214" s="1">
        <f>IF([1]Data!C214="coop",1,0)</f>
        <v>0</v>
      </c>
      <c r="C214" s="1"/>
      <c r="D214" s="1"/>
      <c r="E214" s="1"/>
      <c r="F214" s="1"/>
      <c r="G214" s="1"/>
    </row>
    <row r="215" spans="1:7" x14ac:dyDescent="0.2">
      <c r="A215" s="1">
        <f>IF([1]Data!$B215="coop",1,0)</f>
        <v>0</v>
      </c>
      <c r="B215" s="1">
        <f>IF([1]Data!C215="coop",1,0)</f>
        <v>1</v>
      </c>
      <c r="C215" s="1"/>
      <c r="D215" s="1"/>
      <c r="E215" s="1"/>
      <c r="F215" s="1"/>
      <c r="G215" s="1"/>
    </row>
    <row r="216" spans="1:7" x14ac:dyDescent="0.2">
      <c r="A216" s="1">
        <f>IF([1]Data!$B216="coop",1,0)</f>
        <v>0</v>
      </c>
      <c r="B216" s="1">
        <f>IF([1]Data!C216="coop",1,0)</f>
        <v>0</v>
      </c>
      <c r="C216" s="1"/>
      <c r="D216" s="1"/>
      <c r="E216" s="1"/>
      <c r="F216" s="1"/>
      <c r="G216" s="1"/>
    </row>
    <row r="217" spans="1:7" x14ac:dyDescent="0.2">
      <c r="A217" s="1">
        <f>IF([1]Data!$B217="coop",1,0)</f>
        <v>1</v>
      </c>
      <c r="B217" s="1">
        <f>IF([1]Data!C217="coop",1,0)</f>
        <v>0</v>
      </c>
      <c r="C217" s="1"/>
      <c r="D217" s="1"/>
      <c r="E217" s="1"/>
      <c r="F217" s="1"/>
      <c r="G217" s="1"/>
    </row>
    <row r="218" spans="1:7" x14ac:dyDescent="0.2">
      <c r="A218" s="1">
        <f>IF([1]Data!$B218="coop",1,0)</f>
        <v>0</v>
      </c>
      <c r="B218" s="1">
        <f>IF([1]Data!C218="coop",1,0)</f>
        <v>0</v>
      </c>
      <c r="C218" s="1"/>
      <c r="D218" s="1"/>
      <c r="E218" s="1"/>
      <c r="F218" s="1"/>
      <c r="G218" s="1"/>
    </row>
    <row r="219" spans="1:7" x14ac:dyDescent="0.2">
      <c r="A219" s="1">
        <f>IF([1]Data!$B219="coop",1,0)</f>
        <v>0</v>
      </c>
      <c r="B219" s="1">
        <f>IF([1]Data!C219="coop",1,0)</f>
        <v>0</v>
      </c>
      <c r="C219" s="1"/>
      <c r="D219" s="1"/>
      <c r="E219" s="1"/>
      <c r="F219" s="1"/>
      <c r="G219" s="1"/>
    </row>
    <row r="220" spans="1:7" x14ac:dyDescent="0.2">
      <c r="A220" s="1">
        <f>IF([1]Data!$B220="coop",1,0)</f>
        <v>0</v>
      </c>
      <c r="B220" s="1">
        <f>IF([1]Data!C220="coop",1,0)</f>
        <v>0</v>
      </c>
      <c r="C220" s="1"/>
      <c r="D220" s="1"/>
      <c r="E220" s="1"/>
      <c r="F220" s="1"/>
      <c r="G220" s="1"/>
    </row>
    <row r="221" spans="1:7" x14ac:dyDescent="0.2">
      <c r="A221" s="1">
        <f>IF([1]Data!$B221="coop",1,0)</f>
        <v>0</v>
      </c>
      <c r="B221" s="1">
        <f>IF([1]Data!C221="coop",1,0)</f>
        <v>0</v>
      </c>
      <c r="C221" s="1"/>
      <c r="D221" s="1"/>
      <c r="E221" s="1"/>
      <c r="F221" s="1"/>
      <c r="G221" s="1"/>
    </row>
    <row r="222" spans="1:7" x14ac:dyDescent="0.2">
      <c r="A222" s="1">
        <f>IF([1]Data!$B222="coop",1,0)</f>
        <v>1</v>
      </c>
      <c r="B222" s="1">
        <f>IF([1]Data!C222="coop",1,0)</f>
        <v>1</v>
      </c>
      <c r="C222" s="1"/>
      <c r="D222" s="1"/>
      <c r="E222" s="1"/>
      <c r="F222" s="1"/>
      <c r="G222" s="1"/>
    </row>
    <row r="223" spans="1:7" x14ac:dyDescent="0.2">
      <c r="A223" s="1">
        <f>IF([1]Data!$B223="coop",1,0)</f>
        <v>1</v>
      </c>
      <c r="B223" s="1">
        <f>IF([1]Data!C223="coop",1,0)</f>
        <v>1</v>
      </c>
      <c r="C223" s="1"/>
      <c r="D223" s="1"/>
      <c r="E223" s="1"/>
      <c r="F223" s="1"/>
      <c r="G223" s="1"/>
    </row>
    <row r="224" spans="1:7" x14ac:dyDescent="0.2">
      <c r="A224" s="1">
        <f>IF([1]Data!$B224="coop",1,0)</f>
        <v>0</v>
      </c>
      <c r="B224" s="1">
        <f>IF([1]Data!C224="coop",1,0)</f>
        <v>1</v>
      </c>
      <c r="C224" s="1"/>
      <c r="D224" s="1"/>
      <c r="E224" s="1"/>
      <c r="F224" s="1"/>
      <c r="G224" s="1"/>
    </row>
    <row r="225" spans="1:7" x14ac:dyDescent="0.2">
      <c r="A225" s="1">
        <f>IF([1]Data!$B225="coop",1,0)</f>
        <v>1</v>
      </c>
      <c r="B225" s="1">
        <f>IF([1]Data!C225="coop",1,0)</f>
        <v>1</v>
      </c>
      <c r="C225" s="1"/>
      <c r="D225" s="1"/>
      <c r="E225" s="1"/>
      <c r="F225" s="1"/>
      <c r="G225" s="1"/>
    </row>
    <row r="226" spans="1:7" x14ac:dyDescent="0.2">
      <c r="A226" s="1">
        <f>IF([1]Data!$B226="coop",1,0)</f>
        <v>1</v>
      </c>
      <c r="B226" s="1">
        <f>IF([1]Data!C226="coop",1,0)</f>
        <v>1</v>
      </c>
      <c r="C226" s="1"/>
      <c r="D226" s="1"/>
      <c r="E226" s="1"/>
      <c r="F226" s="1"/>
      <c r="G226" s="1"/>
    </row>
    <row r="227" spans="1:7" x14ac:dyDescent="0.2">
      <c r="A227" s="1">
        <f>IF([1]Data!$B227="coop",1,0)</f>
        <v>0</v>
      </c>
      <c r="B227" s="1">
        <f>IF([1]Data!C227="coop",1,0)</f>
        <v>0</v>
      </c>
      <c r="C227" s="1"/>
      <c r="D227" s="1"/>
      <c r="E227" s="1"/>
      <c r="F227" s="1"/>
      <c r="G227" s="1"/>
    </row>
    <row r="228" spans="1:7" x14ac:dyDescent="0.2">
      <c r="A228" s="1">
        <f>IF([1]Data!$B228="coop",1,0)</f>
        <v>1</v>
      </c>
      <c r="B228" s="1">
        <f>IF([1]Data!C228="coop",1,0)</f>
        <v>1</v>
      </c>
      <c r="C228" s="1"/>
      <c r="D228" s="1"/>
      <c r="E228" s="1"/>
      <c r="F228" s="1"/>
      <c r="G228" s="1"/>
    </row>
    <row r="229" spans="1:7" x14ac:dyDescent="0.2">
      <c r="A229" s="1">
        <f>IF([1]Data!$B229="coop",1,0)</f>
        <v>1</v>
      </c>
      <c r="B229" s="1">
        <f>IF([1]Data!C229="coop",1,0)</f>
        <v>1</v>
      </c>
      <c r="C229" s="1"/>
      <c r="D229" s="1"/>
      <c r="E229" s="1"/>
      <c r="F229" s="1"/>
      <c r="G229" s="1"/>
    </row>
    <row r="230" spans="1:7" x14ac:dyDescent="0.2">
      <c r="A230" s="1">
        <f>IF([1]Data!$B230="coop",1,0)</f>
        <v>0</v>
      </c>
      <c r="B230" s="1">
        <f>IF([1]Data!C230="coop",1,0)</f>
        <v>0</v>
      </c>
      <c r="C230" s="1"/>
      <c r="D230" s="1"/>
      <c r="E230" s="1"/>
      <c r="F230" s="1"/>
      <c r="G230" s="1"/>
    </row>
    <row r="231" spans="1:7" x14ac:dyDescent="0.2">
      <c r="A231" s="1">
        <f>IF([1]Data!$B231="coop",1,0)</f>
        <v>1</v>
      </c>
      <c r="B231" s="1">
        <f>IF([1]Data!C231="coop",1,0)</f>
        <v>1</v>
      </c>
      <c r="C231" s="1"/>
      <c r="D231" s="1"/>
      <c r="E231" s="1"/>
      <c r="F231" s="1"/>
      <c r="G231" s="1"/>
    </row>
    <row r="232" spans="1:7" x14ac:dyDescent="0.2">
      <c r="A232" s="1">
        <f>IF([1]Data!$B232="coop",1,0)</f>
        <v>1</v>
      </c>
      <c r="B232" s="1">
        <f>IF([1]Data!C232="coop",1,0)</f>
        <v>1</v>
      </c>
      <c r="C232" s="1"/>
      <c r="D232" s="1"/>
      <c r="E232" s="1"/>
      <c r="F232" s="1"/>
      <c r="G232" s="1"/>
    </row>
    <row r="233" spans="1:7" x14ac:dyDescent="0.2">
      <c r="A233" s="1">
        <f>IF([1]Data!$B233="coop",1,0)</f>
        <v>0</v>
      </c>
      <c r="B233" s="1">
        <f>IF([1]Data!C233="coop",1,0)</f>
        <v>1</v>
      </c>
      <c r="C233" s="1"/>
      <c r="D233" s="1"/>
      <c r="E233" s="1"/>
      <c r="F233" s="1"/>
      <c r="G233" s="1"/>
    </row>
    <row r="234" spans="1:7" x14ac:dyDescent="0.2">
      <c r="A234" s="1">
        <f>IF([1]Data!$B234="coop",1,0)</f>
        <v>0</v>
      </c>
      <c r="B234" s="1">
        <f>IF([1]Data!C234="coop",1,0)</f>
        <v>1</v>
      </c>
      <c r="C234" s="1"/>
      <c r="D234" s="1"/>
      <c r="E234" s="1"/>
      <c r="F234" s="1"/>
      <c r="G234" s="1"/>
    </row>
    <row r="235" spans="1:7" x14ac:dyDescent="0.2">
      <c r="A235" s="1">
        <f>IF([1]Data!$B235="coop",1,0)</f>
        <v>0</v>
      </c>
      <c r="B235" s="1">
        <f>IF([1]Data!C235="coop",1,0)</f>
        <v>1</v>
      </c>
      <c r="C235" s="1"/>
      <c r="D235" s="1"/>
      <c r="E235" s="1"/>
      <c r="F235" s="1"/>
      <c r="G235" s="1"/>
    </row>
    <row r="236" spans="1:7" x14ac:dyDescent="0.2">
      <c r="A236" s="1">
        <f>IF([1]Data!$B236="coop",1,0)</f>
        <v>0</v>
      </c>
      <c r="B236" s="1">
        <f>IF([1]Data!C236="coop",1,0)</f>
        <v>0</v>
      </c>
      <c r="C236" s="1"/>
      <c r="D236" s="1"/>
      <c r="E236" s="1"/>
      <c r="F236" s="1"/>
      <c r="G236" s="1"/>
    </row>
    <row r="237" spans="1:7" x14ac:dyDescent="0.2">
      <c r="A237" s="1">
        <f>IF([1]Data!$B237="coop",1,0)</f>
        <v>1</v>
      </c>
      <c r="B237" s="1">
        <f>IF([1]Data!C237="coop",1,0)</f>
        <v>1</v>
      </c>
      <c r="C237" s="1"/>
      <c r="D237" s="1"/>
      <c r="E237" s="1"/>
      <c r="F237" s="1"/>
      <c r="G237" s="1"/>
    </row>
    <row r="238" spans="1:7" x14ac:dyDescent="0.2">
      <c r="A238" s="1">
        <f>IF([1]Data!$B238="coop",1,0)</f>
        <v>1</v>
      </c>
      <c r="B238" s="1">
        <f>IF([1]Data!C238="coop",1,0)</f>
        <v>0</v>
      </c>
      <c r="C238" s="1"/>
      <c r="D238" s="1"/>
      <c r="E238" s="1"/>
      <c r="F238" s="1"/>
      <c r="G238" s="1"/>
    </row>
    <row r="239" spans="1:7" x14ac:dyDescent="0.2">
      <c r="A239" s="1">
        <f>IF([1]Data!$B239="coop",1,0)</f>
        <v>0</v>
      </c>
      <c r="B239" s="1">
        <f>IF([1]Data!C239="coop",1,0)</f>
        <v>1</v>
      </c>
      <c r="C239" s="1"/>
      <c r="D239" s="1"/>
      <c r="E239" s="1"/>
      <c r="F239" s="1"/>
      <c r="G239" s="1"/>
    </row>
    <row r="240" spans="1:7" x14ac:dyDescent="0.2">
      <c r="A240" s="1">
        <f>IF([1]Data!$B240="coop",1,0)</f>
        <v>0</v>
      </c>
      <c r="B240" s="1">
        <f>IF([1]Data!C240="coop",1,0)</f>
        <v>1</v>
      </c>
      <c r="C240" s="1"/>
      <c r="D240" s="1"/>
      <c r="E240" s="1"/>
      <c r="F240" s="1"/>
      <c r="G240" s="1"/>
    </row>
    <row r="241" spans="1:7" x14ac:dyDescent="0.2">
      <c r="A241" s="1">
        <f>IF([1]Data!$B241="coop",1,0)</f>
        <v>0</v>
      </c>
      <c r="B241" s="1">
        <f>IF([1]Data!C241="coop",1,0)</f>
        <v>0</v>
      </c>
      <c r="C241" s="1"/>
      <c r="D241" s="1"/>
      <c r="E241" s="1"/>
      <c r="F241" s="1"/>
      <c r="G241" s="1"/>
    </row>
    <row r="242" spans="1:7" x14ac:dyDescent="0.2">
      <c r="A242" s="1">
        <f>IF([1]Data!$B242="coop",1,0)</f>
        <v>1</v>
      </c>
      <c r="B242" s="1">
        <f>IF([1]Data!C242="coop",1,0)</f>
        <v>0</v>
      </c>
      <c r="C242" s="1"/>
      <c r="D242" s="1"/>
      <c r="E242" s="1"/>
      <c r="F242" s="1"/>
      <c r="G242" s="1"/>
    </row>
    <row r="243" spans="1:7" x14ac:dyDescent="0.2">
      <c r="A243" s="1">
        <f>IF([1]Data!$B243="coop",1,0)</f>
        <v>1</v>
      </c>
      <c r="B243" s="1">
        <f>IF([1]Data!C243="coop",1,0)</f>
        <v>0</v>
      </c>
      <c r="C243" s="1"/>
      <c r="D243" s="1"/>
      <c r="E243" s="1"/>
      <c r="F243" s="1"/>
      <c r="G243" s="1"/>
    </row>
    <row r="244" spans="1:7" x14ac:dyDescent="0.2">
      <c r="A244" s="1">
        <f>IF([1]Data!$B244="coop",1,0)</f>
        <v>1</v>
      </c>
      <c r="B244" s="1">
        <f>IF([1]Data!C244="coop",1,0)</f>
        <v>0</v>
      </c>
      <c r="C244" s="1"/>
      <c r="D244" s="1"/>
      <c r="E244" s="1"/>
      <c r="F244" s="1"/>
      <c r="G244" s="1"/>
    </row>
    <row r="245" spans="1:7" x14ac:dyDescent="0.2">
      <c r="A245" s="1">
        <f>IF([1]Data!$B245="coop",1,0)</f>
        <v>1</v>
      </c>
      <c r="B245" s="1">
        <f>IF([1]Data!C245="coop",1,0)</f>
        <v>0</v>
      </c>
      <c r="C245" s="1"/>
      <c r="D245" s="1"/>
      <c r="E245" s="1"/>
      <c r="F245" s="1"/>
      <c r="G245" s="1"/>
    </row>
    <row r="246" spans="1:7" x14ac:dyDescent="0.2">
      <c r="A246" s="1">
        <f>IF([1]Data!$B246="coop",1,0)</f>
        <v>0</v>
      </c>
      <c r="B246" s="1">
        <f>IF([1]Data!C246="coop",1,0)</f>
        <v>0</v>
      </c>
      <c r="C246" s="1"/>
      <c r="D246" s="1"/>
      <c r="E246" s="1"/>
      <c r="F246" s="1"/>
      <c r="G246" s="1"/>
    </row>
    <row r="247" spans="1:7" x14ac:dyDescent="0.2">
      <c r="A247" s="1">
        <f>IF([1]Data!$B247="coop",1,0)</f>
        <v>1</v>
      </c>
      <c r="B247" s="1">
        <f>IF([1]Data!C247="coop",1,0)</f>
        <v>1</v>
      </c>
      <c r="C247" s="1"/>
      <c r="D247" s="1"/>
      <c r="E247" s="1"/>
      <c r="F247" s="1"/>
      <c r="G247" s="1"/>
    </row>
    <row r="248" spans="1:7" x14ac:dyDescent="0.2">
      <c r="A248" s="1">
        <f>IF([1]Data!$B248="coop",1,0)</f>
        <v>1</v>
      </c>
      <c r="B248" s="1">
        <f>IF([1]Data!C248="coop",1,0)</f>
        <v>0</v>
      </c>
      <c r="C248" s="1"/>
      <c r="D248" s="1"/>
      <c r="E248" s="1"/>
      <c r="F248" s="1"/>
      <c r="G248" s="1"/>
    </row>
    <row r="249" spans="1:7" x14ac:dyDescent="0.2">
      <c r="A249" s="1">
        <f>IF([1]Data!$B249="coop",1,0)</f>
        <v>0</v>
      </c>
      <c r="B249" s="1">
        <f>IF([1]Data!C249="coop",1,0)</f>
        <v>1</v>
      </c>
      <c r="C249" s="1"/>
      <c r="D249" s="1"/>
      <c r="E249" s="1"/>
      <c r="F249" s="1"/>
      <c r="G249" s="1"/>
    </row>
    <row r="250" spans="1:7" x14ac:dyDescent="0.2">
      <c r="A250" s="1">
        <f>IF([1]Data!$B250="coop",1,0)</f>
        <v>0</v>
      </c>
      <c r="B250" s="1">
        <f>IF([1]Data!C250="coop",1,0)</f>
        <v>1</v>
      </c>
      <c r="C250" s="1"/>
      <c r="D250" s="1"/>
      <c r="E250" s="1"/>
      <c r="F250" s="1"/>
      <c r="G250" s="1"/>
    </row>
    <row r="251" spans="1:7" x14ac:dyDescent="0.2">
      <c r="A251" s="1">
        <f>IF([1]Data!$B251="coop",1,0)</f>
        <v>0</v>
      </c>
      <c r="B251" s="1">
        <f>IF([1]Data!C251="coop",1,0)</f>
        <v>0</v>
      </c>
      <c r="C251" s="1"/>
      <c r="D251" s="1"/>
      <c r="E251" s="1"/>
      <c r="F251" s="1"/>
      <c r="G251" s="1"/>
    </row>
    <row r="252" spans="1:7" x14ac:dyDescent="0.2">
      <c r="A252" s="1">
        <f>IF([1]Data!$B252="coop",1,0)</f>
        <v>0</v>
      </c>
      <c r="B252" s="1">
        <f>IF([1]Data!C252="coop",1,0)</f>
        <v>1</v>
      </c>
      <c r="C252" s="1"/>
      <c r="D252" s="1"/>
      <c r="E252" s="1"/>
      <c r="F252" s="1"/>
      <c r="G252" s="1"/>
    </row>
    <row r="253" spans="1:7" x14ac:dyDescent="0.2">
      <c r="A253" s="1">
        <f>IF([1]Data!$B253="coop",1,0)</f>
        <v>1</v>
      </c>
      <c r="B253" s="1">
        <f>IF([1]Data!C253="coop",1,0)</f>
        <v>0</v>
      </c>
      <c r="C253" s="1"/>
      <c r="D253" s="1"/>
      <c r="E253" s="1"/>
      <c r="F253" s="1"/>
      <c r="G253" s="1"/>
    </row>
    <row r="254" spans="1:7" x14ac:dyDescent="0.2">
      <c r="A254" s="1">
        <f>IF([1]Data!$B254="coop",1,0)</f>
        <v>0</v>
      </c>
      <c r="B254" s="1">
        <f>IF([1]Data!C254="coop",1,0)</f>
        <v>1</v>
      </c>
      <c r="C254" s="1"/>
      <c r="D254" s="1"/>
      <c r="E254" s="1"/>
      <c r="F254" s="1"/>
      <c r="G254" s="1"/>
    </row>
    <row r="255" spans="1:7" x14ac:dyDescent="0.2">
      <c r="A255" s="1">
        <f>IF([1]Data!$B255="coop",1,0)</f>
        <v>0</v>
      </c>
      <c r="B255" s="1">
        <f>IF([1]Data!C255="coop",1,0)</f>
        <v>0</v>
      </c>
      <c r="C255" s="1"/>
      <c r="D255" s="1"/>
      <c r="E255" s="1"/>
      <c r="F255" s="1"/>
      <c r="G255" s="1"/>
    </row>
    <row r="256" spans="1:7" x14ac:dyDescent="0.2">
      <c r="A256" s="1">
        <f>IF([1]Data!$B256="coop",1,0)</f>
        <v>0</v>
      </c>
      <c r="B256" s="1">
        <f>IF([1]Data!C256="coop",1,0)</f>
        <v>0</v>
      </c>
      <c r="C256" s="1"/>
      <c r="D256" s="1"/>
      <c r="E256" s="1"/>
      <c r="F256" s="1"/>
      <c r="G256" s="1"/>
    </row>
    <row r="257" spans="1:7" x14ac:dyDescent="0.2">
      <c r="A257" s="1">
        <f>IF([1]Data!$B257="coop",1,0)</f>
        <v>0</v>
      </c>
      <c r="B257" s="1">
        <f>IF([1]Data!C257="coop",1,0)</f>
        <v>1</v>
      </c>
      <c r="C257" s="1"/>
      <c r="D257" s="1"/>
      <c r="E257" s="1"/>
      <c r="F257" s="1"/>
      <c r="G257" s="1"/>
    </row>
    <row r="258" spans="1:7" x14ac:dyDescent="0.2">
      <c r="A258" s="1">
        <f>IF([1]Data!$B258="coop",1,0)</f>
        <v>0</v>
      </c>
      <c r="B258" s="1">
        <f>IF([1]Data!C258="coop",1,0)</f>
        <v>1</v>
      </c>
      <c r="C258" s="1"/>
      <c r="D258" s="1"/>
      <c r="E258" s="1"/>
      <c r="F258" s="1"/>
      <c r="G258" s="1"/>
    </row>
    <row r="259" spans="1:7" x14ac:dyDescent="0.2">
      <c r="A259" s="1">
        <f>IF([1]Data!$B259="coop",1,0)</f>
        <v>1</v>
      </c>
      <c r="B259" s="1">
        <f>IF([1]Data!C259="coop",1,0)</f>
        <v>1</v>
      </c>
      <c r="C259" s="1"/>
      <c r="D259" s="1"/>
      <c r="E259" s="1"/>
      <c r="F259" s="1"/>
      <c r="G259" s="1"/>
    </row>
    <row r="260" spans="1:7" x14ac:dyDescent="0.2">
      <c r="A260" s="1">
        <f>IF([1]Data!$B260="coop",1,0)</f>
        <v>1</v>
      </c>
      <c r="B260" s="1">
        <f>IF([1]Data!C260="coop",1,0)</f>
        <v>1</v>
      </c>
      <c r="C260" s="1"/>
      <c r="D260" s="1"/>
      <c r="E260" s="1"/>
      <c r="F260" s="1"/>
      <c r="G260" s="1"/>
    </row>
    <row r="261" spans="1:7" x14ac:dyDescent="0.2">
      <c r="A261" s="1">
        <f>IF([1]Data!$B261="coop",1,0)</f>
        <v>1</v>
      </c>
      <c r="B261" s="1">
        <f>IF([1]Data!C261="coop",1,0)</f>
        <v>0</v>
      </c>
      <c r="C261" s="1"/>
      <c r="D261" s="1"/>
      <c r="E261" s="1"/>
      <c r="F261" s="1"/>
      <c r="G261" s="1"/>
    </row>
    <row r="262" spans="1:7" x14ac:dyDescent="0.2">
      <c r="A262" s="1">
        <f>IF([1]Data!$B262="coop",1,0)</f>
        <v>1</v>
      </c>
      <c r="B262" s="1">
        <f>IF([1]Data!C262="coop",1,0)</f>
        <v>0</v>
      </c>
      <c r="C262" s="1"/>
      <c r="D262" s="1"/>
      <c r="E262" s="1"/>
      <c r="F262" s="1"/>
      <c r="G262" s="1"/>
    </row>
    <row r="263" spans="1:7" x14ac:dyDescent="0.2">
      <c r="A263" s="1">
        <f>IF([1]Data!$B263="coop",1,0)</f>
        <v>0</v>
      </c>
      <c r="B263" s="1">
        <f>IF([1]Data!C263="coop",1,0)</f>
        <v>0</v>
      </c>
      <c r="C263" s="1"/>
      <c r="D263" s="1"/>
      <c r="E263" s="1"/>
      <c r="F263" s="1"/>
      <c r="G263" s="1"/>
    </row>
    <row r="264" spans="1:7" x14ac:dyDescent="0.2">
      <c r="A264" s="1">
        <f>IF([1]Data!$B264="coop",1,0)</f>
        <v>0</v>
      </c>
      <c r="B264" s="1">
        <f>IF([1]Data!C264="coop",1,0)</f>
        <v>1</v>
      </c>
      <c r="C264" s="1"/>
      <c r="D264" s="1"/>
      <c r="E264" s="1"/>
      <c r="F264" s="1"/>
      <c r="G264" s="1"/>
    </row>
    <row r="265" spans="1:7" x14ac:dyDescent="0.2">
      <c r="A265" s="1">
        <f>IF([1]Data!$B265="coop",1,0)</f>
        <v>0</v>
      </c>
      <c r="B265" s="1">
        <f>IF([1]Data!C265="coop",1,0)</f>
        <v>0</v>
      </c>
      <c r="C265" s="1"/>
      <c r="D265" s="1"/>
      <c r="E265" s="1"/>
      <c r="F265" s="1"/>
      <c r="G265" s="1"/>
    </row>
    <row r="266" spans="1:7" x14ac:dyDescent="0.2">
      <c r="A266" s="1">
        <f>IF([1]Data!$B266="coop",1,0)</f>
        <v>1</v>
      </c>
      <c r="B266" s="1">
        <f>IF([1]Data!C266="coop",1,0)</f>
        <v>1</v>
      </c>
      <c r="C266" s="1"/>
      <c r="D266" s="1"/>
      <c r="E266" s="1"/>
      <c r="F266" s="1"/>
      <c r="G266" s="1"/>
    </row>
    <row r="267" spans="1:7" x14ac:dyDescent="0.2">
      <c r="A267" s="1">
        <f>IF([1]Data!$B267="coop",1,0)</f>
        <v>1</v>
      </c>
      <c r="B267" s="1">
        <f>IF([1]Data!C267="coop",1,0)</f>
        <v>1</v>
      </c>
      <c r="C267" s="1"/>
      <c r="D267" s="1"/>
      <c r="E267" s="1"/>
      <c r="F267" s="1"/>
      <c r="G267" s="1"/>
    </row>
    <row r="268" spans="1:7" x14ac:dyDescent="0.2">
      <c r="A268" s="1">
        <f>IF([1]Data!$B268="coop",1,0)</f>
        <v>0</v>
      </c>
      <c r="B268" s="1">
        <f>IF([1]Data!C268="coop",1,0)</f>
        <v>1</v>
      </c>
      <c r="C268" s="1"/>
      <c r="D268" s="1"/>
      <c r="E268" s="1"/>
      <c r="F268" s="1"/>
      <c r="G268" s="1"/>
    </row>
    <row r="269" spans="1:7" x14ac:dyDescent="0.2">
      <c r="A269" s="1">
        <f>IF([1]Data!$B269="coop",1,0)</f>
        <v>1</v>
      </c>
      <c r="B269" s="1">
        <f>IF([1]Data!C269="coop",1,0)</f>
        <v>1</v>
      </c>
      <c r="C269" s="1"/>
      <c r="D269" s="1"/>
      <c r="E269" s="1"/>
      <c r="F269" s="1"/>
      <c r="G269" s="1"/>
    </row>
    <row r="270" spans="1:7" x14ac:dyDescent="0.2">
      <c r="A270" s="1">
        <f>IF([1]Data!$B270="coop",1,0)</f>
        <v>0</v>
      </c>
      <c r="B270" s="1">
        <f>IF([1]Data!C270="coop",1,0)</f>
        <v>1</v>
      </c>
      <c r="C270" s="1"/>
      <c r="D270" s="1"/>
      <c r="E270" s="1"/>
      <c r="F270" s="1"/>
      <c r="G270" s="1"/>
    </row>
    <row r="271" spans="1:7" x14ac:dyDescent="0.2">
      <c r="A271" s="1">
        <f>IF([1]Data!$B271="coop",1,0)</f>
        <v>0</v>
      </c>
      <c r="B271" s="1">
        <f>IF([1]Data!C271="coop",1,0)</f>
        <v>1</v>
      </c>
      <c r="C271" s="1"/>
      <c r="D271" s="1"/>
      <c r="E271" s="1"/>
      <c r="F271" s="1"/>
      <c r="G271" s="1"/>
    </row>
    <row r="272" spans="1:7" x14ac:dyDescent="0.2">
      <c r="A272" s="1">
        <f>IF([1]Data!$B272="coop",1,0)</f>
        <v>1</v>
      </c>
      <c r="B272" s="1">
        <f>IF([1]Data!C272="coop",1,0)</f>
        <v>1</v>
      </c>
      <c r="C272" s="1"/>
      <c r="D272" s="1"/>
      <c r="E272" s="1"/>
      <c r="F272" s="1"/>
      <c r="G272" s="1"/>
    </row>
    <row r="273" spans="1:7" x14ac:dyDescent="0.2">
      <c r="A273" s="1">
        <f>IF([1]Data!$B273="coop",1,0)</f>
        <v>0</v>
      </c>
      <c r="B273" s="1">
        <f>IF([1]Data!C273="coop",1,0)</f>
        <v>1</v>
      </c>
      <c r="C273" s="1"/>
      <c r="D273" s="1"/>
      <c r="E273" s="1"/>
      <c r="F273" s="1"/>
      <c r="G273" s="1"/>
    </row>
    <row r="274" spans="1:7" x14ac:dyDescent="0.2">
      <c r="A274" s="1">
        <f>IF([1]Data!$B274="coop",1,0)</f>
        <v>1</v>
      </c>
      <c r="B274" s="1">
        <f>IF([1]Data!C274="coop",1,0)</f>
        <v>1</v>
      </c>
      <c r="C274" s="1"/>
      <c r="D274" s="1"/>
      <c r="E274" s="1"/>
      <c r="F274" s="1"/>
      <c r="G274" s="1"/>
    </row>
    <row r="275" spans="1:7" x14ac:dyDescent="0.2">
      <c r="A275" s="1">
        <f>IF([1]Data!$B275="coop",1,0)</f>
        <v>0</v>
      </c>
      <c r="B275" s="1">
        <f>IF([1]Data!C275="coop",1,0)</f>
        <v>1</v>
      </c>
      <c r="C275" s="1"/>
      <c r="D275" s="1"/>
      <c r="E275" s="1"/>
      <c r="F275" s="1"/>
      <c r="G275" s="1"/>
    </row>
    <row r="276" spans="1:7" x14ac:dyDescent="0.2">
      <c r="A276" s="1">
        <f>IF([1]Data!$B276="coop",1,0)</f>
        <v>1</v>
      </c>
      <c r="B276" s="1">
        <f>IF([1]Data!C276="coop",1,0)</f>
        <v>1</v>
      </c>
      <c r="C276" s="1"/>
      <c r="D276" s="1"/>
      <c r="E276" s="1"/>
      <c r="F276" s="1"/>
      <c r="G276" s="1"/>
    </row>
    <row r="277" spans="1:7" x14ac:dyDescent="0.2">
      <c r="A277" s="1">
        <f>IF([1]Data!$B277="coop",1,0)</f>
        <v>1</v>
      </c>
      <c r="B277" s="1">
        <f>IF([1]Data!C277="coop",1,0)</f>
        <v>0</v>
      </c>
      <c r="C277" s="1"/>
      <c r="D277" s="1"/>
      <c r="E277" s="1"/>
      <c r="F277" s="1"/>
      <c r="G277" s="1"/>
    </row>
    <row r="278" spans="1:7" x14ac:dyDescent="0.2">
      <c r="A278" s="1">
        <f>IF([1]Data!$B278="coop",1,0)</f>
        <v>0</v>
      </c>
      <c r="B278" s="1">
        <f>IF([1]Data!C278="coop",1,0)</f>
        <v>1</v>
      </c>
      <c r="C278" s="1"/>
      <c r="D278" s="1"/>
      <c r="E278" s="1"/>
      <c r="F278" s="1"/>
      <c r="G278" s="1"/>
    </row>
    <row r="279" spans="1:7" x14ac:dyDescent="0.2">
      <c r="A279" s="1">
        <f>IF([1]Data!$B279="coop",1,0)</f>
        <v>0</v>
      </c>
      <c r="B279" s="1">
        <f>IF([1]Data!C279="coop",1,0)</f>
        <v>0</v>
      </c>
      <c r="C279" s="1"/>
      <c r="D279" s="1"/>
      <c r="E279" s="1"/>
      <c r="F279" s="1"/>
      <c r="G279" s="1"/>
    </row>
    <row r="280" spans="1:7" x14ac:dyDescent="0.2">
      <c r="A280" s="1">
        <f>IF([1]Data!$B280="coop",1,0)</f>
        <v>0</v>
      </c>
      <c r="B280" s="1">
        <f>IF([1]Data!C280="coop",1,0)</f>
        <v>1</v>
      </c>
      <c r="C280" s="1"/>
      <c r="D280" s="1"/>
      <c r="E280" s="1"/>
      <c r="F280" s="1"/>
      <c r="G280" s="1"/>
    </row>
    <row r="281" spans="1:7" x14ac:dyDescent="0.2">
      <c r="A281" s="1">
        <f>IF([1]Data!$B281="coop",1,0)</f>
        <v>0</v>
      </c>
      <c r="B281" s="1">
        <f>IF([1]Data!C281="coop",1,0)</f>
        <v>1</v>
      </c>
      <c r="C281" s="1"/>
      <c r="D281" s="1"/>
      <c r="E281" s="1"/>
      <c r="F281" s="1"/>
      <c r="G281" s="1"/>
    </row>
    <row r="282" spans="1:7" x14ac:dyDescent="0.2">
      <c r="A282" s="1">
        <f>IF([1]Data!$B282="coop",1,0)</f>
        <v>1</v>
      </c>
      <c r="B282" s="1">
        <f>IF([1]Data!C282="coop",1,0)</f>
        <v>0</v>
      </c>
      <c r="C282" s="1"/>
      <c r="D282" s="1"/>
      <c r="E282" s="1"/>
      <c r="F282" s="1"/>
      <c r="G282" s="1"/>
    </row>
    <row r="283" spans="1:7" x14ac:dyDescent="0.2">
      <c r="A283" s="1">
        <f>IF([1]Data!$B283="coop",1,0)</f>
        <v>1</v>
      </c>
      <c r="B283" s="1">
        <f>IF([1]Data!C283="coop",1,0)</f>
        <v>1</v>
      </c>
      <c r="C283" s="1"/>
      <c r="D283" s="1"/>
      <c r="E283" s="1"/>
      <c r="F283" s="1"/>
      <c r="G283" s="1"/>
    </row>
    <row r="284" spans="1:7" x14ac:dyDescent="0.2">
      <c r="A284" s="1">
        <f>IF([1]Data!$B284="coop",1,0)</f>
        <v>0</v>
      </c>
      <c r="B284" s="1">
        <f>IF([1]Data!C284="coop",1,0)</f>
        <v>1</v>
      </c>
      <c r="C284" s="1"/>
      <c r="D284" s="1"/>
      <c r="E284" s="1"/>
      <c r="F284" s="1"/>
      <c r="G284" s="1"/>
    </row>
    <row r="285" spans="1:7" x14ac:dyDescent="0.2">
      <c r="A285" s="1">
        <f>IF([1]Data!$B285="coop",1,0)</f>
        <v>1</v>
      </c>
      <c r="B285" s="1">
        <f>IF([1]Data!C285="coop",1,0)</f>
        <v>0</v>
      </c>
      <c r="C285" s="1"/>
      <c r="D285" s="1"/>
      <c r="E285" s="1"/>
      <c r="F285" s="1"/>
      <c r="G285" s="1"/>
    </row>
    <row r="286" spans="1:7" x14ac:dyDescent="0.2">
      <c r="A286" s="1">
        <f>IF([1]Data!$B286="coop",1,0)</f>
        <v>1</v>
      </c>
      <c r="B286" s="1">
        <f>IF([1]Data!C286="coop",1,0)</f>
        <v>0</v>
      </c>
      <c r="C286" s="1"/>
      <c r="D286" s="1"/>
      <c r="E286" s="1"/>
      <c r="F286" s="1"/>
      <c r="G286" s="1"/>
    </row>
    <row r="287" spans="1:7" x14ac:dyDescent="0.2">
      <c r="A287" s="1">
        <f>IF([1]Data!$B287="coop",1,0)</f>
        <v>1</v>
      </c>
      <c r="B287" s="1">
        <f>IF([1]Data!C287="coop",1,0)</f>
        <v>0</v>
      </c>
      <c r="C287" s="1"/>
      <c r="D287" s="1"/>
      <c r="E287" s="1"/>
      <c r="F287" s="1"/>
      <c r="G287" s="1"/>
    </row>
    <row r="288" spans="1:7" x14ac:dyDescent="0.2">
      <c r="A288" s="1">
        <f>IF([1]Data!$B288="coop",1,0)</f>
        <v>0</v>
      </c>
      <c r="B288" s="1">
        <f>IF([1]Data!C288="coop",1,0)</f>
        <v>0</v>
      </c>
      <c r="C288" s="1"/>
      <c r="D288" s="1"/>
      <c r="E288" s="1"/>
      <c r="F288" s="1"/>
      <c r="G288" s="1"/>
    </row>
    <row r="289" spans="1:7" x14ac:dyDescent="0.2">
      <c r="A289" s="1">
        <f>IF([1]Data!$B289="coop",1,0)</f>
        <v>0</v>
      </c>
      <c r="B289" s="1">
        <f>IF([1]Data!C289="coop",1,0)</f>
        <v>0</v>
      </c>
      <c r="C289" s="1"/>
      <c r="D289" s="1"/>
      <c r="E289" s="1"/>
      <c r="F289" s="1"/>
      <c r="G289" s="1"/>
    </row>
    <row r="290" spans="1:7" x14ac:dyDescent="0.2">
      <c r="A290" s="1">
        <f>IF([1]Data!$B290="coop",1,0)</f>
        <v>0</v>
      </c>
      <c r="B290" s="1">
        <f>IF([1]Data!C290="coop",1,0)</f>
        <v>0</v>
      </c>
      <c r="C290" s="1"/>
      <c r="D290" s="1"/>
      <c r="E290" s="1"/>
      <c r="F290" s="1"/>
      <c r="G290" s="1"/>
    </row>
    <row r="291" spans="1:7" x14ac:dyDescent="0.2">
      <c r="A291" s="1">
        <f>IF([1]Data!$B291="coop",1,0)</f>
        <v>0</v>
      </c>
      <c r="B291" s="1">
        <f>IF([1]Data!C291="coop",1,0)</f>
        <v>0</v>
      </c>
      <c r="C291" s="1"/>
      <c r="D291" s="1"/>
      <c r="E291" s="1"/>
      <c r="F291" s="1"/>
      <c r="G291" s="1"/>
    </row>
    <row r="292" spans="1:7" x14ac:dyDescent="0.2">
      <c r="A292" s="1">
        <f>IF([1]Data!$B292="coop",1,0)</f>
        <v>1</v>
      </c>
      <c r="B292" s="1">
        <f>IF([1]Data!C292="coop",1,0)</f>
        <v>1</v>
      </c>
      <c r="C292" s="1"/>
      <c r="D292" s="1"/>
      <c r="E292" s="1"/>
      <c r="F292" s="1"/>
      <c r="G292" s="1"/>
    </row>
    <row r="293" spans="1:7" x14ac:dyDescent="0.2">
      <c r="A293" s="1">
        <f>IF([1]Data!$B293="coop",1,0)</f>
        <v>0</v>
      </c>
      <c r="B293" s="1">
        <f>IF([1]Data!C293="coop",1,0)</f>
        <v>1</v>
      </c>
      <c r="C293" s="1"/>
      <c r="D293" s="1"/>
      <c r="E293" s="1"/>
      <c r="F293" s="1"/>
      <c r="G293" s="1"/>
    </row>
    <row r="294" spans="1:7" x14ac:dyDescent="0.2">
      <c r="A294" s="1">
        <f>IF([1]Data!$B294="coop",1,0)</f>
        <v>1</v>
      </c>
      <c r="B294" s="1">
        <f>IF([1]Data!C294="coop",1,0)</f>
        <v>1</v>
      </c>
      <c r="C294" s="1"/>
      <c r="D294" s="1"/>
      <c r="E294" s="1"/>
      <c r="F294" s="1"/>
      <c r="G294" s="1"/>
    </row>
    <row r="295" spans="1:7" x14ac:dyDescent="0.2">
      <c r="A295" s="1">
        <f>IF([1]Data!$B295="coop",1,0)</f>
        <v>0</v>
      </c>
      <c r="B295" s="1">
        <f>IF([1]Data!C295="coop",1,0)</f>
        <v>1</v>
      </c>
      <c r="C295" s="1"/>
      <c r="D295" s="1"/>
      <c r="E295" s="1"/>
      <c r="F295" s="1"/>
      <c r="G295" s="1"/>
    </row>
    <row r="296" spans="1:7" x14ac:dyDescent="0.2">
      <c r="A296" s="1">
        <f>IF([1]Data!$B296="coop",1,0)</f>
        <v>1</v>
      </c>
      <c r="B296" s="1">
        <f>IF([1]Data!C296="coop",1,0)</f>
        <v>0</v>
      </c>
      <c r="C296" s="1"/>
      <c r="D296" s="1"/>
      <c r="E296" s="1"/>
      <c r="F296" s="1"/>
      <c r="G296" s="1"/>
    </row>
    <row r="297" spans="1:7" x14ac:dyDescent="0.2">
      <c r="A297" s="1">
        <f>IF([1]Data!$B297="coop",1,0)</f>
        <v>1</v>
      </c>
      <c r="B297" s="1">
        <f>IF([1]Data!C297="coop",1,0)</f>
        <v>1</v>
      </c>
      <c r="C297" s="1"/>
      <c r="D297" s="1"/>
      <c r="E297" s="1"/>
      <c r="F297" s="1"/>
      <c r="G297" s="1"/>
    </row>
    <row r="298" spans="1:7" x14ac:dyDescent="0.2">
      <c r="A298" s="1">
        <f>IF([1]Data!$B298="coop",1,0)</f>
        <v>1</v>
      </c>
      <c r="B298" s="1">
        <f>IF([1]Data!C298="coop",1,0)</f>
        <v>1</v>
      </c>
      <c r="C298" s="1"/>
      <c r="D298" s="1"/>
      <c r="E298" s="1"/>
      <c r="F298" s="1"/>
      <c r="G298" s="1"/>
    </row>
    <row r="299" spans="1:7" x14ac:dyDescent="0.2">
      <c r="A299" s="1">
        <f>IF([1]Data!$B299="coop",1,0)</f>
        <v>1</v>
      </c>
      <c r="B299" s="1">
        <f>IF([1]Data!C299="coop",1,0)</f>
        <v>1</v>
      </c>
      <c r="C299" s="1"/>
      <c r="D299" s="1"/>
      <c r="E299" s="1"/>
      <c r="F299" s="1"/>
      <c r="G299" s="1"/>
    </row>
    <row r="300" spans="1:7" x14ac:dyDescent="0.2">
      <c r="A300" s="1">
        <f>IF([1]Data!$B300="coop",1,0)</f>
        <v>1</v>
      </c>
      <c r="B300" s="1">
        <f>IF([1]Data!C300="coop",1,0)</f>
        <v>1</v>
      </c>
      <c r="C300" s="1"/>
      <c r="D300" s="1"/>
      <c r="E300" s="1"/>
      <c r="F300" s="1"/>
      <c r="G300" s="1"/>
    </row>
    <row r="301" spans="1:7" x14ac:dyDescent="0.2">
      <c r="A301" s="1">
        <f>IF([1]Data!$B301="coop",1,0)</f>
        <v>1</v>
      </c>
      <c r="B301" s="1">
        <f>IF([1]Data!C301="coop",1,0)</f>
        <v>1</v>
      </c>
      <c r="C301" s="1"/>
      <c r="D301" s="1"/>
      <c r="E301" s="1"/>
      <c r="F301" s="1"/>
      <c r="G301" s="1"/>
    </row>
    <row r="302" spans="1:7" x14ac:dyDescent="0.2">
      <c r="A302" s="1">
        <f>IF([1]Data!$B302="coop",1,0)</f>
        <v>1</v>
      </c>
      <c r="B302" s="1">
        <f>IF([1]Data!C302="coop",1,0)</f>
        <v>0</v>
      </c>
      <c r="C302" s="1"/>
      <c r="D302" s="1"/>
      <c r="E302" s="1"/>
      <c r="F302" s="1"/>
      <c r="G302" s="1"/>
    </row>
    <row r="303" spans="1:7" x14ac:dyDescent="0.2">
      <c r="A303" s="1">
        <f>IF([1]Data!$B303="coop",1,0)</f>
        <v>0</v>
      </c>
      <c r="B303" s="1">
        <f>IF([1]Data!C303="coop",1,0)</f>
        <v>0</v>
      </c>
      <c r="C303" s="1"/>
      <c r="D303" s="1"/>
      <c r="E303" s="1"/>
      <c r="F303" s="1"/>
      <c r="G303" s="1"/>
    </row>
    <row r="304" spans="1:7" x14ac:dyDescent="0.2">
      <c r="A304" s="1">
        <f>IF([1]Data!$B304="coop",1,0)</f>
        <v>0</v>
      </c>
      <c r="B304" s="1">
        <f>IF([1]Data!C304="coop",1,0)</f>
        <v>0</v>
      </c>
      <c r="C304" s="1"/>
      <c r="D304" s="1"/>
      <c r="E304" s="1"/>
      <c r="F304" s="1"/>
      <c r="G304" s="1"/>
    </row>
    <row r="305" spans="1:7" x14ac:dyDescent="0.2">
      <c r="A305" s="1">
        <f>IF([1]Data!$B305="coop",1,0)</f>
        <v>0</v>
      </c>
      <c r="B305" s="1">
        <f>IF([1]Data!C305="coop",1,0)</f>
        <v>0</v>
      </c>
      <c r="C305" s="1"/>
      <c r="D305" s="1"/>
      <c r="E305" s="1"/>
      <c r="F305" s="1"/>
      <c r="G305" s="1"/>
    </row>
    <row r="306" spans="1:7" x14ac:dyDescent="0.2">
      <c r="A306" s="1">
        <f>IF([1]Data!$B306="coop",1,0)</f>
        <v>0</v>
      </c>
      <c r="B306" s="1">
        <f>IF([1]Data!C306="coop",1,0)</f>
        <v>0</v>
      </c>
      <c r="C306" s="1"/>
      <c r="D306" s="1"/>
      <c r="E306" s="1"/>
      <c r="F306" s="1"/>
      <c r="G306" s="1"/>
    </row>
    <row r="307" spans="1:7" x14ac:dyDescent="0.2">
      <c r="A307" s="1">
        <f>IF([1]Data!$B307="coop",1,0)</f>
        <v>1</v>
      </c>
      <c r="B307" s="1">
        <f>IF([1]Data!C307="coop",1,0)</f>
        <v>1</v>
      </c>
      <c r="C307" s="1"/>
      <c r="D307" s="1"/>
      <c r="E307" s="1"/>
      <c r="F307" s="1"/>
      <c r="G307" s="1"/>
    </row>
    <row r="308" spans="1:7" x14ac:dyDescent="0.2">
      <c r="A308" s="1">
        <f>IF([1]Data!$B308="coop",1,0)</f>
        <v>1</v>
      </c>
      <c r="B308" s="1">
        <f>IF([1]Data!C308="coop",1,0)</f>
        <v>0</v>
      </c>
      <c r="C308" s="1"/>
      <c r="D308" s="1"/>
      <c r="E308" s="1"/>
      <c r="F308" s="1"/>
      <c r="G308" s="1"/>
    </row>
    <row r="309" spans="1:7" x14ac:dyDescent="0.2">
      <c r="A309" s="1">
        <f>IF([1]Data!$B309="coop",1,0)</f>
        <v>1</v>
      </c>
      <c r="B309" s="1">
        <f>IF([1]Data!C309="coop",1,0)</f>
        <v>0</v>
      </c>
      <c r="C309" s="1"/>
      <c r="D309" s="1"/>
      <c r="E309" s="1"/>
      <c r="F309" s="1"/>
      <c r="G309" s="1"/>
    </row>
    <row r="310" spans="1:7" x14ac:dyDescent="0.2">
      <c r="A310" s="1">
        <f>IF([1]Data!$B310="coop",1,0)</f>
        <v>0</v>
      </c>
      <c r="B310" s="1">
        <f>IF([1]Data!C310="coop",1,0)</f>
        <v>1</v>
      </c>
      <c r="C310" s="1"/>
      <c r="D310" s="1"/>
      <c r="E310" s="1"/>
      <c r="F310" s="1"/>
      <c r="G310" s="1"/>
    </row>
    <row r="311" spans="1:7" x14ac:dyDescent="0.2">
      <c r="A311" s="1">
        <f>IF([1]Data!$B311="coop",1,0)</f>
        <v>0</v>
      </c>
      <c r="B311" s="1">
        <f>IF([1]Data!C311="coop",1,0)</f>
        <v>1</v>
      </c>
      <c r="C311" s="1"/>
      <c r="D311" s="1"/>
      <c r="E311" s="1"/>
      <c r="F311" s="1"/>
      <c r="G311" s="1"/>
    </row>
    <row r="312" spans="1:7" x14ac:dyDescent="0.2">
      <c r="A312" s="1">
        <f>IF([1]Data!$B312="coop",1,0)</f>
        <v>1</v>
      </c>
      <c r="B312" s="1">
        <f>IF([1]Data!C312="coop",1,0)</f>
        <v>1</v>
      </c>
      <c r="C312" s="1"/>
      <c r="D312" s="1"/>
      <c r="E312" s="1"/>
      <c r="F312" s="1"/>
      <c r="G312" s="1"/>
    </row>
    <row r="313" spans="1:7" x14ac:dyDescent="0.2">
      <c r="A313" s="1">
        <f>IF([1]Data!$B313="coop",1,0)</f>
        <v>1</v>
      </c>
      <c r="B313" s="1">
        <f>IF([1]Data!C313="coop",1,0)</f>
        <v>1</v>
      </c>
      <c r="C313" s="1"/>
      <c r="D313" s="1"/>
      <c r="E313" s="1"/>
      <c r="F313" s="1"/>
      <c r="G313" s="1"/>
    </row>
    <row r="314" spans="1:7" x14ac:dyDescent="0.2">
      <c r="A314" s="1">
        <f>IF([1]Data!$B314="coop",1,0)</f>
        <v>1</v>
      </c>
      <c r="B314" s="1">
        <f>IF([1]Data!C314="coop",1,0)</f>
        <v>1</v>
      </c>
      <c r="C314" s="1"/>
      <c r="D314" s="1"/>
      <c r="E314" s="1"/>
      <c r="F314" s="1"/>
      <c r="G314" s="1"/>
    </row>
    <row r="315" spans="1:7" x14ac:dyDescent="0.2">
      <c r="A315" s="1">
        <f>IF([1]Data!$B315="coop",1,0)</f>
        <v>1</v>
      </c>
      <c r="B315" s="1">
        <f>IF([1]Data!C315="coop",1,0)</f>
        <v>1</v>
      </c>
      <c r="C315" s="1"/>
      <c r="D315" s="1"/>
      <c r="E315" s="1"/>
      <c r="F315" s="1"/>
      <c r="G315" s="1"/>
    </row>
    <row r="316" spans="1:7" x14ac:dyDescent="0.2">
      <c r="A316" s="1">
        <f>IF([1]Data!$B316="coop",1,0)</f>
        <v>0</v>
      </c>
      <c r="B316" s="1">
        <f>IF([1]Data!C316="coop",1,0)</f>
        <v>1</v>
      </c>
      <c r="C316" s="1"/>
      <c r="D316" s="1"/>
      <c r="E316" s="1"/>
      <c r="F316" s="1"/>
      <c r="G316" s="1"/>
    </row>
    <row r="317" spans="1:7" x14ac:dyDescent="0.2">
      <c r="A317" s="1">
        <f>IF([1]Data!$B317="coop",1,0)</f>
        <v>1</v>
      </c>
      <c r="B317" s="1">
        <f>IF([1]Data!C317="coop",1,0)</f>
        <v>0</v>
      </c>
      <c r="C317" s="1"/>
      <c r="D317" s="1"/>
      <c r="E317" s="1"/>
      <c r="F317" s="1"/>
      <c r="G317" s="1"/>
    </row>
    <row r="318" spans="1:7" x14ac:dyDescent="0.2">
      <c r="A318" s="1">
        <f>IF([1]Data!$B318="coop",1,0)</f>
        <v>0</v>
      </c>
      <c r="B318" s="1">
        <f>IF([1]Data!C318="coop",1,0)</f>
        <v>1</v>
      </c>
      <c r="C318" s="1"/>
      <c r="D318" s="1"/>
      <c r="E318" s="1"/>
      <c r="F318" s="1"/>
      <c r="G318" s="1"/>
    </row>
    <row r="319" spans="1:7" x14ac:dyDescent="0.2">
      <c r="A319" s="1">
        <f>IF([1]Data!$B319="coop",1,0)</f>
        <v>0</v>
      </c>
      <c r="B319" s="1">
        <f>IF([1]Data!C319="coop",1,0)</f>
        <v>0</v>
      </c>
      <c r="C319" s="1"/>
      <c r="D319" s="1"/>
      <c r="E319" s="1"/>
      <c r="F319" s="1"/>
      <c r="G319" s="1"/>
    </row>
    <row r="320" spans="1:7" x14ac:dyDescent="0.2">
      <c r="A320" s="1">
        <f>IF([1]Data!$B320="coop",1,0)</f>
        <v>0</v>
      </c>
      <c r="B320" s="1">
        <f>IF([1]Data!C320="coop",1,0)</f>
        <v>1</v>
      </c>
      <c r="C320" s="1"/>
      <c r="D320" s="1"/>
      <c r="E320" s="1"/>
      <c r="F320" s="1"/>
      <c r="G320" s="1"/>
    </row>
    <row r="321" spans="1:7" x14ac:dyDescent="0.2">
      <c r="A321" s="1">
        <f>IF([1]Data!$B321="coop",1,0)</f>
        <v>0</v>
      </c>
      <c r="B321" s="1">
        <f>IF([1]Data!C321="coop",1,0)</f>
        <v>1</v>
      </c>
      <c r="C321" s="1"/>
      <c r="D321" s="1"/>
      <c r="E321" s="1"/>
      <c r="F321" s="1"/>
      <c r="G321" s="1"/>
    </row>
    <row r="322" spans="1:7" x14ac:dyDescent="0.2">
      <c r="A322" s="1">
        <f>IF([1]Data!$B322="coop",1,0)</f>
        <v>1</v>
      </c>
      <c r="B322" s="1">
        <f>IF([1]Data!C322="coop",1,0)</f>
        <v>1</v>
      </c>
      <c r="C322" s="1"/>
      <c r="D322" s="1"/>
      <c r="E322" s="1"/>
      <c r="F322" s="1"/>
      <c r="G322" s="1"/>
    </row>
    <row r="323" spans="1:7" x14ac:dyDescent="0.2">
      <c r="A323" s="1">
        <f>IF([1]Data!$B323="coop",1,0)</f>
        <v>1</v>
      </c>
      <c r="B323" s="1">
        <f>IF([1]Data!C323="coop",1,0)</f>
        <v>1</v>
      </c>
      <c r="C323" s="1"/>
      <c r="D323" s="1"/>
      <c r="E323" s="1"/>
      <c r="F323" s="1"/>
      <c r="G323" s="1"/>
    </row>
    <row r="324" spans="1:7" x14ac:dyDescent="0.2">
      <c r="A324" s="1">
        <f>IF([1]Data!$B324="coop",1,0)</f>
        <v>1</v>
      </c>
      <c r="B324" s="1">
        <f>IF([1]Data!C324="coop",1,0)</f>
        <v>1</v>
      </c>
      <c r="C324" s="1"/>
      <c r="D324" s="1"/>
      <c r="E324" s="1"/>
      <c r="F324" s="1"/>
      <c r="G324" s="1"/>
    </row>
    <row r="325" spans="1:7" x14ac:dyDescent="0.2">
      <c r="A325" s="1">
        <f>IF([1]Data!$B325="coop",1,0)</f>
        <v>1</v>
      </c>
      <c r="B325" s="1">
        <f>IF([1]Data!C325="coop",1,0)</f>
        <v>1</v>
      </c>
      <c r="C325" s="1"/>
      <c r="D325" s="1"/>
      <c r="E325" s="1"/>
      <c r="F325" s="1"/>
      <c r="G325" s="1"/>
    </row>
    <row r="326" spans="1:7" x14ac:dyDescent="0.2">
      <c r="A326" s="1">
        <f>IF([1]Data!$B326="coop",1,0)</f>
        <v>1</v>
      </c>
      <c r="B326" s="1">
        <f>IF([1]Data!C326="coop",1,0)</f>
        <v>1</v>
      </c>
      <c r="C326" s="1"/>
      <c r="D326" s="1"/>
      <c r="E326" s="1"/>
      <c r="F326" s="1"/>
      <c r="G326" s="1"/>
    </row>
    <row r="327" spans="1:7" x14ac:dyDescent="0.2">
      <c r="A327" s="1">
        <f>IF([1]Data!$B327="coop",1,0)</f>
        <v>1</v>
      </c>
      <c r="B327" s="1">
        <f>IF([1]Data!C327="coop",1,0)</f>
        <v>1</v>
      </c>
      <c r="C327" s="1"/>
      <c r="D327" s="1"/>
      <c r="E327" s="1"/>
      <c r="F327" s="1"/>
      <c r="G327" s="1"/>
    </row>
    <row r="328" spans="1:7" x14ac:dyDescent="0.2">
      <c r="A328" s="1">
        <f>IF([1]Data!$B328="coop",1,0)</f>
        <v>1</v>
      </c>
      <c r="B328" s="1">
        <f>IF([1]Data!C328="coop",1,0)</f>
        <v>1</v>
      </c>
      <c r="C328" s="1"/>
      <c r="D328" s="1"/>
      <c r="E328" s="1"/>
      <c r="F328" s="1"/>
      <c r="G328" s="1"/>
    </row>
    <row r="329" spans="1:7" x14ac:dyDescent="0.2">
      <c r="A329" s="1">
        <f>IF([1]Data!$B329="coop",1,0)</f>
        <v>1</v>
      </c>
      <c r="B329" s="1">
        <f>IF([1]Data!C329="coop",1,0)</f>
        <v>1</v>
      </c>
      <c r="C329" s="1"/>
      <c r="D329" s="1"/>
      <c r="E329" s="1"/>
      <c r="F329" s="1"/>
      <c r="G329" s="1"/>
    </row>
    <row r="330" spans="1:7" x14ac:dyDescent="0.2">
      <c r="A330" s="1">
        <f>IF([1]Data!$B330="coop",1,0)</f>
        <v>1</v>
      </c>
      <c r="B330" s="1">
        <f>IF([1]Data!C330="coop",1,0)</f>
        <v>1</v>
      </c>
      <c r="C330" s="1"/>
      <c r="D330" s="1"/>
      <c r="E330" s="1"/>
      <c r="F330" s="1"/>
      <c r="G330" s="1"/>
    </row>
    <row r="331" spans="1:7" x14ac:dyDescent="0.2">
      <c r="A331" s="1">
        <f>IF([1]Data!$B331="coop",1,0)</f>
        <v>0</v>
      </c>
      <c r="B331" s="1">
        <f>IF([1]Data!C331="coop",1,0)</f>
        <v>0</v>
      </c>
      <c r="C331" s="1"/>
      <c r="D331" s="1"/>
      <c r="E331" s="1"/>
      <c r="F331" s="1"/>
      <c r="G331" s="1"/>
    </row>
    <row r="332" spans="1:7" x14ac:dyDescent="0.2">
      <c r="A332" s="1">
        <f>IF([1]Data!$B332="coop",1,0)</f>
        <v>1</v>
      </c>
      <c r="B332" s="1">
        <f>IF([1]Data!C332="coop",1,0)</f>
        <v>0</v>
      </c>
      <c r="C332" s="1"/>
      <c r="D332" s="1"/>
      <c r="E332" s="1"/>
      <c r="F332" s="1"/>
      <c r="G332" s="1"/>
    </row>
    <row r="333" spans="1:7" x14ac:dyDescent="0.2">
      <c r="A333" s="1">
        <f>IF([1]Data!$B333="coop",1,0)</f>
        <v>0</v>
      </c>
      <c r="B333" s="1">
        <f>IF([1]Data!C333="coop",1,0)</f>
        <v>0</v>
      </c>
      <c r="C333" s="1"/>
      <c r="D333" s="1"/>
      <c r="E333" s="1"/>
      <c r="F333" s="1"/>
      <c r="G333" s="1"/>
    </row>
    <row r="334" spans="1:7" x14ac:dyDescent="0.2">
      <c r="A334" s="1">
        <f>IF([1]Data!$B334="coop",1,0)</f>
        <v>0</v>
      </c>
      <c r="B334" s="1">
        <f>IF([1]Data!C334="coop",1,0)</f>
        <v>0</v>
      </c>
      <c r="C334" s="1"/>
      <c r="D334" s="1"/>
      <c r="E334" s="1"/>
      <c r="F334" s="1"/>
      <c r="G334" s="1"/>
    </row>
    <row r="335" spans="1:7" x14ac:dyDescent="0.2">
      <c r="A335" s="1">
        <f>IF([1]Data!$B335="coop",1,0)</f>
        <v>0</v>
      </c>
      <c r="B335" s="1">
        <f>IF([1]Data!C335="coop",1,0)</f>
        <v>0</v>
      </c>
      <c r="C335" s="1"/>
      <c r="D335" s="1"/>
      <c r="E335" s="1"/>
      <c r="F335" s="1"/>
      <c r="G335" s="1"/>
    </row>
    <row r="336" spans="1:7" x14ac:dyDescent="0.2">
      <c r="A336" s="1">
        <f>IF([1]Data!$B336="coop",1,0)</f>
        <v>0</v>
      </c>
      <c r="B336" s="1">
        <f>IF([1]Data!C336="coop",1,0)</f>
        <v>0</v>
      </c>
      <c r="C336" s="1"/>
      <c r="D336" s="1"/>
      <c r="E336" s="1"/>
      <c r="F336" s="1"/>
      <c r="G336" s="1"/>
    </row>
    <row r="337" spans="1:7" x14ac:dyDescent="0.2">
      <c r="A337" s="1">
        <f>IF([1]Data!$B337="coop",1,0)</f>
        <v>1</v>
      </c>
      <c r="B337" s="1">
        <f>IF([1]Data!C337="coop",1,0)</f>
        <v>0</v>
      </c>
      <c r="C337" s="1"/>
      <c r="D337" s="1"/>
      <c r="E337" s="1"/>
      <c r="F337" s="1"/>
      <c r="G337" s="1"/>
    </row>
    <row r="338" spans="1:7" x14ac:dyDescent="0.2">
      <c r="A338" s="1">
        <f>IF([1]Data!$B338="coop",1,0)</f>
        <v>0</v>
      </c>
      <c r="B338" s="1">
        <f>IF([1]Data!C338="coop",1,0)</f>
        <v>0</v>
      </c>
      <c r="C338" s="1"/>
      <c r="D338" s="1"/>
      <c r="E338" s="1"/>
      <c r="F338" s="1"/>
      <c r="G338" s="1"/>
    </row>
    <row r="339" spans="1:7" x14ac:dyDescent="0.2">
      <c r="A339" s="1">
        <f>IF([1]Data!$B339="coop",1,0)</f>
        <v>0</v>
      </c>
      <c r="B339" s="1">
        <f>IF([1]Data!C339="coop",1,0)</f>
        <v>1</v>
      </c>
      <c r="C339" s="1"/>
      <c r="D339" s="1"/>
      <c r="E339" s="1"/>
      <c r="F339" s="1"/>
      <c r="G339" s="1"/>
    </row>
    <row r="340" spans="1:7" x14ac:dyDescent="0.2">
      <c r="A340" s="1">
        <f>IF([1]Data!$B340="coop",1,0)</f>
        <v>1</v>
      </c>
      <c r="B340" s="1">
        <f>IF([1]Data!C340="coop",1,0)</f>
        <v>1</v>
      </c>
      <c r="C340" s="1"/>
      <c r="D340" s="1"/>
      <c r="E340" s="1"/>
      <c r="F340" s="1"/>
      <c r="G340" s="1"/>
    </row>
    <row r="341" spans="1:7" x14ac:dyDescent="0.2">
      <c r="A341" s="1">
        <f>IF([1]Data!$B341="coop",1,0)</f>
        <v>1</v>
      </c>
      <c r="B341" s="1">
        <f>IF([1]Data!C341="coop",1,0)</f>
        <v>0</v>
      </c>
      <c r="C341" s="1"/>
      <c r="D341" s="1"/>
      <c r="E341" s="1"/>
      <c r="F341" s="1"/>
      <c r="G341" s="1"/>
    </row>
    <row r="342" spans="1:7" x14ac:dyDescent="0.2">
      <c r="A342" s="1">
        <f>IF([1]Data!$B342="coop",1,0)</f>
        <v>0</v>
      </c>
      <c r="B342" s="1">
        <f>IF([1]Data!C342="coop",1,0)</f>
        <v>1</v>
      </c>
      <c r="C342" s="1"/>
      <c r="D342" s="1"/>
      <c r="E342" s="1"/>
      <c r="F342" s="1"/>
      <c r="G342" s="1"/>
    </row>
    <row r="343" spans="1:7" x14ac:dyDescent="0.2">
      <c r="A343" s="1">
        <f>IF([1]Data!$B343="coop",1,0)</f>
        <v>0</v>
      </c>
      <c r="B343" s="1">
        <f>IF([1]Data!C343="coop",1,0)</f>
        <v>1</v>
      </c>
      <c r="C343" s="1"/>
      <c r="D343" s="1"/>
      <c r="E343" s="1"/>
      <c r="F343" s="1"/>
      <c r="G343" s="1"/>
    </row>
    <row r="344" spans="1:7" x14ac:dyDescent="0.2">
      <c r="A344" s="1">
        <f>IF([1]Data!$B344="coop",1,0)</f>
        <v>0</v>
      </c>
      <c r="B344" s="1">
        <f>IF([1]Data!C344="coop",1,0)</f>
        <v>1</v>
      </c>
      <c r="C344" s="1"/>
      <c r="D344" s="1"/>
      <c r="E344" s="1"/>
      <c r="F344" s="1"/>
      <c r="G344" s="1"/>
    </row>
    <row r="345" spans="1:7" x14ac:dyDescent="0.2">
      <c r="A345" s="1">
        <f>IF([1]Data!$B345="coop",1,0)</f>
        <v>0</v>
      </c>
      <c r="B345" s="1">
        <f>IF([1]Data!C345="coop",1,0)</f>
        <v>1</v>
      </c>
      <c r="C345" s="1"/>
      <c r="D345" s="1"/>
      <c r="E345" s="1"/>
      <c r="F345" s="1"/>
      <c r="G345" s="1"/>
    </row>
    <row r="346" spans="1:7" x14ac:dyDescent="0.2">
      <c r="A346" s="1">
        <f>IF([1]Data!$B346="coop",1,0)</f>
        <v>0</v>
      </c>
      <c r="B346" s="1">
        <f>IF([1]Data!C346="coop",1,0)</f>
        <v>0</v>
      </c>
      <c r="C346" s="1"/>
      <c r="D346" s="1"/>
      <c r="E346" s="1"/>
      <c r="F346" s="1"/>
      <c r="G346" s="1"/>
    </row>
    <row r="347" spans="1:7" x14ac:dyDescent="0.2">
      <c r="A347" s="1">
        <f>IF([1]Data!$B347="coop",1,0)</f>
        <v>1</v>
      </c>
      <c r="B347" s="1">
        <f>IF([1]Data!C347="coop",1,0)</f>
        <v>0</v>
      </c>
      <c r="C347" s="1"/>
      <c r="D347" s="1"/>
      <c r="E347" s="1"/>
      <c r="F347" s="1"/>
      <c r="G347" s="1"/>
    </row>
    <row r="348" spans="1:7" x14ac:dyDescent="0.2">
      <c r="A348" s="1">
        <f>IF([1]Data!$B348="coop",1,0)</f>
        <v>0</v>
      </c>
      <c r="B348" s="1">
        <f>IF([1]Data!C348="coop",1,0)</f>
        <v>1</v>
      </c>
      <c r="C348" s="1"/>
      <c r="D348" s="1"/>
      <c r="E348" s="1"/>
      <c r="F348" s="1"/>
      <c r="G348" s="1"/>
    </row>
    <row r="349" spans="1:7" x14ac:dyDescent="0.2">
      <c r="A349" s="1">
        <f>IF([1]Data!$B349="coop",1,0)</f>
        <v>0</v>
      </c>
      <c r="B349" s="1">
        <f>IF([1]Data!C349="coop",1,0)</f>
        <v>0</v>
      </c>
      <c r="C349" s="1"/>
      <c r="D349" s="1"/>
      <c r="E349" s="1"/>
      <c r="F349" s="1"/>
      <c r="G349" s="1"/>
    </row>
    <row r="350" spans="1:7" x14ac:dyDescent="0.2">
      <c r="A350" s="1">
        <f>IF([1]Data!$B350="coop",1,0)</f>
        <v>0</v>
      </c>
      <c r="B350" s="1">
        <f>IF([1]Data!C350="coop",1,0)</f>
        <v>1</v>
      </c>
      <c r="C350" s="1"/>
      <c r="D350" s="1"/>
      <c r="E350" s="1"/>
      <c r="F350" s="1"/>
      <c r="G350" s="1"/>
    </row>
    <row r="351" spans="1:7" x14ac:dyDescent="0.2">
      <c r="A351" s="1">
        <f>IF([1]Data!$B351="coop",1,0)</f>
        <v>0</v>
      </c>
      <c r="B351" s="1">
        <f>IF([1]Data!C351="coop",1,0)</f>
        <v>1</v>
      </c>
      <c r="C351" s="1"/>
      <c r="D351" s="1"/>
      <c r="E351" s="1"/>
      <c r="F351" s="1"/>
      <c r="G351" s="1"/>
    </row>
    <row r="352" spans="1:7" x14ac:dyDescent="0.2">
      <c r="A352" s="1">
        <f>IF([1]Data!$B352="coop",1,0)</f>
        <v>1</v>
      </c>
      <c r="B352" s="1">
        <f>IF([1]Data!C352="coop",1,0)</f>
        <v>1</v>
      </c>
      <c r="C352" s="1"/>
      <c r="D352" s="1"/>
      <c r="E352" s="1"/>
      <c r="F352" s="1"/>
      <c r="G352" s="1"/>
    </row>
    <row r="353" spans="1:7" x14ac:dyDescent="0.2">
      <c r="A353" s="1">
        <f>IF([1]Data!$B353="coop",1,0)</f>
        <v>1</v>
      </c>
      <c r="B353" s="1">
        <f>IF([1]Data!C353="coop",1,0)</f>
        <v>1</v>
      </c>
      <c r="C353" s="1"/>
      <c r="D353" s="1"/>
      <c r="E353" s="1"/>
      <c r="F353" s="1"/>
      <c r="G353" s="1"/>
    </row>
    <row r="354" spans="1:7" x14ac:dyDescent="0.2">
      <c r="A354" s="1">
        <f>IF([1]Data!$B354="coop",1,0)</f>
        <v>1</v>
      </c>
      <c r="B354" s="1">
        <f>IF([1]Data!C354="coop",1,0)</f>
        <v>1</v>
      </c>
      <c r="C354" s="1"/>
      <c r="D354" s="1"/>
      <c r="E354" s="1"/>
      <c r="F354" s="1"/>
      <c r="G354" s="1"/>
    </row>
    <row r="355" spans="1:7" x14ac:dyDescent="0.2">
      <c r="A355" s="1">
        <f>IF([1]Data!$B355="coop",1,0)</f>
        <v>1</v>
      </c>
      <c r="B355" s="1">
        <f>IF([1]Data!C355="coop",1,0)</f>
        <v>1</v>
      </c>
      <c r="C355" s="1"/>
      <c r="D355" s="1"/>
      <c r="E355" s="1"/>
      <c r="F355" s="1"/>
      <c r="G355" s="1"/>
    </row>
    <row r="356" spans="1:7" x14ac:dyDescent="0.2">
      <c r="A356" s="1">
        <f>IF([1]Data!$B356="coop",1,0)</f>
        <v>1</v>
      </c>
      <c r="B356" s="1">
        <f>IF([1]Data!C356="coop",1,0)</f>
        <v>1</v>
      </c>
      <c r="C356" s="1"/>
      <c r="D356" s="1"/>
      <c r="E356" s="1"/>
      <c r="F356" s="1"/>
      <c r="G356" s="1"/>
    </row>
    <row r="357" spans="1:7" x14ac:dyDescent="0.2">
      <c r="A357" s="1">
        <f>IF([1]Data!$B357="coop",1,0)</f>
        <v>1</v>
      </c>
      <c r="B357" s="1">
        <f>IF([1]Data!C357="coop",1,0)</f>
        <v>1</v>
      </c>
      <c r="C357" s="1"/>
      <c r="D357" s="1"/>
      <c r="E357" s="1"/>
      <c r="F357" s="1"/>
      <c r="G357" s="1"/>
    </row>
    <row r="358" spans="1:7" x14ac:dyDescent="0.2">
      <c r="A358" s="1">
        <f>IF([1]Data!$B358="coop",1,0)</f>
        <v>1</v>
      </c>
      <c r="B358" s="1">
        <f>IF([1]Data!C358="coop",1,0)</f>
        <v>1</v>
      </c>
      <c r="C358" s="1"/>
      <c r="D358" s="1"/>
      <c r="E358" s="1"/>
      <c r="F358" s="1"/>
      <c r="G358" s="1"/>
    </row>
    <row r="359" spans="1:7" x14ac:dyDescent="0.2">
      <c r="A359" s="1">
        <f>IF([1]Data!$B359="coop",1,0)</f>
        <v>1</v>
      </c>
      <c r="B359" s="1">
        <f>IF([1]Data!C359="coop",1,0)</f>
        <v>1</v>
      </c>
      <c r="C359" s="1"/>
      <c r="D359" s="1"/>
      <c r="E359" s="1"/>
      <c r="F359" s="1"/>
      <c r="G359" s="1"/>
    </row>
    <row r="360" spans="1:7" x14ac:dyDescent="0.2">
      <c r="A360" s="1">
        <f>IF([1]Data!$B360="coop",1,0)</f>
        <v>1</v>
      </c>
      <c r="B360" s="1">
        <f>IF([1]Data!C360="coop",1,0)</f>
        <v>1</v>
      </c>
      <c r="C360" s="1"/>
      <c r="D360" s="1"/>
      <c r="E360" s="1"/>
      <c r="F360" s="1"/>
      <c r="G360" s="1"/>
    </row>
    <row r="361" spans="1:7" x14ac:dyDescent="0.2">
      <c r="A361" s="1">
        <f>IF([1]Data!$B361="coop",1,0)</f>
        <v>1</v>
      </c>
      <c r="B361" s="1">
        <f>IF([1]Data!C361="coop",1,0)</f>
        <v>1</v>
      </c>
      <c r="C361" s="1"/>
    </row>
    <row r="362" spans="1:7" x14ac:dyDescent="0.2">
      <c r="A362" s="1">
        <f>IF([1]Data!$B362="coop",1,0)</f>
        <v>0</v>
      </c>
      <c r="B362" s="1">
        <f>IF([1]Data!C362="coop",1,0)</f>
        <v>1</v>
      </c>
      <c r="C362" s="1"/>
    </row>
    <row r="363" spans="1:7" x14ac:dyDescent="0.2">
      <c r="A363" s="1">
        <f>IF([1]Data!$B363="coop",1,0)</f>
        <v>0</v>
      </c>
      <c r="B363" s="1">
        <f>IF([1]Data!C363="coop",1,0)</f>
        <v>0</v>
      </c>
      <c r="C363" s="1"/>
    </row>
    <row r="364" spans="1:7" x14ac:dyDescent="0.2">
      <c r="A364" s="1">
        <f>IF([1]Data!$B364="coop",1,0)</f>
        <v>1</v>
      </c>
      <c r="B364" s="1">
        <f>IF([1]Data!C364="coop",1,0)</f>
        <v>0</v>
      </c>
      <c r="C364" s="1"/>
    </row>
    <row r="365" spans="1:7" x14ac:dyDescent="0.2">
      <c r="A365" s="1">
        <f>IF([1]Data!$B365="coop",1,0)</f>
        <v>0</v>
      </c>
      <c r="B365" s="1">
        <f>IF([1]Data!C365="coop",1,0)</f>
        <v>1</v>
      </c>
      <c r="C365" s="1"/>
    </row>
    <row r="366" spans="1:7" x14ac:dyDescent="0.2">
      <c r="A366" s="1">
        <f>IF([1]Data!$B366="coop",1,0)</f>
        <v>0</v>
      </c>
      <c r="B366" s="1">
        <f>IF([1]Data!C366="coop",1,0)</f>
        <v>0</v>
      </c>
      <c r="C366" s="1"/>
    </row>
    <row r="367" spans="1:7" x14ac:dyDescent="0.2">
      <c r="A367" s="1">
        <f>IF([1]Data!$B367="coop",1,0)</f>
        <v>1</v>
      </c>
      <c r="B367" s="1">
        <f>IF([1]Data!C367="coop",1,0)</f>
        <v>1</v>
      </c>
      <c r="C367" s="1"/>
    </row>
    <row r="368" spans="1:7" x14ac:dyDescent="0.2">
      <c r="A368" s="1">
        <f>IF([1]Data!$B368="coop",1,0)</f>
        <v>1</v>
      </c>
      <c r="B368" s="1">
        <f>IF([1]Data!C368="coop",1,0)</f>
        <v>1</v>
      </c>
      <c r="C368" s="1"/>
    </row>
    <row r="369" spans="1:3" x14ac:dyDescent="0.2">
      <c r="A369" s="1">
        <f>IF([1]Data!$B369="coop",1,0)</f>
        <v>1</v>
      </c>
      <c r="B369" s="1">
        <f>IF([1]Data!C369="coop",1,0)</f>
        <v>1</v>
      </c>
      <c r="C369" s="1"/>
    </row>
    <row r="370" spans="1:3" x14ac:dyDescent="0.2">
      <c r="A370" s="1">
        <f>IF([1]Data!$B370="coop",1,0)</f>
        <v>0</v>
      </c>
      <c r="B370" s="1">
        <f>IF([1]Data!C370="coop",1,0)</f>
        <v>1</v>
      </c>
      <c r="C370" s="1"/>
    </row>
    <row r="371" spans="1:3" x14ac:dyDescent="0.2">
      <c r="A371" s="1">
        <f>IF([1]Data!$B371="coop",1,0)</f>
        <v>0</v>
      </c>
      <c r="B371" s="1">
        <f>IF([1]Data!C371="coop",1,0)</f>
        <v>0</v>
      </c>
      <c r="C371" s="1"/>
    </row>
    <row r="372" spans="1:3" x14ac:dyDescent="0.2">
      <c r="A372" s="1">
        <f>IF([1]Data!$B372="coop",1,0)</f>
        <v>1</v>
      </c>
      <c r="B372" s="1">
        <f>IF([1]Data!C372="coop",1,0)</f>
        <v>0</v>
      </c>
      <c r="C372" s="1"/>
    </row>
    <row r="373" spans="1:3" x14ac:dyDescent="0.2">
      <c r="A373" s="1">
        <f>IF([1]Data!$B373="coop",1,0)</f>
        <v>0</v>
      </c>
      <c r="B373" s="1">
        <f>IF([1]Data!C373="coop",1,0)</f>
        <v>1</v>
      </c>
      <c r="C373" s="1"/>
    </row>
    <row r="374" spans="1:3" x14ac:dyDescent="0.2">
      <c r="A374" s="1">
        <f>IF([1]Data!$B374="coop",1,0)</f>
        <v>0</v>
      </c>
      <c r="B374" s="1">
        <f>IF([1]Data!C374="coop",1,0)</f>
        <v>0</v>
      </c>
      <c r="C374" s="1"/>
    </row>
    <row r="375" spans="1:3" x14ac:dyDescent="0.2">
      <c r="A375" s="1">
        <f>IF([1]Data!$B375="coop",1,0)</f>
        <v>0</v>
      </c>
      <c r="B375" s="1">
        <f>IF([1]Data!C375="coop",1,0)</f>
        <v>1</v>
      </c>
      <c r="C375" s="1"/>
    </row>
    <row r="376" spans="1:3" x14ac:dyDescent="0.2">
      <c r="A376" s="1">
        <f>IF([1]Data!$B376="coop",1,0)</f>
        <v>0</v>
      </c>
      <c r="B376" s="1">
        <f>IF([1]Data!C376="coop",1,0)</f>
        <v>1</v>
      </c>
      <c r="C376" s="1"/>
    </row>
    <row r="377" spans="1:3" x14ac:dyDescent="0.2">
      <c r="A377" s="1">
        <f>IF([1]Data!$B377="coop",1,0)</f>
        <v>0</v>
      </c>
      <c r="B377" s="1">
        <f>IF([1]Data!C377="coop",1,0)</f>
        <v>0</v>
      </c>
      <c r="C377" s="1"/>
    </row>
    <row r="378" spans="1:3" x14ac:dyDescent="0.2">
      <c r="A378" s="1">
        <f>IF([1]Data!$B378="coop",1,0)</f>
        <v>0</v>
      </c>
      <c r="B378" s="1">
        <f>IF([1]Data!C378="coop",1,0)</f>
        <v>0</v>
      </c>
      <c r="C378" s="1"/>
    </row>
    <row r="379" spans="1:3" x14ac:dyDescent="0.2">
      <c r="A379" s="1">
        <f>IF([1]Data!$B379="coop",1,0)</f>
        <v>0</v>
      </c>
      <c r="B379" s="1">
        <f>IF([1]Data!C379="coop",1,0)</f>
        <v>0</v>
      </c>
      <c r="C379" s="1"/>
    </row>
    <row r="380" spans="1:3" x14ac:dyDescent="0.2">
      <c r="A380" s="1">
        <f>IF([1]Data!$B380="coop",1,0)</f>
        <v>0</v>
      </c>
      <c r="B380" s="1">
        <f>IF([1]Data!C380="coop",1,0)</f>
        <v>0</v>
      </c>
      <c r="C380" s="1"/>
    </row>
    <row r="381" spans="1:3" x14ac:dyDescent="0.2">
      <c r="A381" s="1">
        <f>IF([1]Data!$B381="coop",1,0)</f>
        <v>0</v>
      </c>
      <c r="B381" s="1">
        <f>IF([1]Data!C381="coop",1,0)</f>
        <v>0</v>
      </c>
      <c r="C381" s="1"/>
    </row>
    <row r="382" spans="1:3" x14ac:dyDescent="0.2">
      <c r="A382" s="1">
        <f>IF([1]Data!$B382="coop",1,0)</f>
        <v>1</v>
      </c>
      <c r="B382" s="1">
        <f>IF([1]Data!C382="coop",1,0)</f>
        <v>1</v>
      </c>
      <c r="C382" s="1"/>
    </row>
    <row r="383" spans="1:3" x14ac:dyDescent="0.2">
      <c r="A383" s="1">
        <f>IF([1]Data!$B383="coop",1,0)</f>
        <v>1</v>
      </c>
      <c r="B383" s="1">
        <f>IF([1]Data!C383="coop",1,0)</f>
        <v>1</v>
      </c>
      <c r="C383" s="1"/>
    </row>
    <row r="384" spans="1:3" x14ac:dyDescent="0.2">
      <c r="A384" s="1">
        <f>IF([1]Data!$B384="coop",1,0)</f>
        <v>1</v>
      </c>
      <c r="B384" s="1">
        <f>IF([1]Data!C384="coop",1,0)</f>
        <v>1</v>
      </c>
      <c r="C384" s="1"/>
    </row>
    <row r="385" spans="1:3" x14ac:dyDescent="0.2">
      <c r="A385" s="1">
        <f>IF([1]Data!$B385="coop",1,0)</f>
        <v>0</v>
      </c>
      <c r="B385" s="1">
        <f>IF([1]Data!C385="coop",1,0)</f>
        <v>1</v>
      </c>
      <c r="C385" s="1"/>
    </row>
    <row r="386" spans="1:3" x14ac:dyDescent="0.2">
      <c r="A386" s="1">
        <f>IF([1]Data!$B386="coop",1,0)</f>
        <v>0</v>
      </c>
      <c r="B386" s="1">
        <f>IF([1]Data!C386="coop",1,0)</f>
        <v>1</v>
      </c>
      <c r="C386" s="1"/>
    </row>
    <row r="387" spans="1:3" x14ac:dyDescent="0.2">
      <c r="A387" s="1">
        <f>IF([1]Data!$B387="coop",1,0)</f>
        <v>1</v>
      </c>
      <c r="B387" s="1">
        <f>IF([1]Data!C387="coop",1,0)</f>
        <v>0</v>
      </c>
      <c r="C387" s="1"/>
    </row>
    <row r="388" spans="1:3" x14ac:dyDescent="0.2">
      <c r="A388" s="1">
        <f>IF([1]Data!$B388="coop",1,0)</f>
        <v>1</v>
      </c>
      <c r="B388" s="1">
        <f>IF([1]Data!C388="coop",1,0)</f>
        <v>1</v>
      </c>
      <c r="C388" s="1"/>
    </row>
    <row r="389" spans="1:3" x14ac:dyDescent="0.2">
      <c r="A389" s="1">
        <f>IF([1]Data!$B389="coop",1,0)</f>
        <v>0</v>
      </c>
      <c r="B389" s="1">
        <f>IF([1]Data!C389="coop",1,0)</f>
        <v>1</v>
      </c>
      <c r="C389" s="1"/>
    </row>
    <row r="390" spans="1:3" x14ac:dyDescent="0.2">
      <c r="A390" s="1">
        <f>IF([1]Data!$B390="coop",1,0)</f>
        <v>0</v>
      </c>
      <c r="B390" s="1">
        <f>IF([1]Data!C390="coop",1,0)</f>
        <v>1</v>
      </c>
      <c r="C390" s="1"/>
    </row>
    <row r="391" spans="1:3" x14ac:dyDescent="0.2">
      <c r="A391" s="1">
        <f>IF([1]Data!$B391="coop",1,0)</f>
        <v>0</v>
      </c>
      <c r="B391" s="1">
        <f>IF([1]Data!C391="coop",1,0)</f>
        <v>1</v>
      </c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  <row r="401" spans="1:3" x14ac:dyDescent="0.2">
      <c r="A401" s="1"/>
      <c r="B401" s="1"/>
      <c r="C401" s="1"/>
    </row>
    <row r="402" spans="1:3" x14ac:dyDescent="0.2">
      <c r="A402" s="1"/>
      <c r="B402" s="1"/>
      <c r="C402" s="1"/>
    </row>
    <row r="403" spans="1:3" x14ac:dyDescent="0.2">
      <c r="A403" s="1"/>
      <c r="B403" s="1"/>
      <c r="C403" s="1"/>
    </row>
    <row r="404" spans="1:3" x14ac:dyDescent="0.2">
      <c r="A404" s="1"/>
      <c r="B404" s="1"/>
      <c r="C404" s="1"/>
    </row>
    <row r="405" spans="1:3" x14ac:dyDescent="0.2">
      <c r="A405" s="1"/>
      <c r="B405" s="1"/>
      <c r="C405" s="1"/>
    </row>
    <row r="406" spans="1:3" x14ac:dyDescent="0.2">
      <c r="A406" s="1"/>
      <c r="B406" s="1"/>
      <c r="C406" s="1"/>
    </row>
    <row r="407" spans="1:3" x14ac:dyDescent="0.2">
      <c r="A407" s="1"/>
      <c r="B407" s="1"/>
      <c r="C407" s="1"/>
    </row>
    <row r="408" spans="1:3" x14ac:dyDescent="0.2">
      <c r="A408" s="1"/>
      <c r="B408" s="1"/>
      <c r="C408" s="1"/>
    </row>
    <row r="409" spans="1:3" x14ac:dyDescent="0.2">
      <c r="A409" s="1"/>
      <c r="B409" s="1"/>
      <c r="C409" s="1"/>
    </row>
    <row r="410" spans="1:3" x14ac:dyDescent="0.2">
      <c r="A410" s="1"/>
      <c r="B410" s="1"/>
      <c r="C410" s="1"/>
    </row>
    <row r="411" spans="1:3" x14ac:dyDescent="0.2">
      <c r="A411" s="1"/>
      <c r="B411" s="1"/>
      <c r="C411" s="1"/>
    </row>
    <row r="412" spans="1:3" x14ac:dyDescent="0.2">
      <c r="A412" s="1"/>
      <c r="B412" s="1"/>
      <c r="C412" s="1"/>
    </row>
    <row r="413" spans="1:3" x14ac:dyDescent="0.2">
      <c r="A413" s="1"/>
      <c r="B413" s="1"/>
      <c r="C413" s="1"/>
    </row>
    <row r="414" spans="1:3" x14ac:dyDescent="0.2">
      <c r="A414" s="1"/>
      <c r="B414" s="1"/>
      <c r="C414" s="1"/>
    </row>
    <row r="415" spans="1:3" x14ac:dyDescent="0.2">
      <c r="A415" s="1"/>
      <c r="B415" s="1"/>
      <c r="C415" s="1"/>
    </row>
    <row r="416" spans="1:3" x14ac:dyDescent="0.2">
      <c r="A416" s="1"/>
      <c r="B416" s="1"/>
      <c r="C416" s="1"/>
    </row>
    <row r="417" spans="1:3" x14ac:dyDescent="0.2">
      <c r="A417" s="1"/>
      <c r="B417" s="1"/>
      <c r="C417" s="1"/>
    </row>
    <row r="418" spans="1:3" x14ac:dyDescent="0.2">
      <c r="A418" s="1"/>
      <c r="B418" s="1"/>
      <c r="C418" s="1"/>
    </row>
    <row r="419" spans="1:3" x14ac:dyDescent="0.2">
      <c r="A419" s="1"/>
      <c r="B419" s="1"/>
      <c r="C419" s="1"/>
    </row>
    <row r="420" spans="1:3" x14ac:dyDescent="0.2">
      <c r="A420" s="1"/>
      <c r="B420" s="1"/>
      <c r="C420" s="1"/>
    </row>
    <row r="421" spans="1:3" x14ac:dyDescent="0.2">
      <c r="A421" s="1"/>
      <c r="B421" s="1"/>
      <c r="C421" s="1"/>
    </row>
    <row r="422" spans="1:3" x14ac:dyDescent="0.2">
      <c r="A422" s="1"/>
      <c r="B422" s="1"/>
      <c r="C422" s="1"/>
    </row>
    <row r="423" spans="1:3" x14ac:dyDescent="0.2">
      <c r="A423" s="1"/>
      <c r="B423" s="1"/>
      <c r="C423" s="1"/>
    </row>
    <row r="424" spans="1:3" x14ac:dyDescent="0.2">
      <c r="A424" s="1"/>
      <c r="B424" s="1"/>
      <c r="C424" s="1"/>
    </row>
    <row r="425" spans="1:3" x14ac:dyDescent="0.2">
      <c r="A425" s="1"/>
      <c r="B425" s="1"/>
      <c r="C425" s="1"/>
    </row>
    <row r="426" spans="1:3" x14ac:dyDescent="0.2">
      <c r="A426" s="1"/>
      <c r="B426" s="1"/>
      <c r="C426" s="1"/>
    </row>
    <row r="427" spans="1:3" x14ac:dyDescent="0.2">
      <c r="A427" s="1"/>
      <c r="B427" s="1"/>
      <c r="C427" s="1"/>
    </row>
    <row r="428" spans="1:3" x14ac:dyDescent="0.2">
      <c r="A428" s="1"/>
      <c r="B428" s="1"/>
      <c r="C428" s="1"/>
    </row>
    <row r="429" spans="1:3" x14ac:dyDescent="0.2">
      <c r="A429" s="1"/>
      <c r="B429" s="1"/>
      <c r="C429" s="1"/>
    </row>
    <row r="430" spans="1:3" x14ac:dyDescent="0.2">
      <c r="A430" s="1"/>
      <c r="B430" s="1"/>
      <c r="C430" s="1"/>
    </row>
    <row r="431" spans="1:3" x14ac:dyDescent="0.2">
      <c r="A431" s="1"/>
      <c r="B431" s="1"/>
      <c r="C431" s="1"/>
    </row>
    <row r="432" spans="1:3" x14ac:dyDescent="0.2">
      <c r="A432" s="1"/>
      <c r="B432" s="1"/>
      <c r="C432" s="1"/>
    </row>
    <row r="433" spans="1:3" x14ac:dyDescent="0.2">
      <c r="A433" s="1"/>
      <c r="B433" s="1"/>
      <c r="C433" s="1"/>
    </row>
    <row r="434" spans="1:3" x14ac:dyDescent="0.2">
      <c r="A434" s="1"/>
      <c r="B434" s="1"/>
      <c r="C434" s="1"/>
    </row>
    <row r="435" spans="1:3" x14ac:dyDescent="0.2">
      <c r="A435" s="1"/>
      <c r="B435" s="1"/>
      <c r="C435" s="1"/>
    </row>
    <row r="436" spans="1:3" x14ac:dyDescent="0.2">
      <c r="A436" s="1"/>
      <c r="B436" s="1"/>
      <c r="C436" s="1"/>
    </row>
    <row r="437" spans="1:3" x14ac:dyDescent="0.2">
      <c r="A437" s="1"/>
      <c r="B437" s="1"/>
      <c r="C437" s="1"/>
    </row>
    <row r="438" spans="1:3" x14ac:dyDescent="0.2">
      <c r="A438" s="1"/>
      <c r="B438" s="1"/>
      <c r="C438" s="1"/>
    </row>
    <row r="439" spans="1:3" x14ac:dyDescent="0.2">
      <c r="A439" s="1"/>
      <c r="B439" s="1"/>
      <c r="C439" s="1"/>
    </row>
    <row r="440" spans="1:3" x14ac:dyDescent="0.2">
      <c r="A440" s="1"/>
      <c r="B440" s="1"/>
      <c r="C440" s="1"/>
    </row>
    <row r="441" spans="1:3" x14ac:dyDescent="0.2">
      <c r="A441" s="1"/>
      <c r="B441" s="1"/>
      <c r="C441" s="1"/>
    </row>
    <row r="442" spans="1:3" x14ac:dyDescent="0.2">
      <c r="A442" s="1"/>
      <c r="B442" s="1"/>
      <c r="C442" s="1"/>
    </row>
    <row r="443" spans="1:3" x14ac:dyDescent="0.2">
      <c r="A443" s="1"/>
      <c r="B443" s="1"/>
      <c r="C443" s="1"/>
    </row>
    <row r="444" spans="1:3" x14ac:dyDescent="0.2">
      <c r="A444" s="1"/>
      <c r="B444" s="1"/>
      <c r="C444" s="1"/>
    </row>
    <row r="445" spans="1:3" x14ac:dyDescent="0.2">
      <c r="A445" s="1"/>
      <c r="B445" s="1"/>
      <c r="C445" s="1"/>
    </row>
    <row r="446" spans="1:3" x14ac:dyDescent="0.2">
      <c r="A446" s="1"/>
      <c r="B446" s="1"/>
      <c r="C446" s="1"/>
    </row>
    <row r="447" spans="1:3" x14ac:dyDescent="0.2">
      <c r="A447" s="1"/>
      <c r="B447" s="1"/>
      <c r="C447" s="1"/>
    </row>
    <row r="448" spans="1:3" x14ac:dyDescent="0.2">
      <c r="A448" s="1"/>
      <c r="B448" s="1"/>
      <c r="C448" s="1"/>
    </row>
    <row r="449" spans="1:3" x14ac:dyDescent="0.2">
      <c r="A449" s="1"/>
      <c r="B449" s="1"/>
      <c r="C449" s="1"/>
    </row>
    <row r="450" spans="1:3" x14ac:dyDescent="0.2">
      <c r="A450" s="1"/>
      <c r="B450" s="1"/>
      <c r="C450" s="1"/>
    </row>
    <row r="451" spans="1:3" x14ac:dyDescent="0.2">
      <c r="A451" s="1"/>
      <c r="B451" s="1"/>
      <c r="C451" s="1"/>
    </row>
    <row r="452" spans="1:3" x14ac:dyDescent="0.2">
      <c r="A452" s="1"/>
      <c r="B452" s="1"/>
      <c r="C452" s="1"/>
    </row>
    <row r="453" spans="1:3" x14ac:dyDescent="0.2">
      <c r="A453" s="1"/>
      <c r="B453" s="1"/>
      <c r="C453" s="1"/>
    </row>
    <row r="454" spans="1:3" x14ac:dyDescent="0.2">
      <c r="A454" s="1"/>
      <c r="B454" s="1"/>
      <c r="C454" s="1"/>
    </row>
    <row r="455" spans="1:3" x14ac:dyDescent="0.2">
      <c r="A455" s="1"/>
      <c r="B455" s="1"/>
      <c r="C455" s="1"/>
    </row>
    <row r="456" spans="1:3" x14ac:dyDescent="0.2">
      <c r="A456" s="1"/>
      <c r="B456" s="1"/>
      <c r="C456" s="1"/>
    </row>
    <row r="457" spans="1:3" x14ac:dyDescent="0.2">
      <c r="A457" s="1"/>
      <c r="B457" s="1"/>
      <c r="C457" s="1"/>
    </row>
    <row r="458" spans="1:3" x14ac:dyDescent="0.2">
      <c r="A458" s="1"/>
      <c r="B458" s="1"/>
      <c r="C458" s="1"/>
    </row>
    <row r="459" spans="1:3" x14ac:dyDescent="0.2">
      <c r="A459" s="1"/>
      <c r="B459" s="1"/>
      <c r="C459" s="1"/>
    </row>
    <row r="460" spans="1:3" x14ac:dyDescent="0.2">
      <c r="A460" s="1"/>
      <c r="B460" s="1"/>
      <c r="C460" s="1"/>
    </row>
    <row r="461" spans="1:3" x14ac:dyDescent="0.2">
      <c r="A461" s="1"/>
      <c r="B461" s="1"/>
      <c r="C461" s="1"/>
    </row>
    <row r="462" spans="1:3" x14ac:dyDescent="0.2">
      <c r="A462" s="1"/>
      <c r="B462" s="1"/>
      <c r="C462" s="1"/>
    </row>
    <row r="463" spans="1:3" x14ac:dyDescent="0.2">
      <c r="A463" s="1"/>
      <c r="B463" s="1"/>
      <c r="C463" s="1"/>
    </row>
    <row r="464" spans="1:3" x14ac:dyDescent="0.2">
      <c r="A464" s="1"/>
      <c r="B464" s="1"/>
      <c r="C464" s="1"/>
    </row>
    <row r="465" spans="1:3" x14ac:dyDescent="0.2">
      <c r="A465" s="1"/>
      <c r="B465" s="1"/>
      <c r="C465" s="1"/>
    </row>
    <row r="466" spans="1:3" x14ac:dyDescent="0.2">
      <c r="A466" s="1"/>
      <c r="B466" s="1"/>
      <c r="C466" s="1"/>
    </row>
    <row r="467" spans="1:3" x14ac:dyDescent="0.2">
      <c r="A467" s="1"/>
      <c r="B467" s="1"/>
      <c r="C467" s="1"/>
    </row>
    <row r="468" spans="1:3" x14ac:dyDescent="0.2">
      <c r="A468" s="1"/>
      <c r="B468" s="1"/>
      <c r="C468" s="1"/>
    </row>
    <row r="469" spans="1:3" x14ac:dyDescent="0.2">
      <c r="A469" s="1"/>
      <c r="B469" s="1"/>
      <c r="C469" s="1"/>
    </row>
    <row r="470" spans="1:3" x14ac:dyDescent="0.2">
      <c r="A470" s="1"/>
      <c r="B470" s="1"/>
      <c r="C470" s="1"/>
    </row>
    <row r="471" spans="1:3" x14ac:dyDescent="0.2">
      <c r="A471" s="1"/>
      <c r="B471" s="1"/>
      <c r="C471" s="1"/>
    </row>
    <row r="472" spans="1:3" x14ac:dyDescent="0.2">
      <c r="A472" s="1"/>
      <c r="B472" s="1"/>
      <c r="C472" s="1"/>
    </row>
    <row r="473" spans="1:3" x14ac:dyDescent="0.2">
      <c r="A473" s="1"/>
      <c r="B473" s="1"/>
      <c r="C473" s="1"/>
    </row>
    <row r="474" spans="1:3" x14ac:dyDescent="0.2">
      <c r="A474" s="1"/>
      <c r="B474" s="1"/>
      <c r="C474" s="1"/>
    </row>
    <row r="475" spans="1:3" x14ac:dyDescent="0.2">
      <c r="A475" s="1"/>
      <c r="B475" s="1"/>
      <c r="C475" s="1"/>
    </row>
    <row r="476" spans="1:3" x14ac:dyDescent="0.2">
      <c r="A476" s="1"/>
      <c r="B476" s="1"/>
      <c r="C476" s="1"/>
    </row>
    <row r="477" spans="1:3" x14ac:dyDescent="0.2">
      <c r="A477" s="1"/>
      <c r="B477" s="1"/>
      <c r="C477" s="1"/>
    </row>
    <row r="478" spans="1:3" x14ac:dyDescent="0.2">
      <c r="A478" s="1"/>
      <c r="B478" s="1"/>
      <c r="C478" s="1"/>
    </row>
    <row r="479" spans="1:3" x14ac:dyDescent="0.2">
      <c r="A479" s="1"/>
      <c r="B479" s="1"/>
      <c r="C479" s="1"/>
    </row>
    <row r="480" spans="1:3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  <row r="484" spans="1:3" x14ac:dyDescent="0.2">
      <c r="A484" s="1"/>
      <c r="B484" s="1"/>
      <c r="C484" s="1"/>
    </row>
    <row r="485" spans="1:3" x14ac:dyDescent="0.2">
      <c r="A485" s="1"/>
      <c r="B485" s="1"/>
      <c r="C485" s="1"/>
    </row>
    <row r="486" spans="1:3" x14ac:dyDescent="0.2">
      <c r="A486" s="1"/>
      <c r="B486" s="1"/>
      <c r="C486" s="1"/>
    </row>
    <row r="487" spans="1:3" x14ac:dyDescent="0.2">
      <c r="A487" s="1"/>
      <c r="B487" s="1"/>
      <c r="C487" s="1"/>
    </row>
    <row r="488" spans="1:3" x14ac:dyDescent="0.2">
      <c r="A488" s="1"/>
      <c r="B488" s="1"/>
      <c r="C488" s="1"/>
    </row>
    <row r="489" spans="1:3" x14ac:dyDescent="0.2">
      <c r="A489" s="1"/>
      <c r="B489" s="1"/>
      <c r="C489" s="1"/>
    </row>
    <row r="490" spans="1:3" x14ac:dyDescent="0.2">
      <c r="A490" s="1"/>
      <c r="B490" s="1"/>
      <c r="C490" s="1"/>
    </row>
    <row r="491" spans="1:3" x14ac:dyDescent="0.2">
      <c r="A491" s="1"/>
      <c r="B491" s="1"/>
      <c r="C491" s="1"/>
    </row>
    <row r="492" spans="1:3" x14ac:dyDescent="0.2">
      <c r="A492" s="1"/>
      <c r="B492" s="1"/>
      <c r="C492" s="1"/>
    </row>
    <row r="493" spans="1:3" x14ac:dyDescent="0.2">
      <c r="A493" s="1"/>
      <c r="B493" s="1"/>
      <c r="C493" s="1"/>
    </row>
    <row r="494" spans="1:3" x14ac:dyDescent="0.2">
      <c r="A494" s="1"/>
      <c r="B494" s="1"/>
      <c r="C494" s="1"/>
    </row>
    <row r="495" spans="1:3" x14ac:dyDescent="0.2">
      <c r="A495" s="1"/>
      <c r="B495" s="1"/>
      <c r="C495" s="1"/>
    </row>
    <row r="496" spans="1:3" x14ac:dyDescent="0.2">
      <c r="A496" s="1"/>
      <c r="B496" s="1"/>
      <c r="C496" s="1"/>
    </row>
    <row r="497" spans="1:3" x14ac:dyDescent="0.2">
      <c r="A497" s="1"/>
      <c r="B497" s="1"/>
      <c r="C497" s="1"/>
    </row>
    <row r="498" spans="1:3" x14ac:dyDescent="0.2">
      <c r="A498" s="1"/>
      <c r="B498" s="1"/>
      <c r="C498" s="1"/>
    </row>
    <row r="499" spans="1:3" x14ac:dyDescent="0.2">
      <c r="A499" s="1"/>
      <c r="B499" s="1"/>
      <c r="C499" s="1"/>
    </row>
    <row r="500" spans="1:3" x14ac:dyDescent="0.2">
      <c r="A500" s="1"/>
      <c r="B500" s="1"/>
      <c r="C500" s="1"/>
    </row>
    <row r="501" spans="1:3" x14ac:dyDescent="0.2">
      <c r="A501" s="1"/>
      <c r="B501" s="1"/>
      <c r="C501" s="1"/>
    </row>
    <row r="502" spans="1:3" x14ac:dyDescent="0.2">
      <c r="A502" s="1"/>
      <c r="B502" s="1"/>
      <c r="C502" s="1"/>
    </row>
    <row r="503" spans="1:3" x14ac:dyDescent="0.2">
      <c r="A503" s="1"/>
      <c r="B503" s="1"/>
      <c r="C503" s="1"/>
    </row>
    <row r="504" spans="1:3" x14ac:dyDescent="0.2">
      <c r="A504" s="1"/>
      <c r="B504" s="1"/>
      <c r="C504" s="1"/>
    </row>
    <row r="505" spans="1:3" x14ac:dyDescent="0.2">
      <c r="A505" s="1"/>
      <c r="B505" s="1"/>
      <c r="C505" s="1"/>
    </row>
    <row r="506" spans="1:3" x14ac:dyDescent="0.2">
      <c r="A506" s="1"/>
      <c r="B506" s="1"/>
      <c r="C506" s="1"/>
    </row>
    <row r="507" spans="1:3" x14ac:dyDescent="0.2">
      <c r="A507" s="1"/>
      <c r="B507" s="1"/>
      <c r="C507" s="1"/>
    </row>
    <row r="508" spans="1:3" x14ac:dyDescent="0.2">
      <c r="A508" s="1"/>
      <c r="B508" s="1"/>
      <c r="C508" s="1"/>
    </row>
    <row r="509" spans="1:3" x14ac:dyDescent="0.2">
      <c r="A509" s="1"/>
      <c r="B509" s="1"/>
      <c r="C509" s="1"/>
    </row>
    <row r="510" spans="1:3" x14ac:dyDescent="0.2">
      <c r="A510" s="1"/>
      <c r="B510" s="1"/>
      <c r="C510" s="1"/>
    </row>
    <row r="511" spans="1:3" x14ac:dyDescent="0.2">
      <c r="A511" s="1"/>
      <c r="B511" s="1"/>
      <c r="C511" s="1"/>
    </row>
    <row r="512" spans="1:3" x14ac:dyDescent="0.2">
      <c r="A512" s="1"/>
      <c r="B512" s="1"/>
      <c r="C512" s="1"/>
    </row>
    <row r="513" spans="1:3" x14ac:dyDescent="0.2">
      <c r="A513" s="1"/>
      <c r="B513" s="1"/>
      <c r="C513" s="1"/>
    </row>
    <row r="514" spans="1:3" x14ac:dyDescent="0.2">
      <c r="A514" s="1"/>
      <c r="B514" s="1"/>
      <c r="C514" s="1"/>
    </row>
    <row r="515" spans="1:3" x14ac:dyDescent="0.2">
      <c r="A515" s="1"/>
      <c r="B515" s="1"/>
      <c r="C515" s="1"/>
    </row>
    <row r="516" spans="1:3" x14ac:dyDescent="0.2">
      <c r="A516" s="1"/>
      <c r="B516" s="1"/>
      <c r="C516" s="1"/>
    </row>
    <row r="517" spans="1:3" x14ac:dyDescent="0.2">
      <c r="A517" s="1"/>
      <c r="B517" s="1"/>
      <c r="C517" s="1"/>
    </row>
    <row r="518" spans="1:3" x14ac:dyDescent="0.2">
      <c r="A518" s="1"/>
      <c r="B518" s="1"/>
      <c r="C518" s="1"/>
    </row>
    <row r="519" spans="1:3" x14ac:dyDescent="0.2">
      <c r="A519" s="1"/>
      <c r="B519" s="1"/>
      <c r="C519" s="1"/>
    </row>
    <row r="520" spans="1:3" x14ac:dyDescent="0.2">
      <c r="A520" s="1"/>
      <c r="B520" s="1"/>
      <c r="C520" s="1"/>
    </row>
    <row r="521" spans="1:3" x14ac:dyDescent="0.2">
      <c r="A521" s="1"/>
      <c r="B521" s="1"/>
      <c r="C521" s="1"/>
    </row>
    <row r="522" spans="1:3" x14ac:dyDescent="0.2">
      <c r="A522" s="1"/>
      <c r="B522" s="1"/>
      <c r="C522" s="1"/>
    </row>
    <row r="523" spans="1:3" x14ac:dyDescent="0.2">
      <c r="A523" s="1"/>
      <c r="B523" s="1"/>
      <c r="C523" s="1"/>
    </row>
    <row r="524" spans="1:3" x14ac:dyDescent="0.2">
      <c r="A524" s="1"/>
      <c r="B524" s="1"/>
      <c r="C524" s="1"/>
    </row>
    <row r="525" spans="1:3" x14ac:dyDescent="0.2">
      <c r="A525" s="1"/>
      <c r="B525" s="1"/>
      <c r="C525" s="1"/>
    </row>
    <row r="526" spans="1:3" x14ac:dyDescent="0.2">
      <c r="A526" s="1"/>
      <c r="B526" s="1"/>
      <c r="C526" s="1"/>
    </row>
    <row r="527" spans="1:3" x14ac:dyDescent="0.2">
      <c r="A527" s="1"/>
      <c r="B527" s="1"/>
      <c r="C527" s="1"/>
    </row>
    <row r="528" spans="1:3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</sheetData>
  <autoFilter ref="E1:H13" xr:uid="{19DF1542-AE23-B14E-A5CF-4840C6916D1B}">
    <sortState xmlns:xlrd2="http://schemas.microsoft.com/office/spreadsheetml/2017/richdata2" ref="E2:H20">
      <sortCondition descending="1" ref="F1:F2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2019-10-22T03:38:17Z</dcterms:created>
  <dcterms:modified xsi:type="dcterms:W3CDTF">2019-10-25T01:07:54Z</dcterms:modified>
</cp:coreProperties>
</file>