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<sst xmlns="http://schemas.openxmlformats.org/spreadsheetml/2006/main" count="892" uniqueCount="303">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</sst>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915808"/>
        <c:axId val="157916368"/>
      </c:barChart>
      <c:catAx>
        <c:axId val="1579158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7916368"/>
        <c:crosses val="autoZero"/>
        <c:auto val="1"/>
        <c:lblAlgn val="ctr"/>
        <c:lblOffset val="100"/>
        <c:noMultiLvlLbl val="0"/>
      </c:catAx>
      <c:valAx>
        <c:axId val="15791636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9158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921408"/>
        <c:axId val="157921968"/>
      </c:barChart>
      <c:catAx>
        <c:axId val="1579214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57921968"/>
        <c:crosses val="autoZero"/>
        <c:auto val="1"/>
        <c:lblAlgn val="ctr"/>
        <c:lblOffset val="100"/>
        <c:noMultiLvlLbl val="0"/>
      </c:catAx>
      <c:valAx>
        <c:axId val="15792196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921408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94</c:v>
                </c:pt>
                <c:pt idx="1">
                  <c:v>37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32</v>
      </c>
      <c r="I5" s="1">
        <f ca="1">G5-H5</f>
        <v>-2</v>
      </c>
      <c r="J5" s="8">
        <f ca="1">H5/G5</f>
        <v>1.0666666666666667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256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5.0196078431372548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23</v>
      </c>
      <c r="I10" s="1">
        <f t="shared" ca="1" si="5"/>
        <v>-11</v>
      </c>
      <c r="J10" s="8">
        <f t="shared" ca="1" si="1"/>
        <v>1.9166666666666667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0.72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14</v>
      </c>
      <c r="I5" s="1">
        <f ca="1">G5-H5</f>
        <v>7.4285714285714306</v>
      </c>
      <c r="J5" s="8">
        <f ca="1">H5/G5</f>
        <v>0.65333333333333332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91" sqref="D91:D98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94</v>
      </c>
      <c r="H3">
        <f t="shared" ref="H3:I3" si="0">COUNTIF($D:$D,H2)</f>
        <v>37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2018-07-17T21:34:34Z</dcterms:modified>
</cp:coreProperties>
</file>