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<sst xmlns="http://schemas.openxmlformats.org/spreadsheetml/2006/main" count="892" uniqueCount="303">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</sst>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5532944"/>
        <c:axId val="145533504"/>
      </c:barChart>
      <c:catAx>
        <c:axId val="1455329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45533504"/>
        <c:crosses val="autoZero"/>
        <c:auto val="1"/>
        <c:lblAlgn val="ctr"/>
        <c:lblOffset val="100"/>
        <c:noMultiLvlLbl val="0"/>
      </c:catAx>
      <c:valAx>
        <c:axId val="14553350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553294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5538544"/>
        <c:axId val="145539104"/>
      </c:barChart>
      <c:catAx>
        <c:axId val="1455385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45539104"/>
        <c:crosses val="autoZero"/>
        <c:auto val="1"/>
        <c:lblAlgn val="ctr"/>
        <c:lblOffset val="100"/>
        <c:noMultiLvlLbl val="0"/>
      </c:catAx>
      <c:valAx>
        <c:axId val="14553910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553854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65</c:v>
                </c:pt>
                <c:pt idx="1">
                  <c:v>66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28</v>
      </c>
      <c r="I5" s="1">
        <f ca="1">G5-H5</f>
        <v>2</v>
      </c>
      <c r="J5" s="8">
        <f ca="1">H5/G5</f>
        <v>0.93333333333333335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224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4.3921568627450984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19</v>
      </c>
      <c r="I10" s="1">
        <f t="shared" ca="1" si="5"/>
        <v>-7</v>
      </c>
      <c r="J10" s="8">
        <f t="shared" ca="1" si="1"/>
        <v>1.5833333333333333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0.5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10</v>
      </c>
      <c r="I5" s="1">
        <f ca="1">G5-H5</f>
        <v>11.428571428571431</v>
      </c>
      <c r="J5" s="8">
        <f ca="1">H5/G5</f>
        <v>0.46666666666666662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119" sqref="D119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65</v>
      </c>
      <c r="H3">
        <f t="shared" ref="H3:I3" si="0">COUNTIF($D:$D,H2)</f>
        <v>66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2018-07-11T21:51:53Z</dcterms:modified>
</cp:coreProperties>
</file>