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<sst xmlns="http://schemas.openxmlformats.org/spreadsheetml/2006/main" count="1138" uniqueCount="305">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</sst>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0292976"/>
        <c:axId val="160293536"/>
      </c:barChart>
      <c:catAx>
        <c:axId val="16029297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60293536"/>
        <c:crosses val="autoZero"/>
        <c:auto val="1"/>
        <c:lblAlgn val="ctr"/>
        <c:lblOffset val="100"/>
        <c:noMultiLvlLbl val="0"/>
      </c:catAx>
      <c:valAx>
        <c:axId val="160293536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60292976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0298576"/>
        <c:axId val="160299136"/>
      </c:barChart>
      <c:catAx>
        <c:axId val="16029857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60299136"/>
        <c:crosses val="autoZero"/>
        <c:auto val="1"/>
        <c:lblAlgn val="ctr"/>
        <c:lblOffset val="100"/>
        <c:noMultiLvlLbl val="0"/>
      </c:catAx>
      <c:valAx>
        <c:axId val="160299136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60298576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128</c:v>
                </c:pt>
                <c:pt idx="1">
                  <c:v>0</c:v>
                </c:pt>
                <c:pt idx="2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66</c:v>
                </c:pt>
                <c:pt idx="1">
                  <c:v>55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74</v>
      </c>
      <c r="I5" s="1">
        <f ca="1">G5-H5</f>
        <v>-44</v>
      </c>
      <c r="J5" s="8">
        <f ca="1">H5/G5</f>
        <v>2.4666666666666668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592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11.607843137254902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65</v>
      </c>
      <c r="I10" s="1">
        <f t="shared" ca="1" si="5"/>
        <v>-53</v>
      </c>
      <c r="J10" s="8">
        <f t="shared" ca="1" si="1"/>
        <v>5.416666666666667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56</v>
      </c>
      <c r="I5" s="1">
        <f ca="1">G5-H5</f>
        <v>-34.571428571428569</v>
      </c>
      <c r="J5" s="8">
        <f ca="1">H5/G5</f>
        <v>2.6133333333333333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5"/>
  <sheetViews>
    <sheetView tabSelected="1" topLeftCell="B133" workbookViewId="0">
      <selection activeCell="F148" sqref="F148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128</v>
      </c>
      <c r="H3">
        <f>COUNTIF($D:$D,H2)</f>
        <v>0</v>
      </c>
      <c r="I3">
        <f>COUNTIF($D:$D,I2)</f>
        <v>3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149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149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149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149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149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149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149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SUM(D135:D255)</f>
        <v>66</v>
      </c>
      <c r="H136">
        <f>COUNT(B135:B255)-G136</f>
        <v>55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E168" t="s">
        <v>292</v>
      </c>
    </row>
    <row r="169" spans="1:5">
      <c r="A169" s="32"/>
      <c r="B169">
        <v>44</v>
      </c>
      <c r="C169" s="11" t="s">
        <v>214</v>
      </c>
      <c r="E169" t="s">
        <v>292</v>
      </c>
    </row>
    <row r="170" spans="1:5">
      <c r="A170" s="32"/>
      <c r="B170">
        <v>45</v>
      </c>
      <c r="C170" s="11" t="s">
        <v>215</v>
      </c>
      <c r="E170" t="s">
        <v>292</v>
      </c>
    </row>
    <row r="171" spans="1:5">
      <c r="A171" s="32"/>
      <c r="B171">
        <v>46</v>
      </c>
      <c r="C171" s="11" t="s">
        <v>216</v>
      </c>
      <c r="E171" t="s">
        <v>292</v>
      </c>
    </row>
    <row r="172" spans="1:5">
      <c r="A172" s="32"/>
      <c r="B172">
        <v>47</v>
      </c>
      <c r="C172" s="11" t="s">
        <v>217</v>
      </c>
      <c r="E172" t="s">
        <v>292</v>
      </c>
    </row>
    <row r="173" spans="1:5">
      <c r="A173" s="32"/>
      <c r="B173">
        <v>48</v>
      </c>
      <c r="C173" s="11" t="s">
        <v>218</v>
      </c>
      <c r="E173" t="s">
        <v>292</v>
      </c>
    </row>
    <row r="174" spans="1:5">
      <c r="A174" s="32"/>
      <c r="B174">
        <v>49</v>
      </c>
      <c r="C174" s="11" t="s">
        <v>219</v>
      </c>
      <c r="E174" t="s">
        <v>292</v>
      </c>
    </row>
    <row r="175" spans="1:5">
      <c r="A175" s="32"/>
      <c r="B175">
        <v>50</v>
      </c>
      <c r="C175" s="11" t="s">
        <v>220</v>
      </c>
      <c r="E175" t="s">
        <v>292</v>
      </c>
    </row>
    <row r="176" spans="1:5">
      <c r="A176" s="32"/>
      <c r="B176">
        <v>51</v>
      </c>
      <c r="C176" s="11" t="s">
        <v>221</v>
      </c>
      <c r="E176" t="s">
        <v>292</v>
      </c>
    </row>
    <row r="177" spans="1:5">
      <c r="A177" s="32"/>
      <c r="B177">
        <v>52</v>
      </c>
      <c r="C177" s="11" t="s">
        <v>222</v>
      </c>
      <c r="E177" t="s">
        <v>292</v>
      </c>
    </row>
    <row r="178" spans="1:5">
      <c r="A178" s="32"/>
      <c r="B178">
        <v>53</v>
      </c>
      <c r="C178" s="11" t="s">
        <v>223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E183" t="s">
        <v>292</v>
      </c>
    </row>
    <row r="184" spans="1:5">
      <c r="A184" s="32"/>
      <c r="B184">
        <v>59</v>
      </c>
      <c r="C184" s="13" t="s">
        <v>226</v>
      </c>
      <c r="E184" t="s">
        <v>292</v>
      </c>
    </row>
    <row r="185" spans="1:5">
      <c r="A185" s="32"/>
      <c r="B185">
        <v>60</v>
      </c>
      <c r="C185" s="13" t="s">
        <v>227</v>
      </c>
      <c r="E185" t="s">
        <v>292</v>
      </c>
    </row>
    <row r="186" spans="1:5">
      <c r="A186" s="32"/>
      <c r="B186">
        <v>61</v>
      </c>
      <c r="C186" s="13" t="s">
        <v>228</v>
      </c>
      <c r="E186" t="s">
        <v>292</v>
      </c>
    </row>
    <row r="187" spans="1:5">
      <c r="A187" s="32"/>
      <c r="B187">
        <v>62</v>
      </c>
      <c r="C187" s="13" t="s">
        <v>229</v>
      </c>
      <c r="E187" t="s">
        <v>292</v>
      </c>
    </row>
    <row r="188" spans="1:5">
      <c r="A188" s="32"/>
      <c r="B188">
        <v>63</v>
      </c>
      <c r="C188" s="13" t="s">
        <v>230</v>
      </c>
      <c r="E188" t="s">
        <v>292</v>
      </c>
    </row>
    <row r="189" spans="1:5">
      <c r="A189" s="32"/>
      <c r="B189">
        <v>64</v>
      </c>
      <c r="C189" s="13" t="s">
        <v>231</v>
      </c>
      <c r="E189" t="s">
        <v>292</v>
      </c>
    </row>
    <row r="190" spans="1:5">
      <c r="A190" s="32"/>
      <c r="B190">
        <v>65</v>
      </c>
      <c r="C190" s="13" t="s">
        <v>232</v>
      </c>
      <c r="E190" t="s">
        <v>292</v>
      </c>
    </row>
    <row r="191" spans="1:5">
      <c r="A191" s="32"/>
      <c r="B191">
        <v>66</v>
      </c>
      <c r="C191" s="13" t="s">
        <v>233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79</v>
      </c>
      <c r="C204" s="15" t="s">
        <v>241</v>
      </c>
      <c r="E204" t="s">
        <v>292</v>
      </c>
    </row>
    <row r="205" spans="1:5">
      <c r="A205" s="32"/>
      <c r="B205">
        <v>80</v>
      </c>
      <c r="C205" s="15" t="s">
        <v>242</v>
      </c>
      <c r="E205" t="s">
        <v>292</v>
      </c>
    </row>
    <row r="206" spans="1:5">
      <c r="A206" s="32"/>
      <c r="B206">
        <v>81</v>
      </c>
      <c r="C206" s="15" t="s">
        <v>243</v>
      </c>
      <c r="E206" t="s">
        <v>292</v>
      </c>
    </row>
    <row r="207" spans="1:5">
      <c r="A207" s="32"/>
      <c r="B207">
        <v>82</v>
      </c>
      <c r="C207" s="15" t="s">
        <v>244</v>
      </c>
      <c r="E207" t="s">
        <v>292</v>
      </c>
    </row>
    <row r="208" spans="1:5">
      <c r="A208" s="32"/>
      <c r="B208">
        <v>83</v>
      </c>
      <c r="C208" s="15" t="s">
        <v>245</v>
      </c>
      <c r="E208" t="s">
        <v>292</v>
      </c>
    </row>
    <row r="209" spans="1:5">
      <c r="A209" s="32"/>
      <c r="B209">
        <v>84</v>
      </c>
      <c r="C209" s="18" t="s">
        <v>246</v>
      </c>
      <c r="E209" t="s">
        <v>292</v>
      </c>
    </row>
    <row r="210" spans="1:5">
      <c r="A210" s="32"/>
      <c r="B210">
        <v>85</v>
      </c>
      <c r="C210" s="18" t="s">
        <v>247</v>
      </c>
      <c r="E210" t="s">
        <v>292</v>
      </c>
    </row>
    <row r="211" spans="1:5">
      <c r="A211" s="32"/>
      <c r="B211">
        <v>86</v>
      </c>
      <c r="C211" s="18" t="s">
        <v>248</v>
      </c>
      <c r="E211" t="s">
        <v>292</v>
      </c>
    </row>
    <row r="212" spans="1:5">
      <c r="A212" s="32"/>
      <c r="B212">
        <v>87</v>
      </c>
      <c r="C212" s="18" t="s">
        <v>249</v>
      </c>
      <c r="E212" t="s">
        <v>292</v>
      </c>
    </row>
    <row r="213" spans="1:5">
      <c r="A213" s="32"/>
      <c r="B213">
        <v>88</v>
      </c>
      <c r="C213" s="18" t="s">
        <v>250</v>
      </c>
      <c r="E213" t="s">
        <v>292</v>
      </c>
    </row>
    <row r="214" spans="1:5">
      <c r="A214" s="32"/>
      <c r="B214">
        <v>89</v>
      </c>
      <c r="C214" s="20" t="s">
        <v>188</v>
      </c>
      <c r="D214">
        <v>1</v>
      </c>
      <c r="E214" t="s">
        <v>292</v>
      </c>
    </row>
    <row r="215" spans="1:5">
      <c r="A215" s="32"/>
      <c r="B215">
        <v>90</v>
      </c>
      <c r="C215" s="20" t="s">
        <v>251</v>
      </c>
      <c r="D215">
        <v>1</v>
      </c>
      <c r="E215" t="s">
        <v>292</v>
      </c>
    </row>
    <row r="216" spans="1:5">
      <c r="A216" s="32"/>
      <c r="B216">
        <v>91</v>
      </c>
      <c r="C216" s="20" t="s">
        <v>252</v>
      </c>
      <c r="E216" t="s">
        <v>292</v>
      </c>
    </row>
    <row r="217" spans="1:5">
      <c r="A217" s="32"/>
      <c r="B217">
        <v>92</v>
      </c>
      <c r="C217" s="20" t="s">
        <v>253</v>
      </c>
      <c r="E217" t="s">
        <v>292</v>
      </c>
    </row>
    <row r="218" spans="1:5">
      <c r="A218" s="32"/>
      <c r="B218">
        <v>93</v>
      </c>
      <c r="C218" s="20" t="s">
        <v>254</v>
      </c>
      <c r="E218" t="s">
        <v>292</v>
      </c>
    </row>
    <row r="219" spans="1:5">
      <c r="A219" s="32"/>
      <c r="B219">
        <v>94</v>
      </c>
      <c r="C219" s="20" t="s">
        <v>255</v>
      </c>
      <c r="E219" t="s">
        <v>292</v>
      </c>
    </row>
    <row r="220" spans="1:5">
      <c r="A220" s="32"/>
      <c r="B220">
        <v>95</v>
      </c>
      <c r="C220" s="20" t="s">
        <v>256</v>
      </c>
      <c r="D220">
        <v>1</v>
      </c>
      <c r="E220" t="s">
        <v>292</v>
      </c>
    </row>
    <row r="221" spans="1:5">
      <c r="A221" s="32"/>
      <c r="B221">
        <v>96</v>
      </c>
      <c r="C221" s="20" t="s">
        <v>257</v>
      </c>
      <c r="D221">
        <v>1</v>
      </c>
      <c r="E221" t="s">
        <v>292</v>
      </c>
    </row>
    <row r="222" spans="1:5">
      <c r="A222" s="32"/>
      <c r="B222">
        <v>97</v>
      </c>
      <c r="C222" s="20" t="s">
        <v>258</v>
      </c>
      <c r="D222">
        <v>1</v>
      </c>
      <c r="E222" t="s">
        <v>292</v>
      </c>
    </row>
    <row r="223" spans="1:5">
      <c r="A223" s="32"/>
      <c r="B223">
        <v>98</v>
      </c>
      <c r="C223" s="20" t="s">
        <v>259</v>
      </c>
      <c r="E223" t="s">
        <v>292</v>
      </c>
    </row>
    <row r="224" spans="1:5">
      <c r="A224" s="32"/>
      <c r="B224">
        <v>99</v>
      </c>
      <c r="C224" s="20" t="s">
        <v>260</v>
      </c>
      <c r="E224" t="s">
        <v>292</v>
      </c>
    </row>
    <row r="225" spans="1:5">
      <c r="A225" s="32"/>
      <c r="B225">
        <v>100</v>
      </c>
      <c r="C225" s="20" t="s">
        <v>261</v>
      </c>
      <c r="E225" t="s">
        <v>292</v>
      </c>
    </row>
    <row r="226" spans="1:5">
      <c r="A226" s="32"/>
      <c r="B226">
        <v>101</v>
      </c>
      <c r="C226" s="20" t="s">
        <v>262</v>
      </c>
      <c r="E226" t="s">
        <v>292</v>
      </c>
    </row>
    <row r="227" spans="1:5">
      <c r="A227" s="32"/>
      <c r="B227">
        <v>102</v>
      </c>
      <c r="C227" s="16" t="s">
        <v>263</v>
      </c>
      <c r="D227">
        <v>1</v>
      </c>
      <c r="E227" t="s">
        <v>292</v>
      </c>
    </row>
    <row r="228" spans="1:5">
      <c r="A228" s="32"/>
      <c r="B228">
        <v>103</v>
      </c>
      <c r="C228" s="21" t="s">
        <v>264</v>
      </c>
      <c r="D228">
        <v>1</v>
      </c>
      <c r="E228" t="s">
        <v>292</v>
      </c>
    </row>
    <row r="229" spans="1:5">
      <c r="A229" s="32"/>
      <c r="B229">
        <v>104</v>
      </c>
      <c r="C229" s="21" t="s">
        <v>266</v>
      </c>
      <c r="D229">
        <v>1</v>
      </c>
      <c r="E229" t="s">
        <v>292</v>
      </c>
    </row>
    <row r="230" spans="1:5">
      <c r="A230" s="32"/>
      <c r="B230">
        <v>105</v>
      </c>
      <c r="C230" s="21" t="s">
        <v>267</v>
      </c>
      <c r="D230">
        <v>1</v>
      </c>
      <c r="E230" t="s">
        <v>292</v>
      </c>
    </row>
    <row r="231" spans="1:5">
      <c r="A231" s="32"/>
      <c r="B231">
        <v>106</v>
      </c>
      <c r="C231" s="21" t="s">
        <v>268</v>
      </c>
      <c r="D231">
        <v>1</v>
      </c>
      <c r="E231" t="s">
        <v>292</v>
      </c>
    </row>
    <row r="232" spans="1:5">
      <c r="A232" s="32"/>
      <c r="B232">
        <v>107</v>
      </c>
      <c r="C232" s="21" t="s">
        <v>269</v>
      </c>
      <c r="D232">
        <v>1</v>
      </c>
      <c r="E232" t="s">
        <v>292</v>
      </c>
    </row>
    <row r="233" spans="1:5">
      <c r="A233" s="32"/>
      <c r="B233">
        <v>108</v>
      </c>
      <c r="C233" s="21" t="s">
        <v>270</v>
      </c>
      <c r="D233">
        <v>1</v>
      </c>
      <c r="E233" t="s">
        <v>292</v>
      </c>
    </row>
    <row r="234" spans="1:5">
      <c r="A234" s="32"/>
      <c r="B234">
        <v>109</v>
      </c>
      <c r="C234" s="21" t="s">
        <v>271</v>
      </c>
      <c r="D234">
        <v>1</v>
      </c>
      <c r="E234" t="s">
        <v>292</v>
      </c>
    </row>
    <row r="235" spans="1:5">
      <c r="A235" s="32"/>
      <c r="B235">
        <v>110</v>
      </c>
      <c r="C235" s="21" t="s">
        <v>272</v>
      </c>
      <c r="D235">
        <v>1</v>
      </c>
      <c r="E235" t="s">
        <v>292</v>
      </c>
    </row>
    <row r="236" spans="1:5">
      <c r="A236" s="32"/>
      <c r="B236">
        <v>111</v>
      </c>
      <c r="C236" s="21" t="s">
        <v>273</v>
      </c>
      <c r="D236">
        <v>1</v>
      </c>
      <c r="E236" t="s">
        <v>292</v>
      </c>
    </row>
    <row r="237" spans="1:5">
      <c r="A237" s="32"/>
      <c r="B237">
        <v>112</v>
      </c>
      <c r="C237" s="15" t="s">
        <v>274</v>
      </c>
      <c r="E237" t="s">
        <v>292</v>
      </c>
    </row>
    <row r="238" spans="1:5">
      <c r="A238" s="32"/>
      <c r="B238">
        <v>113</v>
      </c>
      <c r="C238" s="15" t="s">
        <v>275</v>
      </c>
      <c r="E238" t="s">
        <v>292</v>
      </c>
    </row>
    <row r="239" spans="1:5">
      <c r="A239" s="32"/>
      <c r="B239">
        <v>114</v>
      </c>
      <c r="C239" s="23" t="s">
        <v>146</v>
      </c>
      <c r="D239">
        <v>1</v>
      </c>
      <c r="E239" t="s">
        <v>292</v>
      </c>
    </row>
    <row r="240" spans="1:5">
      <c r="A240" s="32"/>
      <c r="B240">
        <v>115</v>
      </c>
      <c r="C240" s="23" t="s">
        <v>276</v>
      </c>
      <c r="D240">
        <v>1</v>
      </c>
      <c r="E240" t="s">
        <v>292</v>
      </c>
    </row>
    <row r="241" spans="1:5">
      <c r="A241" s="32"/>
      <c r="B241">
        <v>116</v>
      </c>
      <c r="C241" s="22" t="s">
        <v>277</v>
      </c>
      <c r="E241" t="s">
        <v>292</v>
      </c>
    </row>
    <row r="242" spans="1:5">
      <c r="A242" s="32"/>
      <c r="B242">
        <v>117</v>
      </c>
      <c r="C242" s="22" t="s">
        <v>278</v>
      </c>
      <c r="E242" t="s">
        <v>292</v>
      </c>
    </row>
    <row r="243" spans="1:5">
      <c r="A243" s="32"/>
      <c r="B243">
        <v>118</v>
      </c>
      <c r="C243" s="22" t="s">
        <v>279</v>
      </c>
      <c r="E243" t="s">
        <v>292</v>
      </c>
    </row>
    <row r="244" spans="1:5">
      <c r="A244" s="32"/>
      <c r="B244">
        <v>119</v>
      </c>
      <c r="C244" s="22" t="s">
        <v>280</v>
      </c>
      <c r="E244" t="s">
        <v>292</v>
      </c>
    </row>
    <row r="245" spans="1:5">
      <c r="A245" s="32"/>
      <c r="B245">
        <v>120</v>
      </c>
      <c r="C245" s="22" t="s">
        <v>281</v>
      </c>
      <c r="E245" t="s">
        <v>292</v>
      </c>
    </row>
    <row r="246" spans="1:5">
      <c r="A246" s="32"/>
      <c r="B246">
        <v>121</v>
      </c>
      <c r="C246" s="22" t="s">
        <v>282</v>
      </c>
      <c r="E246" t="s">
        <v>292</v>
      </c>
    </row>
    <row r="247" spans="1:5">
      <c r="A247" s="32"/>
      <c r="B247">
        <v>122</v>
      </c>
      <c r="C247" s="18" t="s">
        <v>283</v>
      </c>
      <c r="E247" t="s">
        <v>292</v>
      </c>
    </row>
    <row r="248" spans="1:5">
      <c r="A248" s="32"/>
      <c r="B248">
        <v>123</v>
      </c>
      <c r="C248" s="18" t="s">
        <v>284</v>
      </c>
      <c r="E248" t="s">
        <v>292</v>
      </c>
    </row>
    <row r="249" spans="1:5">
      <c r="A249" s="32"/>
      <c r="B249">
        <v>124</v>
      </c>
      <c r="C249" s="18" t="s">
        <v>285</v>
      </c>
      <c r="E249" t="s">
        <v>292</v>
      </c>
    </row>
    <row r="250" spans="1:5">
      <c r="A250" s="32"/>
      <c r="B250">
        <v>125</v>
      </c>
      <c r="C250" s="18" t="s">
        <v>286</v>
      </c>
      <c r="E250" t="s">
        <v>292</v>
      </c>
    </row>
    <row r="251" spans="1:5">
      <c r="A251" s="32"/>
      <c r="B251">
        <v>126</v>
      </c>
      <c r="C251" s="18" t="s">
        <v>287</v>
      </c>
      <c r="E251" t="s">
        <v>292</v>
      </c>
    </row>
    <row r="252" spans="1:5">
      <c r="A252" s="32"/>
      <c r="B252">
        <v>127</v>
      </c>
      <c r="C252" s="18" t="s">
        <v>288</v>
      </c>
      <c r="E252" t="s">
        <v>292</v>
      </c>
    </row>
    <row r="253" spans="1:5">
      <c r="A253" s="32"/>
      <c r="B253">
        <v>128</v>
      </c>
      <c r="C253" s="18" t="s">
        <v>289</v>
      </c>
      <c r="E253" t="s">
        <v>292</v>
      </c>
    </row>
    <row r="254" spans="1:5">
      <c r="A254" s="32"/>
      <c r="B254">
        <v>129</v>
      </c>
      <c r="C254" s="18" t="s">
        <v>290</v>
      </c>
      <c r="E254" t="s">
        <v>292</v>
      </c>
    </row>
    <row r="255" spans="1:5">
      <c r="A255" s="32"/>
      <c r="B255">
        <v>130</v>
      </c>
      <c r="C255" s="18" t="s">
        <v>291</v>
      </c>
      <c r="E255" t="s">
        <v>292</v>
      </c>
    </row>
  </sheetData>
  <mergeCells count="2">
    <mergeCell ref="A3:A133"/>
    <mergeCell ref="A135:A25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2018-09-13T19:24:39Z</dcterms:modified>
</cp:coreProperties>
</file>