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Global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36" i="4" l="1"/>
  <c r="G136" i="4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<sst xmlns="http://schemas.openxmlformats.org/spreadsheetml/2006/main" count="1156" uniqueCount="305">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</sst>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0914624"/>
        <c:axId val="150915184"/>
      </c:barChart>
      <c:catAx>
        <c:axId val="15091462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50915184"/>
        <c:crosses val="autoZero"/>
        <c:auto val="1"/>
        <c:lblAlgn val="ctr"/>
        <c:lblOffset val="100"/>
        <c:noMultiLvlLbl val="0"/>
      </c:catAx>
      <c:valAx>
        <c:axId val="150915184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15091462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0920224"/>
        <c:axId val="225157936"/>
      </c:barChart>
      <c:catAx>
        <c:axId val="15092022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25157936"/>
        <c:crosses val="autoZero"/>
        <c:auto val="1"/>
        <c:lblAlgn val="ctr"/>
        <c:lblOffset val="100"/>
        <c:noMultiLvlLbl val="0"/>
      </c:catAx>
      <c:valAx>
        <c:axId val="225157936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15092022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9.5</c:v>
                </c:pt>
                <c:pt idx="1">
                  <c:v>120.5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790575</xdr:colOff>
      <xdr:row>136</xdr:row>
      <xdr:rowOff>147637</xdr:rowOff>
    </xdr:from>
    <xdr:to>
      <xdr:col>11</xdr:col>
      <xdr:colOff>333375</xdr:colOff>
      <xdr:row>150</xdr:row>
      <xdr:rowOff>90487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59</v>
      </c>
      <c r="I5" s="1">
        <f ca="1">G5-H5</f>
        <v>-29</v>
      </c>
      <c r="J5" s="8">
        <f ca="1">H5/G5</f>
        <v>1.9666666666666666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472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9.2549019607843146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50</v>
      </c>
      <c r="I10" s="1">
        <f t="shared" ca="1" si="5"/>
        <v>-38</v>
      </c>
      <c r="J10" s="8">
        <f t="shared" ca="1" si="1"/>
        <v>4.166666666666667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6" sqref="E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302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41</v>
      </c>
      <c r="I5" s="1">
        <f ca="1">G5-H5</f>
        <v>-19.571428571428569</v>
      </c>
      <c r="J5" s="8">
        <f ca="1">H5/G5</f>
        <v>1.9133333333333331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0.02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64"/>
  <sheetViews>
    <sheetView tabSelected="1" topLeftCell="B134" workbookViewId="0">
      <selection activeCell="H136" sqref="G135:H136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>COUNTIF($D:$D,H2)</f>
        <v>0</v>
      </c>
      <c r="I3">
        <f>COUNTIF($D:$D,I2)</f>
        <v>1</v>
      </c>
    </row>
    <row r="4" spans="1:9">
      <c r="A4" s="32"/>
      <c r="B4">
        <v>2</v>
      </c>
      <c r="C4" s="9" t="s">
        <v>177</v>
      </c>
      <c r="D4" t="s">
        <v>149</v>
      </c>
      <c r="E4" t="s">
        <v>293</v>
      </c>
    </row>
    <row r="5" spans="1:9">
      <c r="A5" s="32"/>
      <c r="B5">
        <v>3</v>
      </c>
      <c r="C5" s="9" t="s">
        <v>178</v>
      </c>
      <c r="D5" t="s">
        <v>149</v>
      </c>
      <c r="E5" t="s">
        <v>293</v>
      </c>
    </row>
    <row r="6" spans="1:9">
      <c r="A6" s="32"/>
      <c r="B6">
        <v>4</v>
      </c>
      <c r="C6" s="9" t="s">
        <v>179</v>
      </c>
      <c r="D6" t="s">
        <v>149</v>
      </c>
      <c r="E6" t="s">
        <v>293</v>
      </c>
    </row>
    <row r="7" spans="1:9">
      <c r="A7" s="32"/>
      <c r="B7">
        <v>5</v>
      </c>
      <c r="C7" s="9" t="s">
        <v>180</v>
      </c>
      <c r="D7" t="s">
        <v>149</v>
      </c>
      <c r="E7" t="s">
        <v>293</v>
      </c>
    </row>
    <row r="8" spans="1:9">
      <c r="A8" s="32"/>
      <c r="B8">
        <v>6</v>
      </c>
      <c r="C8" s="9" t="s">
        <v>181</v>
      </c>
      <c r="D8" t="s">
        <v>149</v>
      </c>
      <c r="E8" t="s">
        <v>293</v>
      </c>
    </row>
    <row r="9" spans="1:9">
      <c r="A9" s="32"/>
      <c r="B9">
        <v>7</v>
      </c>
      <c r="C9" s="9" t="s">
        <v>182</v>
      </c>
      <c r="D9" t="s">
        <v>149</v>
      </c>
      <c r="E9" t="s">
        <v>293</v>
      </c>
    </row>
    <row r="10" spans="1:9">
      <c r="A10" s="32"/>
      <c r="B10">
        <v>8</v>
      </c>
      <c r="C10" s="9" t="s">
        <v>183</v>
      </c>
      <c r="D10" t="s">
        <v>149</v>
      </c>
      <c r="E10" t="s">
        <v>293</v>
      </c>
    </row>
    <row r="11" spans="1:9">
      <c r="A11" s="32"/>
      <c r="B11">
        <v>9</v>
      </c>
      <c r="C11" s="9" t="s">
        <v>184</v>
      </c>
      <c r="D11" t="s">
        <v>149</v>
      </c>
      <c r="E11" t="s">
        <v>293</v>
      </c>
    </row>
    <row r="12" spans="1:9">
      <c r="A12" s="32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2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2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2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2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2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2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2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2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2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2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2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2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2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2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2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2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2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2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2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2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2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2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2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2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2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2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2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2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2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2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2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2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2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2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2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2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2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2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2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2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2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2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2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2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2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2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2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2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2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2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2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2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2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2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2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2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2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2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2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2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2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2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2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2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2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2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2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2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2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2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2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2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2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2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2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2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2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2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2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2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2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2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2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2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2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2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2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2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2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2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2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2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2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2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2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2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2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2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2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2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2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2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2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2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2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2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2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2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2"/>
      <c r="B128">
        <v>126</v>
      </c>
      <c r="C128" s="18" t="s">
        <v>287</v>
      </c>
      <c r="D128" t="s">
        <v>149</v>
      </c>
      <c r="E128" t="s">
        <v>293</v>
      </c>
    </row>
    <row r="129" spans="1:8">
      <c r="A129" s="32"/>
      <c r="B129">
        <v>127</v>
      </c>
      <c r="C129" s="18" t="s">
        <v>288</v>
      </c>
      <c r="D129" t="s">
        <v>149</v>
      </c>
      <c r="E129" t="s">
        <v>293</v>
      </c>
    </row>
    <row r="130" spans="1:8">
      <c r="A130" s="32"/>
      <c r="B130">
        <v>128</v>
      </c>
      <c r="C130" s="18" t="s">
        <v>289</v>
      </c>
      <c r="D130" t="s">
        <v>149</v>
      </c>
      <c r="E130" t="s">
        <v>293</v>
      </c>
    </row>
    <row r="131" spans="1:8">
      <c r="A131" s="32"/>
      <c r="B131">
        <v>129</v>
      </c>
      <c r="C131" s="18" t="s">
        <v>290</v>
      </c>
      <c r="D131" t="s">
        <v>149</v>
      </c>
      <c r="E131" t="s">
        <v>293</v>
      </c>
    </row>
    <row r="132" spans="1:8">
      <c r="A132" s="32"/>
      <c r="B132">
        <v>130</v>
      </c>
      <c r="C132" s="18" t="s">
        <v>291</v>
      </c>
      <c r="D132" t="s">
        <v>149</v>
      </c>
      <c r="E132" t="s">
        <v>293</v>
      </c>
    </row>
    <row r="133" spans="1:8">
      <c r="A133" s="32"/>
      <c r="B133">
        <v>131</v>
      </c>
      <c r="C133" s="18" t="s">
        <v>292</v>
      </c>
      <c r="D133" t="s">
        <v>149</v>
      </c>
      <c r="E133" t="s">
        <v>293</v>
      </c>
    </row>
    <row r="134" spans="1:8">
      <c r="A134" s="30"/>
      <c r="C134" s="26"/>
    </row>
    <row r="135" spans="1:8">
      <c r="A135" s="32" t="s">
        <v>304</v>
      </c>
      <c r="B135">
        <v>1</v>
      </c>
      <c r="C135" s="9" t="s">
        <v>21</v>
      </c>
      <c r="D135">
        <v>1</v>
      </c>
      <c r="E135" t="s">
        <v>293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E136" t="s">
        <v>293</v>
      </c>
      <c r="G136">
        <f>SUM(D135:D264)</f>
        <v>9.5</v>
      </c>
      <c r="H136">
        <f>COUNT(B135:B264)-G136</f>
        <v>120.5</v>
      </c>
    </row>
    <row r="137" spans="1:8">
      <c r="A137" s="32"/>
      <c r="B137">
        <v>3</v>
      </c>
      <c r="C137" s="9" t="s">
        <v>178</v>
      </c>
      <c r="E137" t="s">
        <v>293</v>
      </c>
    </row>
    <row r="138" spans="1:8">
      <c r="A138" s="32"/>
      <c r="B138">
        <v>4</v>
      </c>
      <c r="C138" s="9" t="s">
        <v>179</v>
      </c>
      <c r="E138" t="s">
        <v>293</v>
      </c>
    </row>
    <row r="139" spans="1:8">
      <c r="A139" s="32"/>
      <c r="B139">
        <v>5</v>
      </c>
      <c r="C139" s="9" t="s">
        <v>180</v>
      </c>
      <c r="E139" t="s">
        <v>293</v>
      </c>
    </row>
    <row r="140" spans="1:8">
      <c r="A140" s="32"/>
      <c r="B140">
        <v>6</v>
      </c>
      <c r="C140" s="9" t="s">
        <v>181</v>
      </c>
      <c r="E140" t="s">
        <v>293</v>
      </c>
    </row>
    <row r="141" spans="1:8">
      <c r="A141" s="32"/>
      <c r="B141">
        <v>7</v>
      </c>
      <c r="C141" s="9" t="s">
        <v>182</v>
      </c>
      <c r="E141" t="s">
        <v>293</v>
      </c>
    </row>
    <row r="142" spans="1:8">
      <c r="A142" s="32"/>
      <c r="B142">
        <v>8</v>
      </c>
      <c r="C142" s="9" t="s">
        <v>183</v>
      </c>
      <c r="E142" t="s">
        <v>293</v>
      </c>
    </row>
    <row r="143" spans="1:8">
      <c r="A143" s="32"/>
      <c r="B143">
        <v>9</v>
      </c>
      <c r="C143" s="9" t="s">
        <v>184</v>
      </c>
      <c r="E143" t="s">
        <v>293</v>
      </c>
    </row>
    <row r="144" spans="1:8">
      <c r="A144" s="32"/>
      <c r="B144">
        <v>10</v>
      </c>
      <c r="C144" s="9" t="s">
        <v>185</v>
      </c>
      <c r="E144" t="s">
        <v>293</v>
      </c>
    </row>
    <row r="145" spans="1:5">
      <c r="A145" s="32"/>
      <c r="B145">
        <v>11</v>
      </c>
      <c r="C145" s="9" t="s">
        <v>186</v>
      </c>
      <c r="E145" t="s">
        <v>293</v>
      </c>
    </row>
    <row r="146" spans="1:5">
      <c r="A146" s="32"/>
      <c r="B146">
        <v>12</v>
      </c>
      <c r="C146" s="9" t="s">
        <v>187</v>
      </c>
      <c r="E146" t="s">
        <v>293</v>
      </c>
    </row>
    <row r="147" spans="1:5">
      <c r="A147" s="32"/>
      <c r="B147">
        <v>13</v>
      </c>
      <c r="C147" s="9" t="s">
        <v>188</v>
      </c>
      <c r="E147" t="s">
        <v>293</v>
      </c>
    </row>
    <row r="148" spans="1:5">
      <c r="A148" s="32"/>
      <c r="B148">
        <v>14</v>
      </c>
      <c r="C148" s="9" t="s">
        <v>189</v>
      </c>
      <c r="E148" t="s">
        <v>293</v>
      </c>
    </row>
    <row r="149" spans="1:5">
      <c r="A149" s="32"/>
      <c r="B149">
        <v>15</v>
      </c>
      <c r="C149" s="9" t="s">
        <v>183</v>
      </c>
      <c r="E149" t="s">
        <v>293</v>
      </c>
    </row>
    <row r="150" spans="1:5">
      <c r="A150" s="32"/>
      <c r="B150">
        <v>16</v>
      </c>
      <c r="C150" s="9" t="s">
        <v>190</v>
      </c>
      <c r="E150" t="s">
        <v>293</v>
      </c>
    </row>
    <row r="151" spans="1:5">
      <c r="A151" s="32"/>
      <c r="B151">
        <v>17</v>
      </c>
      <c r="C151" s="9" t="s">
        <v>191</v>
      </c>
      <c r="E151" t="s">
        <v>293</v>
      </c>
    </row>
    <row r="152" spans="1:5">
      <c r="A152" s="32"/>
      <c r="B152">
        <v>18</v>
      </c>
      <c r="C152" s="9" t="s">
        <v>192</v>
      </c>
      <c r="E152" t="s">
        <v>293</v>
      </c>
    </row>
    <row r="153" spans="1:5">
      <c r="A153" s="32"/>
      <c r="B153">
        <v>19</v>
      </c>
      <c r="C153" s="9" t="s">
        <v>193</v>
      </c>
      <c r="E153" t="s">
        <v>293</v>
      </c>
    </row>
    <row r="154" spans="1:5">
      <c r="A154" s="32"/>
      <c r="B154">
        <v>20</v>
      </c>
      <c r="C154" s="10" t="s">
        <v>94</v>
      </c>
      <c r="E154" t="s">
        <v>293</v>
      </c>
    </row>
    <row r="155" spans="1:5">
      <c r="A155" s="32"/>
      <c r="B155">
        <v>21</v>
      </c>
      <c r="C155" s="10" t="s">
        <v>194</v>
      </c>
      <c r="D155">
        <v>1</v>
      </c>
      <c r="E155" t="s">
        <v>293</v>
      </c>
    </row>
    <row r="156" spans="1:5">
      <c r="A156" s="32"/>
      <c r="B156">
        <v>22</v>
      </c>
      <c r="C156" s="10" t="s">
        <v>195</v>
      </c>
      <c r="D156">
        <v>1</v>
      </c>
      <c r="E156" t="s">
        <v>293</v>
      </c>
    </row>
    <row r="157" spans="1:5">
      <c r="A157" s="32"/>
      <c r="B157">
        <v>23</v>
      </c>
      <c r="C157" s="10" t="s">
        <v>196</v>
      </c>
      <c r="D157">
        <v>1</v>
      </c>
      <c r="E157" t="s">
        <v>293</v>
      </c>
    </row>
    <row r="158" spans="1:5">
      <c r="A158" s="32"/>
      <c r="B158">
        <v>24</v>
      </c>
      <c r="C158" s="10" t="s">
        <v>197</v>
      </c>
      <c r="D158">
        <v>1</v>
      </c>
      <c r="E158" t="s">
        <v>293</v>
      </c>
    </row>
    <row r="159" spans="1:5">
      <c r="A159" s="32"/>
      <c r="B159">
        <v>25</v>
      </c>
      <c r="C159" s="10" t="s">
        <v>125</v>
      </c>
      <c r="D159">
        <v>1</v>
      </c>
      <c r="E159" t="s">
        <v>293</v>
      </c>
    </row>
    <row r="160" spans="1:5">
      <c r="A160" s="32"/>
      <c r="B160">
        <v>26</v>
      </c>
      <c r="C160" s="10" t="s">
        <v>198</v>
      </c>
      <c r="D160">
        <v>1</v>
      </c>
      <c r="E160" t="s">
        <v>293</v>
      </c>
    </row>
    <row r="161" spans="1:5">
      <c r="A161" s="32"/>
      <c r="B161">
        <v>27</v>
      </c>
      <c r="C161" s="10" t="s">
        <v>199</v>
      </c>
      <c r="D161">
        <v>0.5</v>
      </c>
      <c r="E161" t="s">
        <v>293</v>
      </c>
    </row>
    <row r="162" spans="1:5">
      <c r="A162" s="32"/>
      <c r="B162">
        <v>28</v>
      </c>
      <c r="C162" s="10" t="s">
        <v>200</v>
      </c>
      <c r="D162">
        <v>0.5</v>
      </c>
      <c r="E162" t="s">
        <v>293</v>
      </c>
    </row>
    <row r="163" spans="1:5">
      <c r="A163" s="32"/>
      <c r="B163">
        <v>29</v>
      </c>
      <c r="C163" s="10" t="s">
        <v>201</v>
      </c>
      <c r="D163">
        <v>0.5</v>
      </c>
      <c r="E163" t="s">
        <v>293</v>
      </c>
    </row>
    <row r="164" spans="1:5">
      <c r="A164" s="32"/>
      <c r="B164">
        <v>30</v>
      </c>
      <c r="C164" s="10" t="s">
        <v>202</v>
      </c>
      <c r="D164">
        <v>0.5</v>
      </c>
      <c r="E164" t="s">
        <v>293</v>
      </c>
    </row>
    <row r="165" spans="1:5">
      <c r="A165" s="32"/>
      <c r="B165">
        <v>31</v>
      </c>
      <c r="C165" s="10" t="s">
        <v>203</v>
      </c>
      <c r="D165">
        <v>0.5</v>
      </c>
      <c r="E165" t="s">
        <v>293</v>
      </c>
    </row>
    <row r="166" spans="1:5">
      <c r="A166" s="32"/>
      <c r="B166">
        <v>32</v>
      </c>
      <c r="C166" s="10" t="s">
        <v>204</v>
      </c>
      <c r="E166" t="s">
        <v>293</v>
      </c>
    </row>
    <row r="167" spans="1:5">
      <c r="A167" s="32"/>
      <c r="B167">
        <v>33</v>
      </c>
      <c r="C167" s="10" t="s">
        <v>205</v>
      </c>
      <c r="E167" t="s">
        <v>293</v>
      </c>
    </row>
    <row r="168" spans="1:5">
      <c r="A168" s="32"/>
      <c r="B168">
        <v>34</v>
      </c>
      <c r="C168" s="10" t="s">
        <v>206</v>
      </c>
      <c r="E168" t="s">
        <v>293</v>
      </c>
    </row>
    <row r="169" spans="1:5">
      <c r="A169" s="32"/>
      <c r="B169">
        <v>35</v>
      </c>
      <c r="C169" s="10" t="s">
        <v>207</v>
      </c>
      <c r="E169" t="s">
        <v>293</v>
      </c>
    </row>
    <row r="170" spans="1:5">
      <c r="A170" s="32"/>
      <c r="B170">
        <v>36</v>
      </c>
      <c r="C170" s="10" t="s">
        <v>208</v>
      </c>
      <c r="E170" t="s">
        <v>293</v>
      </c>
    </row>
    <row r="171" spans="1:5">
      <c r="A171" s="32"/>
      <c r="B171">
        <v>37</v>
      </c>
      <c r="C171" s="10" t="s">
        <v>209</v>
      </c>
      <c r="E171" t="s">
        <v>293</v>
      </c>
    </row>
    <row r="172" spans="1:5">
      <c r="A172" s="32"/>
      <c r="B172">
        <v>38</v>
      </c>
      <c r="C172" s="10" t="s">
        <v>210</v>
      </c>
      <c r="E172" t="s">
        <v>293</v>
      </c>
    </row>
    <row r="173" spans="1:5">
      <c r="A173" s="32"/>
      <c r="B173">
        <v>39</v>
      </c>
      <c r="C173" s="10" t="s">
        <v>211</v>
      </c>
      <c r="E173" t="s">
        <v>293</v>
      </c>
    </row>
    <row r="174" spans="1:5">
      <c r="A174" s="32"/>
      <c r="B174">
        <v>40</v>
      </c>
      <c r="C174" s="10" t="s">
        <v>212</v>
      </c>
      <c r="E174" t="s">
        <v>293</v>
      </c>
    </row>
    <row r="175" spans="1:5">
      <c r="A175" s="32"/>
      <c r="B175">
        <v>41</v>
      </c>
      <c r="C175" s="10" t="s">
        <v>213</v>
      </c>
      <c r="E175" t="s">
        <v>293</v>
      </c>
    </row>
    <row r="176" spans="1:5">
      <c r="A176" s="32"/>
      <c r="B176">
        <v>42</v>
      </c>
      <c r="C176" s="10" t="s">
        <v>214</v>
      </c>
      <c r="E176" t="s">
        <v>293</v>
      </c>
    </row>
    <row r="177" spans="1:5">
      <c r="A177" s="32"/>
      <c r="B177">
        <v>43</v>
      </c>
      <c r="C177" s="11" t="s">
        <v>126</v>
      </c>
      <c r="E177" t="s">
        <v>293</v>
      </c>
    </row>
    <row r="178" spans="1:5">
      <c r="A178" s="32"/>
      <c r="B178">
        <v>44</v>
      </c>
      <c r="C178" s="11" t="s">
        <v>215</v>
      </c>
      <c r="E178" t="s">
        <v>293</v>
      </c>
    </row>
    <row r="179" spans="1:5">
      <c r="A179" s="32"/>
      <c r="B179">
        <v>45</v>
      </c>
      <c r="C179" s="11" t="s">
        <v>216</v>
      </c>
      <c r="E179" t="s">
        <v>293</v>
      </c>
    </row>
    <row r="180" spans="1:5">
      <c r="A180" s="32"/>
      <c r="B180">
        <v>46</v>
      </c>
      <c r="C180" s="11" t="s">
        <v>217</v>
      </c>
      <c r="E180" t="s">
        <v>293</v>
      </c>
    </row>
    <row r="181" spans="1:5">
      <c r="A181" s="32"/>
      <c r="B181">
        <v>47</v>
      </c>
      <c r="C181" s="11" t="s">
        <v>218</v>
      </c>
      <c r="E181" t="s">
        <v>293</v>
      </c>
    </row>
    <row r="182" spans="1:5">
      <c r="A182" s="32"/>
      <c r="B182">
        <v>48</v>
      </c>
      <c r="C182" s="11" t="s">
        <v>219</v>
      </c>
      <c r="E182" t="s">
        <v>293</v>
      </c>
    </row>
    <row r="183" spans="1:5">
      <c r="A183" s="32"/>
      <c r="B183">
        <v>49</v>
      </c>
      <c r="C183" s="11" t="s">
        <v>220</v>
      </c>
      <c r="E183" t="s">
        <v>293</v>
      </c>
    </row>
    <row r="184" spans="1:5">
      <c r="A184" s="32"/>
      <c r="B184">
        <v>50</v>
      </c>
      <c r="C184" s="11" t="s">
        <v>221</v>
      </c>
      <c r="E184" t="s">
        <v>293</v>
      </c>
    </row>
    <row r="185" spans="1:5">
      <c r="A185" s="32"/>
      <c r="B185">
        <v>51</v>
      </c>
      <c r="C185" s="11" t="s">
        <v>222</v>
      </c>
      <c r="E185" t="s">
        <v>293</v>
      </c>
    </row>
    <row r="186" spans="1:5">
      <c r="A186" s="32"/>
      <c r="B186">
        <v>52</v>
      </c>
      <c r="C186" s="11" t="s">
        <v>223</v>
      </c>
      <c r="E186" t="s">
        <v>293</v>
      </c>
    </row>
    <row r="187" spans="1:5">
      <c r="A187" s="32"/>
      <c r="B187">
        <v>53</v>
      </c>
      <c r="C187" s="11" t="s">
        <v>224</v>
      </c>
      <c r="E187" t="s">
        <v>293</v>
      </c>
    </row>
    <row r="188" spans="1:5">
      <c r="A188" s="32"/>
      <c r="B188">
        <v>54</v>
      </c>
      <c r="C188" s="12" t="s">
        <v>225</v>
      </c>
      <c r="E188" t="s">
        <v>293</v>
      </c>
    </row>
    <row r="189" spans="1:5">
      <c r="A189" s="32"/>
      <c r="B189">
        <v>55</v>
      </c>
      <c r="C189" s="12" t="s">
        <v>128</v>
      </c>
      <c r="E189" t="s">
        <v>293</v>
      </c>
    </row>
    <row r="190" spans="1:5">
      <c r="A190" s="32"/>
      <c r="B190">
        <v>56</v>
      </c>
      <c r="C190" s="12" t="s">
        <v>127</v>
      </c>
      <c r="E190" t="s">
        <v>293</v>
      </c>
    </row>
    <row r="191" spans="1:5">
      <c r="A191" s="32"/>
      <c r="B191">
        <v>57</v>
      </c>
      <c r="C191" s="12" t="s">
        <v>226</v>
      </c>
      <c r="E191" t="s">
        <v>293</v>
      </c>
    </row>
    <row r="192" spans="1:5">
      <c r="A192" s="32"/>
      <c r="B192">
        <v>58</v>
      </c>
      <c r="C192" s="13" t="s">
        <v>70</v>
      </c>
      <c r="E192" t="s">
        <v>293</v>
      </c>
    </row>
    <row r="193" spans="1:5">
      <c r="A193" s="32"/>
      <c r="B193">
        <v>59</v>
      </c>
      <c r="C193" s="13" t="s">
        <v>227</v>
      </c>
      <c r="E193" t="s">
        <v>293</v>
      </c>
    </row>
    <row r="194" spans="1:5">
      <c r="A194" s="32"/>
      <c r="B194">
        <v>60</v>
      </c>
      <c r="C194" s="13" t="s">
        <v>228</v>
      </c>
      <c r="E194" t="s">
        <v>293</v>
      </c>
    </row>
    <row r="195" spans="1:5">
      <c r="A195" s="32"/>
      <c r="B195">
        <v>61</v>
      </c>
      <c r="C195" s="13" t="s">
        <v>229</v>
      </c>
      <c r="E195" t="s">
        <v>293</v>
      </c>
    </row>
    <row r="196" spans="1:5">
      <c r="A196" s="32"/>
      <c r="B196">
        <v>62</v>
      </c>
      <c r="C196" s="13" t="s">
        <v>230</v>
      </c>
      <c r="E196" t="s">
        <v>293</v>
      </c>
    </row>
    <row r="197" spans="1:5">
      <c r="A197" s="32"/>
      <c r="B197">
        <v>63</v>
      </c>
      <c r="C197" s="13" t="s">
        <v>231</v>
      </c>
      <c r="E197" t="s">
        <v>293</v>
      </c>
    </row>
    <row r="198" spans="1:5">
      <c r="A198" s="32"/>
      <c r="B198">
        <v>64</v>
      </c>
      <c r="C198" s="13" t="s">
        <v>232</v>
      </c>
      <c r="E198" t="s">
        <v>293</v>
      </c>
    </row>
    <row r="199" spans="1:5">
      <c r="A199" s="32"/>
      <c r="B199">
        <v>65</v>
      </c>
      <c r="C199" s="13" t="s">
        <v>233</v>
      </c>
      <c r="E199" t="s">
        <v>293</v>
      </c>
    </row>
    <row r="200" spans="1:5">
      <c r="A200" s="32"/>
      <c r="B200">
        <v>66</v>
      </c>
      <c r="C200" s="13" t="s">
        <v>234</v>
      </c>
      <c r="E200" t="s">
        <v>293</v>
      </c>
    </row>
    <row r="201" spans="1:5">
      <c r="A201" s="32"/>
      <c r="B201">
        <v>67</v>
      </c>
      <c r="C201" s="14" t="s">
        <v>235</v>
      </c>
      <c r="E201" t="s">
        <v>293</v>
      </c>
    </row>
    <row r="202" spans="1:5">
      <c r="A202" s="32"/>
      <c r="B202">
        <v>68</v>
      </c>
      <c r="C202" s="14" t="s">
        <v>236</v>
      </c>
      <c r="E202" t="s">
        <v>293</v>
      </c>
    </row>
    <row r="203" spans="1:5">
      <c r="A203" s="32"/>
      <c r="B203">
        <v>69</v>
      </c>
      <c r="C203" s="14" t="s">
        <v>237</v>
      </c>
      <c r="E203" t="s">
        <v>293</v>
      </c>
    </row>
    <row r="204" spans="1:5">
      <c r="A204" s="32"/>
      <c r="B204">
        <v>70</v>
      </c>
      <c r="C204" s="14" t="s">
        <v>238</v>
      </c>
      <c r="E204" t="s">
        <v>293</v>
      </c>
    </row>
    <row r="205" spans="1:5">
      <c r="A205" s="32"/>
      <c r="B205">
        <v>71</v>
      </c>
      <c r="C205" s="14" t="s">
        <v>239</v>
      </c>
      <c r="E205" t="s">
        <v>293</v>
      </c>
    </row>
    <row r="206" spans="1:5">
      <c r="A206" s="32"/>
      <c r="B206">
        <v>72</v>
      </c>
      <c r="C206" s="14" t="s">
        <v>240</v>
      </c>
      <c r="E206" t="s">
        <v>293</v>
      </c>
    </row>
    <row r="207" spans="1:5">
      <c r="A207" s="32"/>
      <c r="B207">
        <v>73</v>
      </c>
      <c r="C207" s="16" t="s">
        <v>241</v>
      </c>
      <c r="E207" t="s">
        <v>293</v>
      </c>
    </row>
    <row r="208" spans="1:5">
      <c r="A208" s="32"/>
      <c r="B208">
        <v>74</v>
      </c>
      <c r="C208" s="16" t="s">
        <v>236</v>
      </c>
      <c r="E208" t="s">
        <v>293</v>
      </c>
    </row>
    <row r="209" spans="1:5">
      <c r="A209" s="32"/>
      <c r="B209">
        <v>75</v>
      </c>
      <c r="C209" s="16" t="s">
        <v>237</v>
      </c>
      <c r="E209" t="s">
        <v>293</v>
      </c>
    </row>
    <row r="210" spans="1:5">
      <c r="A210" s="32"/>
      <c r="B210">
        <v>76</v>
      </c>
      <c r="C210" s="16" t="s">
        <v>238</v>
      </c>
      <c r="E210" t="s">
        <v>293</v>
      </c>
    </row>
    <row r="211" spans="1:5">
      <c r="A211" s="32"/>
      <c r="B211">
        <v>77</v>
      </c>
      <c r="C211" s="16" t="s">
        <v>239</v>
      </c>
      <c r="E211" t="s">
        <v>293</v>
      </c>
    </row>
    <row r="212" spans="1:5">
      <c r="A212" s="32"/>
      <c r="B212">
        <v>78</v>
      </c>
      <c r="C212" s="16" t="s">
        <v>240</v>
      </c>
      <c r="E212" t="s">
        <v>293</v>
      </c>
    </row>
    <row r="213" spans="1:5">
      <c r="A213" s="32"/>
      <c r="B213">
        <v>79</v>
      </c>
      <c r="C213" s="15" t="s">
        <v>242</v>
      </c>
      <c r="E213" t="s">
        <v>293</v>
      </c>
    </row>
    <row r="214" spans="1:5">
      <c r="A214" s="32"/>
      <c r="B214">
        <v>80</v>
      </c>
      <c r="C214" s="15" t="s">
        <v>243</v>
      </c>
      <c r="E214" t="s">
        <v>293</v>
      </c>
    </row>
    <row r="215" spans="1:5">
      <c r="A215" s="32"/>
      <c r="B215">
        <v>81</v>
      </c>
      <c r="C215" s="15" t="s">
        <v>244</v>
      </c>
      <c r="E215" t="s">
        <v>293</v>
      </c>
    </row>
    <row r="216" spans="1:5">
      <c r="A216" s="32"/>
      <c r="B216">
        <v>82</v>
      </c>
      <c r="C216" s="15" t="s">
        <v>245</v>
      </c>
      <c r="E216" t="s">
        <v>293</v>
      </c>
    </row>
    <row r="217" spans="1:5">
      <c r="A217" s="32"/>
      <c r="B217">
        <v>83</v>
      </c>
      <c r="C217" s="15" t="s">
        <v>246</v>
      </c>
      <c r="E217" t="s">
        <v>293</v>
      </c>
    </row>
    <row r="218" spans="1:5">
      <c r="A218" s="32"/>
      <c r="B218">
        <v>84</v>
      </c>
      <c r="C218" s="18" t="s">
        <v>247</v>
      </c>
      <c r="E218" t="s">
        <v>293</v>
      </c>
    </row>
    <row r="219" spans="1:5">
      <c r="A219" s="32"/>
      <c r="B219">
        <v>85</v>
      </c>
      <c r="C219" s="18" t="s">
        <v>248</v>
      </c>
      <c r="E219" t="s">
        <v>293</v>
      </c>
    </row>
    <row r="220" spans="1:5">
      <c r="A220" s="32"/>
      <c r="B220">
        <v>86</v>
      </c>
      <c r="C220" s="18" t="s">
        <v>249</v>
      </c>
      <c r="E220" t="s">
        <v>293</v>
      </c>
    </row>
    <row r="221" spans="1:5">
      <c r="A221" s="32"/>
      <c r="B221">
        <v>87</v>
      </c>
      <c r="C221" s="18" t="s">
        <v>250</v>
      </c>
      <c r="E221" t="s">
        <v>293</v>
      </c>
    </row>
    <row r="222" spans="1:5">
      <c r="A222" s="32"/>
      <c r="B222">
        <v>88</v>
      </c>
      <c r="C222" s="18" t="s">
        <v>251</v>
      </c>
      <c r="E222" t="s">
        <v>293</v>
      </c>
    </row>
    <row r="223" spans="1:5">
      <c r="A223" s="32"/>
      <c r="B223">
        <v>89</v>
      </c>
      <c r="C223" s="20" t="s">
        <v>189</v>
      </c>
      <c r="E223" t="s">
        <v>293</v>
      </c>
    </row>
    <row r="224" spans="1:5">
      <c r="A224" s="32"/>
      <c r="B224">
        <v>90</v>
      </c>
      <c r="C224" s="20" t="s">
        <v>252</v>
      </c>
      <c r="E224" t="s">
        <v>293</v>
      </c>
    </row>
    <row r="225" spans="1:5">
      <c r="A225" s="32"/>
      <c r="B225">
        <v>91</v>
      </c>
      <c r="C225" s="20" t="s">
        <v>253</v>
      </c>
      <c r="E225" t="s">
        <v>293</v>
      </c>
    </row>
    <row r="226" spans="1:5">
      <c r="A226" s="32"/>
      <c r="B226">
        <v>92</v>
      </c>
      <c r="C226" s="20" t="s">
        <v>254</v>
      </c>
      <c r="E226" t="s">
        <v>293</v>
      </c>
    </row>
    <row r="227" spans="1:5">
      <c r="A227" s="32"/>
      <c r="B227">
        <v>93</v>
      </c>
      <c r="C227" s="20" t="s">
        <v>255</v>
      </c>
      <c r="E227" t="s">
        <v>293</v>
      </c>
    </row>
    <row r="228" spans="1:5">
      <c r="A228" s="32"/>
      <c r="B228">
        <v>94</v>
      </c>
      <c r="C228" s="20" t="s">
        <v>256</v>
      </c>
      <c r="E228" t="s">
        <v>293</v>
      </c>
    </row>
    <row r="229" spans="1:5">
      <c r="A229" s="32"/>
      <c r="B229">
        <v>95</v>
      </c>
      <c r="C229" s="20" t="s">
        <v>257</v>
      </c>
      <c r="E229" t="s">
        <v>293</v>
      </c>
    </row>
    <row r="230" spans="1:5">
      <c r="A230" s="32"/>
      <c r="B230">
        <v>96</v>
      </c>
      <c r="C230" s="20" t="s">
        <v>258</v>
      </c>
      <c r="E230" t="s">
        <v>293</v>
      </c>
    </row>
    <row r="231" spans="1:5">
      <c r="A231" s="32"/>
      <c r="B231">
        <v>97</v>
      </c>
      <c r="C231" s="20" t="s">
        <v>259</v>
      </c>
      <c r="E231" t="s">
        <v>293</v>
      </c>
    </row>
    <row r="232" spans="1:5">
      <c r="A232" s="32"/>
      <c r="B232">
        <v>98</v>
      </c>
      <c r="C232" s="20" t="s">
        <v>260</v>
      </c>
      <c r="E232" t="s">
        <v>293</v>
      </c>
    </row>
    <row r="233" spans="1:5">
      <c r="A233" s="32"/>
      <c r="B233">
        <v>99</v>
      </c>
      <c r="C233" s="20" t="s">
        <v>261</v>
      </c>
      <c r="E233" t="s">
        <v>293</v>
      </c>
    </row>
    <row r="234" spans="1:5">
      <c r="A234" s="32"/>
      <c r="B234">
        <v>100</v>
      </c>
      <c r="C234" s="20" t="s">
        <v>262</v>
      </c>
      <c r="E234" t="s">
        <v>293</v>
      </c>
    </row>
    <row r="235" spans="1:5">
      <c r="A235" s="32"/>
      <c r="B235">
        <v>101</v>
      </c>
      <c r="C235" s="20" t="s">
        <v>263</v>
      </c>
      <c r="E235" t="s">
        <v>293</v>
      </c>
    </row>
    <row r="236" spans="1:5">
      <c r="A236" s="32"/>
      <c r="B236">
        <v>102</v>
      </c>
      <c r="C236" s="16" t="s">
        <v>264</v>
      </c>
      <c r="E236" t="s">
        <v>293</v>
      </c>
    </row>
    <row r="237" spans="1:5">
      <c r="A237" s="32"/>
      <c r="B237">
        <v>103</v>
      </c>
      <c r="C237" s="21" t="s">
        <v>265</v>
      </c>
      <c r="E237" t="s">
        <v>293</v>
      </c>
    </row>
    <row r="238" spans="1:5">
      <c r="A238" s="32"/>
      <c r="B238">
        <v>104</v>
      </c>
      <c r="C238" s="21" t="s">
        <v>267</v>
      </c>
      <c r="E238" t="s">
        <v>293</v>
      </c>
    </row>
    <row r="239" spans="1:5">
      <c r="A239" s="32"/>
      <c r="B239">
        <v>105</v>
      </c>
      <c r="C239" s="21" t="s">
        <v>268</v>
      </c>
      <c r="E239" t="s">
        <v>293</v>
      </c>
    </row>
    <row r="240" spans="1:5">
      <c r="A240" s="32"/>
      <c r="B240">
        <v>106</v>
      </c>
      <c r="C240" s="21" t="s">
        <v>269</v>
      </c>
      <c r="E240" t="s">
        <v>293</v>
      </c>
    </row>
    <row r="241" spans="1:5">
      <c r="A241" s="32"/>
      <c r="B241">
        <v>107</v>
      </c>
      <c r="C241" s="21" t="s">
        <v>270</v>
      </c>
      <c r="E241" t="s">
        <v>293</v>
      </c>
    </row>
    <row r="242" spans="1:5">
      <c r="A242" s="32"/>
      <c r="B242">
        <v>108</v>
      </c>
      <c r="C242" s="21" t="s">
        <v>271</v>
      </c>
      <c r="E242" t="s">
        <v>293</v>
      </c>
    </row>
    <row r="243" spans="1:5">
      <c r="A243" s="32"/>
      <c r="B243">
        <v>109</v>
      </c>
      <c r="C243" s="21" t="s">
        <v>272</v>
      </c>
      <c r="E243" t="s">
        <v>293</v>
      </c>
    </row>
    <row r="244" spans="1:5">
      <c r="A244" s="32"/>
      <c r="B244">
        <v>110</v>
      </c>
      <c r="C244" s="21" t="s">
        <v>273</v>
      </c>
      <c r="E244" t="s">
        <v>293</v>
      </c>
    </row>
    <row r="245" spans="1:5">
      <c r="A245" s="32"/>
      <c r="B245">
        <v>111</v>
      </c>
      <c r="C245" s="21" t="s">
        <v>274</v>
      </c>
      <c r="E245" t="s">
        <v>293</v>
      </c>
    </row>
    <row r="246" spans="1:5">
      <c r="A246" s="32"/>
      <c r="B246">
        <v>112</v>
      </c>
      <c r="C246" s="15" t="s">
        <v>275</v>
      </c>
      <c r="E246" t="s">
        <v>293</v>
      </c>
    </row>
    <row r="247" spans="1:5">
      <c r="A247" s="32"/>
      <c r="B247">
        <v>113</v>
      </c>
      <c r="C247" s="15" t="s">
        <v>276</v>
      </c>
      <c r="E247" t="s">
        <v>293</v>
      </c>
    </row>
    <row r="248" spans="1:5">
      <c r="A248" s="32"/>
      <c r="B248">
        <v>114</v>
      </c>
      <c r="C248" s="23" t="s">
        <v>146</v>
      </c>
      <c r="E248" t="s">
        <v>293</v>
      </c>
    </row>
    <row r="249" spans="1:5">
      <c r="A249" s="32"/>
      <c r="B249">
        <v>115</v>
      </c>
      <c r="C249" s="23" t="s">
        <v>277</v>
      </c>
      <c r="E249" t="s">
        <v>293</v>
      </c>
    </row>
    <row r="250" spans="1:5">
      <c r="A250" s="32"/>
      <c r="B250">
        <v>116</v>
      </c>
      <c r="C250" s="22" t="s">
        <v>278</v>
      </c>
      <c r="E250" t="s">
        <v>293</v>
      </c>
    </row>
    <row r="251" spans="1:5">
      <c r="A251" s="32"/>
      <c r="B251">
        <v>117</v>
      </c>
      <c r="C251" s="22" t="s">
        <v>279</v>
      </c>
      <c r="E251" t="s">
        <v>293</v>
      </c>
    </row>
    <row r="252" spans="1:5">
      <c r="A252" s="32"/>
      <c r="B252">
        <v>118</v>
      </c>
      <c r="C252" s="22" t="s">
        <v>280</v>
      </c>
      <c r="E252" t="s">
        <v>293</v>
      </c>
    </row>
    <row r="253" spans="1:5">
      <c r="A253" s="32"/>
      <c r="B253">
        <v>119</v>
      </c>
      <c r="C253" s="22" t="s">
        <v>281</v>
      </c>
      <c r="E253" t="s">
        <v>293</v>
      </c>
    </row>
    <row r="254" spans="1:5">
      <c r="A254" s="32"/>
      <c r="B254">
        <v>120</v>
      </c>
      <c r="C254" s="22" t="s">
        <v>282</v>
      </c>
      <c r="E254" t="s">
        <v>293</v>
      </c>
    </row>
    <row r="255" spans="1:5">
      <c r="A255" s="32"/>
      <c r="B255">
        <v>121</v>
      </c>
      <c r="C255" s="22" t="s">
        <v>283</v>
      </c>
      <c r="E255" t="s">
        <v>293</v>
      </c>
    </row>
    <row r="256" spans="1:5">
      <c r="A256" s="32"/>
      <c r="B256">
        <v>122</v>
      </c>
      <c r="C256" s="18" t="s">
        <v>284</v>
      </c>
      <c r="E256" t="s">
        <v>293</v>
      </c>
    </row>
    <row r="257" spans="1:5">
      <c r="A257" s="32"/>
      <c r="B257">
        <v>123</v>
      </c>
      <c r="C257" s="18" t="s">
        <v>285</v>
      </c>
      <c r="E257" t="s">
        <v>293</v>
      </c>
    </row>
    <row r="258" spans="1:5">
      <c r="A258" s="32"/>
      <c r="B258">
        <v>124</v>
      </c>
      <c r="C258" s="18" t="s">
        <v>286</v>
      </c>
      <c r="E258" t="s">
        <v>293</v>
      </c>
    </row>
    <row r="259" spans="1:5">
      <c r="A259" s="32"/>
      <c r="B259">
        <v>125</v>
      </c>
      <c r="C259" s="18" t="s">
        <v>287</v>
      </c>
      <c r="E259" t="s">
        <v>293</v>
      </c>
    </row>
    <row r="260" spans="1:5">
      <c r="A260" s="32"/>
      <c r="B260">
        <v>126</v>
      </c>
      <c r="C260" s="18" t="s">
        <v>288</v>
      </c>
      <c r="E260" t="s">
        <v>293</v>
      </c>
    </row>
    <row r="261" spans="1:5">
      <c r="A261" s="32"/>
      <c r="B261">
        <v>127</v>
      </c>
      <c r="C261" s="18" t="s">
        <v>289</v>
      </c>
      <c r="E261" t="s">
        <v>293</v>
      </c>
    </row>
    <row r="262" spans="1:5">
      <c r="A262" s="32"/>
      <c r="B262">
        <v>128</v>
      </c>
      <c r="C262" s="18" t="s">
        <v>290</v>
      </c>
      <c r="E262" t="s">
        <v>293</v>
      </c>
    </row>
    <row r="263" spans="1:5">
      <c r="A263" s="32"/>
      <c r="B263">
        <v>129</v>
      </c>
      <c r="C263" s="18" t="s">
        <v>291</v>
      </c>
      <c r="E263" t="s">
        <v>293</v>
      </c>
    </row>
    <row r="264" spans="1:5">
      <c r="A264" s="32"/>
      <c r="B264">
        <v>130</v>
      </c>
      <c r="C264" s="18" t="s">
        <v>292</v>
      </c>
      <c r="E264" t="s">
        <v>293</v>
      </c>
    </row>
  </sheetData>
  <mergeCells count="2">
    <mergeCell ref="A3:A133"/>
    <mergeCell ref="A135:A26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fimar</cp:lastModifiedBy>
  <dcterms:created xsi:type="dcterms:W3CDTF">2015-02-24T20:54:23Z</dcterms:created>
  <dcterms:modified xsi:type="dcterms:W3CDTF">2018-08-23T16:06:02Z</dcterms:modified>
</cp:coreProperties>
</file>