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<sst xmlns="http://schemas.openxmlformats.org/spreadsheetml/2006/main" count="1142" uniqueCount="305">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</sst>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8771328"/>
        <c:axId val="148771888"/>
      </c:barChart>
      <c:catAx>
        <c:axId val="1487713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8771888"/>
        <c:crosses val="autoZero"/>
        <c:auto val="1"/>
        <c:lblAlgn val="ctr"/>
        <c:lblOffset val="100"/>
        <c:noMultiLvlLbl val="0"/>
      </c:catAx>
      <c:valAx>
        <c:axId val="14877188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877132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8776928"/>
        <c:axId val="148777488"/>
      </c:barChart>
      <c:catAx>
        <c:axId val="1487769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8777488"/>
        <c:crosses val="autoZero"/>
        <c:auto val="1"/>
        <c:lblAlgn val="ctr"/>
        <c:lblOffset val="100"/>
        <c:noMultiLvlLbl val="0"/>
      </c:catAx>
      <c:valAx>
        <c:axId val="14877748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877692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26</c:v>
                </c:pt>
                <c:pt idx="1">
                  <c:v>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67</v>
      </c>
      <c r="I5" s="1">
        <f ca="1">G5-H5</f>
        <v>-37</v>
      </c>
      <c r="J5" s="8">
        <f ca="1">H5/G5</f>
        <v>2.2333333333333334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536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10.509803921568627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58</v>
      </c>
      <c r="I10" s="1">
        <f t="shared" ca="1" si="5"/>
        <v>-46</v>
      </c>
      <c r="J10" s="8">
        <f t="shared" ca="1" si="1"/>
        <v>4.833333333333333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49</v>
      </c>
      <c r="I5" s="1">
        <f ca="1">G5-H5</f>
        <v>-27.571428571428569</v>
      </c>
      <c r="J5" s="8">
        <f ca="1">H5/G5</f>
        <v>2.2866666666666666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3" workbookViewId="0">
      <selection activeCell="H223" sqref="H223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26</v>
      </c>
      <c r="H136">
        <f>COUNT(B135:B257)-G136</f>
        <v>97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E222" t="s">
        <v>293</v>
      </c>
    </row>
    <row r="223" spans="1:5">
      <c r="A223" s="32"/>
      <c r="B223">
        <v>96</v>
      </c>
      <c r="C223" s="20" t="s">
        <v>258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E241" t="s">
        <v>293</v>
      </c>
    </row>
    <row r="242" spans="1:5">
      <c r="A242" s="32"/>
      <c r="B242">
        <v>115</v>
      </c>
      <c r="C242" s="23" t="s">
        <v>277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2018-09-04T20:58:15Z</dcterms:modified>
</cp:coreProperties>
</file>