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13_ncr:1_{F966AD76-B13A-42C6-ACD5-3CCADD8F44D1}" xr6:coauthVersionLast="47" xr6:coauthVersionMax="47" xr10:uidLastSave="{00000000-0000-0000-0000-000000000000}"/>
  <bookViews>
    <workbookView xWindow="-120" yWindow="-120" windowWidth="29040" windowHeight="15840" xr2:uid="{FDC8B05D-C951-4FEA-904E-B1486F8D8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7" i="1"/>
  <c r="C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B18" i="1"/>
  <c r="C18" i="1" s="1"/>
  <c r="B19" i="1"/>
  <c r="D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D25" i="1" s="1"/>
  <c r="B26" i="1"/>
  <c r="C26" i="1" s="1"/>
  <c r="B27" i="1"/>
  <c r="D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D33" i="1" s="1"/>
  <c r="B34" i="1"/>
  <c r="C34" i="1" s="1"/>
  <c r="B35" i="1"/>
  <c r="D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D41" i="1" s="1"/>
  <c r="B42" i="1"/>
  <c r="C42" i="1" s="1"/>
  <c r="B43" i="1"/>
  <c r="D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D49" i="1" s="1"/>
  <c r="B50" i="1"/>
  <c r="C50" i="1" s="1"/>
  <c r="B51" i="1"/>
  <c r="D51" i="1" s="1"/>
  <c r="B52" i="1"/>
  <c r="D52" i="1" s="1"/>
  <c r="B53" i="1"/>
  <c r="C53" i="1" s="1"/>
  <c r="B54" i="1"/>
  <c r="C54" i="1" s="1"/>
  <c r="B55" i="1"/>
  <c r="C55" i="1" s="1"/>
  <c r="B56" i="1"/>
  <c r="C56" i="1" s="1"/>
  <c r="B57" i="1"/>
  <c r="D57" i="1" s="1"/>
  <c r="B58" i="1"/>
  <c r="C58" i="1" s="1"/>
  <c r="B59" i="1"/>
  <c r="D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D65" i="1" s="1"/>
  <c r="B66" i="1"/>
  <c r="C66" i="1" s="1"/>
  <c r="B67" i="1"/>
  <c r="D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D73" i="1" s="1"/>
  <c r="B74" i="1"/>
  <c r="C74" i="1" s="1"/>
  <c r="B75" i="1"/>
  <c r="D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D81" i="1" s="1"/>
  <c r="B82" i="1"/>
  <c r="C82" i="1" s="1"/>
  <c r="B83" i="1"/>
  <c r="D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D89" i="1" s="1"/>
  <c r="B90" i="1"/>
  <c r="C90" i="1" s="1"/>
  <c r="B91" i="1"/>
  <c r="D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D97" i="1" s="1"/>
  <c r="B98" i="1"/>
  <c r="C98" i="1" s="1"/>
  <c r="B99" i="1"/>
  <c r="D99" i="1" s="1"/>
  <c r="B100" i="1"/>
  <c r="D100" i="1" s="1"/>
  <c r="B101" i="1"/>
  <c r="C101" i="1" s="1"/>
  <c r="B102" i="1"/>
  <c r="C102" i="1" s="1"/>
  <c r="B103" i="1"/>
  <c r="C103" i="1" s="1"/>
  <c r="B104" i="1"/>
  <c r="C104" i="1" s="1"/>
  <c r="B105" i="1"/>
  <c r="D105" i="1" s="1"/>
  <c r="B106" i="1"/>
  <c r="C106" i="1" s="1"/>
  <c r="B107" i="1"/>
  <c r="D107" i="1" s="1"/>
  <c r="B108" i="1"/>
  <c r="D108" i="1" s="1"/>
  <c r="B109" i="1"/>
  <c r="C109" i="1" s="1"/>
  <c r="B110" i="1"/>
  <c r="C110" i="1" s="1"/>
  <c r="B111" i="1"/>
  <c r="C111" i="1" s="1"/>
  <c r="B112" i="1"/>
  <c r="C112" i="1" s="1"/>
  <c r="B113" i="1"/>
  <c r="D113" i="1" s="1"/>
  <c r="B114" i="1"/>
  <c r="C114" i="1" s="1"/>
  <c r="B115" i="1"/>
  <c r="D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D121" i="1" s="1"/>
  <c r="B122" i="1"/>
  <c r="C122" i="1" s="1"/>
  <c r="B123" i="1"/>
  <c r="D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D129" i="1" s="1"/>
  <c r="B130" i="1"/>
  <c r="C130" i="1" s="1"/>
  <c r="B131" i="1"/>
  <c r="D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D137" i="1" s="1"/>
  <c r="B138" i="1"/>
  <c r="C138" i="1" s="1"/>
  <c r="B139" i="1"/>
  <c r="D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D145" i="1" s="1"/>
  <c r="B146" i="1"/>
  <c r="C146" i="1" s="1"/>
  <c r="B147" i="1"/>
  <c r="D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D153" i="1" s="1"/>
  <c r="B154" i="1"/>
  <c r="C154" i="1" s="1"/>
  <c r="B155" i="1"/>
  <c r="D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D161" i="1" s="1"/>
  <c r="B162" i="1"/>
  <c r="C162" i="1" s="1"/>
  <c r="B163" i="1"/>
  <c r="D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D169" i="1" s="1"/>
  <c r="B170" i="1"/>
  <c r="C170" i="1" s="1"/>
  <c r="B171" i="1"/>
  <c r="D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D177" i="1" s="1"/>
  <c r="B178" i="1"/>
  <c r="C178" i="1" s="1"/>
  <c r="B179" i="1"/>
  <c r="D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D185" i="1" s="1"/>
  <c r="B186" i="1"/>
  <c r="C186" i="1" s="1"/>
  <c r="B187" i="1"/>
  <c r="D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D193" i="1" s="1"/>
  <c r="B194" i="1"/>
  <c r="C194" i="1" s="1"/>
  <c r="B195" i="1"/>
  <c r="D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D201" i="1" s="1"/>
  <c r="B202" i="1"/>
  <c r="C202" i="1" s="1"/>
  <c r="B203" i="1"/>
  <c r="D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D209" i="1" s="1"/>
  <c r="B210" i="1"/>
  <c r="C210" i="1" s="1"/>
  <c r="B211" i="1"/>
  <c r="D211" i="1" s="1"/>
  <c r="B212" i="1"/>
  <c r="C212" i="1" s="1"/>
  <c r="B213" i="1"/>
  <c r="C213" i="1" s="1"/>
  <c r="B214" i="1"/>
  <c r="C214" i="1" s="1"/>
  <c r="B215" i="1"/>
  <c r="C215" i="1" s="1"/>
  <c r="B216" i="1"/>
  <c r="D216" i="1" s="1"/>
  <c r="B217" i="1"/>
  <c r="D217" i="1" s="1"/>
  <c r="B218" i="1"/>
  <c r="C218" i="1" s="1"/>
  <c r="B219" i="1"/>
  <c r="D219" i="1" s="1"/>
  <c r="B220" i="1"/>
  <c r="C220" i="1" s="1"/>
  <c r="B221" i="1"/>
  <c r="C221" i="1" s="1"/>
  <c r="B222" i="1"/>
  <c r="C222" i="1" s="1"/>
  <c r="B223" i="1"/>
  <c r="C223" i="1" s="1"/>
  <c r="B224" i="1"/>
  <c r="D224" i="1" s="1"/>
  <c r="B225" i="1"/>
  <c r="D225" i="1" s="1"/>
  <c r="B226" i="1"/>
  <c r="C226" i="1" s="1"/>
  <c r="B227" i="1"/>
  <c r="D227" i="1" s="1"/>
  <c r="B228" i="1"/>
  <c r="C228" i="1" s="1"/>
  <c r="B229" i="1"/>
  <c r="C229" i="1" s="1"/>
  <c r="B230" i="1"/>
  <c r="C230" i="1" s="1"/>
  <c r="B231" i="1"/>
  <c r="C231" i="1" s="1"/>
  <c r="B232" i="1"/>
  <c r="D232" i="1" s="1"/>
  <c r="B233" i="1"/>
  <c r="D233" i="1" s="1"/>
  <c r="B234" i="1"/>
  <c r="C234" i="1" s="1"/>
  <c r="B235" i="1"/>
  <c r="D235" i="1" s="1"/>
  <c r="B236" i="1"/>
  <c r="C236" i="1" s="1"/>
  <c r="B237" i="1"/>
  <c r="C237" i="1" s="1"/>
  <c r="B238" i="1"/>
  <c r="C238" i="1" s="1"/>
  <c r="B239" i="1"/>
  <c r="C239" i="1" s="1"/>
  <c r="B240" i="1"/>
  <c r="D240" i="1" s="1"/>
  <c r="B241" i="1"/>
  <c r="D241" i="1" s="1"/>
  <c r="B242" i="1"/>
  <c r="C242" i="1" s="1"/>
  <c r="B243" i="1"/>
  <c r="D243" i="1" s="1"/>
  <c r="B244" i="1"/>
  <c r="C244" i="1" s="1"/>
  <c r="B245" i="1"/>
  <c r="D245" i="1" s="1"/>
  <c r="B246" i="1"/>
  <c r="C246" i="1" s="1"/>
  <c r="B247" i="1"/>
  <c r="C247" i="1" s="1"/>
  <c r="B248" i="1"/>
  <c r="D248" i="1" s="1"/>
  <c r="B249" i="1"/>
  <c r="D249" i="1" s="1"/>
  <c r="B250" i="1"/>
  <c r="C250" i="1" s="1"/>
  <c r="B251" i="1"/>
  <c r="D251" i="1" s="1"/>
  <c r="B252" i="1"/>
  <c r="C252" i="1" s="1"/>
  <c r="B253" i="1"/>
  <c r="D253" i="1" s="1"/>
  <c r="B254" i="1"/>
  <c r="C254" i="1" s="1"/>
  <c r="B255" i="1"/>
  <c r="C255" i="1" s="1"/>
  <c r="B256" i="1"/>
  <c r="D256" i="1" s="1"/>
  <c r="B257" i="1"/>
  <c r="D257" i="1" s="1"/>
  <c r="B258" i="1"/>
  <c r="C258" i="1" s="1"/>
  <c r="B259" i="1"/>
  <c r="D259" i="1" s="1"/>
  <c r="B260" i="1"/>
  <c r="C260" i="1" s="1"/>
  <c r="B261" i="1"/>
  <c r="D261" i="1" s="1"/>
  <c r="B262" i="1"/>
  <c r="C262" i="1" s="1"/>
  <c r="B263" i="1"/>
  <c r="C263" i="1" s="1"/>
  <c r="B264" i="1"/>
  <c r="D264" i="1" s="1"/>
  <c r="B265" i="1"/>
  <c r="D265" i="1" s="1"/>
  <c r="B266" i="1"/>
  <c r="C266" i="1" s="1"/>
  <c r="B267" i="1"/>
  <c r="D267" i="1" s="1"/>
  <c r="B268" i="1"/>
  <c r="C268" i="1" s="1"/>
  <c r="B269" i="1"/>
  <c r="D269" i="1" s="1"/>
  <c r="B270" i="1"/>
  <c r="D270" i="1" s="1"/>
  <c r="B271" i="1"/>
  <c r="C271" i="1" s="1"/>
  <c r="B272" i="1"/>
  <c r="D272" i="1" s="1"/>
  <c r="B273" i="1"/>
  <c r="D273" i="1" s="1"/>
  <c r="B274" i="1"/>
  <c r="C274" i="1" s="1"/>
  <c r="B275" i="1"/>
  <c r="D275" i="1" s="1"/>
  <c r="B276" i="1"/>
  <c r="C276" i="1" s="1"/>
  <c r="B277" i="1"/>
  <c r="D277" i="1" s="1"/>
  <c r="B278" i="1"/>
  <c r="D278" i="1" s="1"/>
  <c r="B279" i="1"/>
  <c r="C279" i="1" s="1"/>
  <c r="B280" i="1"/>
  <c r="D280" i="1" s="1"/>
  <c r="B281" i="1"/>
  <c r="D281" i="1" s="1"/>
  <c r="B282" i="1"/>
  <c r="C282" i="1" s="1"/>
  <c r="B283" i="1"/>
  <c r="D283" i="1" s="1"/>
  <c r="B284" i="1"/>
  <c r="C284" i="1" s="1"/>
  <c r="B285" i="1"/>
  <c r="D285" i="1" s="1"/>
  <c r="B286" i="1"/>
  <c r="C286" i="1" s="1"/>
  <c r="B287" i="1"/>
  <c r="C287" i="1" s="1"/>
  <c r="B288" i="1"/>
  <c r="D288" i="1" s="1"/>
  <c r="B289" i="1"/>
  <c r="D289" i="1" s="1"/>
  <c r="B290" i="1"/>
  <c r="C290" i="1" s="1"/>
  <c r="B291" i="1"/>
  <c r="D291" i="1" s="1"/>
  <c r="B292" i="1"/>
  <c r="C292" i="1" s="1"/>
  <c r="B293" i="1"/>
  <c r="D293" i="1" s="1"/>
  <c r="B294" i="1"/>
  <c r="C294" i="1" s="1"/>
  <c r="B295" i="1"/>
  <c r="C295" i="1" s="1"/>
  <c r="B296" i="1"/>
  <c r="D296" i="1" s="1"/>
  <c r="B297" i="1"/>
  <c r="D297" i="1" s="1"/>
  <c r="B298" i="1"/>
  <c r="C298" i="1" s="1"/>
  <c r="B299" i="1"/>
  <c r="D299" i="1" s="1"/>
  <c r="B300" i="1"/>
  <c r="C300" i="1" s="1"/>
  <c r="B301" i="1"/>
  <c r="D301" i="1" s="1"/>
  <c r="B302" i="1"/>
  <c r="C302" i="1" s="1"/>
  <c r="B303" i="1"/>
  <c r="C303" i="1" s="1"/>
  <c r="B304" i="1"/>
  <c r="D304" i="1" s="1"/>
  <c r="B305" i="1"/>
  <c r="D305" i="1" s="1"/>
  <c r="B306" i="1"/>
  <c r="C306" i="1" s="1"/>
  <c r="B307" i="1"/>
  <c r="D307" i="1" s="1"/>
  <c r="B308" i="1"/>
  <c r="C308" i="1" s="1"/>
  <c r="B309" i="1"/>
  <c r="D309" i="1" s="1"/>
  <c r="B310" i="1"/>
  <c r="C310" i="1" s="1"/>
  <c r="B311" i="1"/>
  <c r="C311" i="1" s="1"/>
  <c r="B312" i="1"/>
  <c r="D312" i="1" s="1"/>
  <c r="B313" i="1"/>
  <c r="D313" i="1" s="1"/>
  <c r="B314" i="1"/>
  <c r="C314" i="1" s="1"/>
  <c r="B315" i="1"/>
  <c r="D315" i="1" s="1"/>
  <c r="B316" i="1"/>
  <c r="C316" i="1" s="1"/>
  <c r="B317" i="1"/>
  <c r="D317" i="1" s="1"/>
  <c r="B318" i="1"/>
  <c r="D318" i="1" s="1"/>
  <c r="B319" i="1"/>
  <c r="C319" i="1" s="1"/>
  <c r="B320" i="1"/>
  <c r="D320" i="1" s="1"/>
  <c r="B321" i="1"/>
  <c r="D321" i="1" s="1"/>
  <c r="B322" i="1"/>
  <c r="C322" i="1" s="1"/>
  <c r="B323" i="1"/>
  <c r="D323" i="1" s="1"/>
  <c r="B324" i="1"/>
  <c r="C324" i="1" s="1"/>
  <c r="B325" i="1"/>
  <c r="D325" i="1" s="1"/>
  <c r="B326" i="1"/>
  <c r="D326" i="1" s="1"/>
  <c r="B327" i="1"/>
  <c r="C327" i="1" s="1"/>
  <c r="B328" i="1"/>
  <c r="D328" i="1" s="1"/>
  <c r="B329" i="1"/>
  <c r="D329" i="1" s="1"/>
  <c r="B330" i="1"/>
  <c r="C330" i="1" s="1"/>
  <c r="B331" i="1"/>
  <c r="D331" i="1" s="1"/>
  <c r="B332" i="1"/>
  <c r="C332" i="1" s="1"/>
  <c r="B333" i="1"/>
  <c r="D333" i="1" s="1"/>
  <c r="B334" i="1"/>
  <c r="D334" i="1" s="1"/>
  <c r="B335" i="1"/>
  <c r="C335" i="1" s="1"/>
  <c r="B336" i="1"/>
  <c r="D336" i="1" s="1"/>
  <c r="B337" i="1"/>
  <c r="D337" i="1" s="1"/>
  <c r="B338" i="1"/>
  <c r="C338" i="1" s="1"/>
  <c r="B339" i="1"/>
  <c r="D339" i="1" s="1"/>
  <c r="B340" i="1"/>
  <c r="C340" i="1" s="1"/>
  <c r="B341" i="1"/>
  <c r="D341" i="1" s="1"/>
  <c r="B342" i="1"/>
  <c r="D342" i="1" s="1"/>
  <c r="B343" i="1"/>
  <c r="C343" i="1" s="1"/>
  <c r="B344" i="1"/>
  <c r="D344" i="1" s="1"/>
  <c r="B345" i="1"/>
  <c r="D345" i="1" s="1"/>
  <c r="B346" i="1"/>
  <c r="C346" i="1" s="1"/>
  <c r="B347" i="1"/>
  <c r="D347" i="1" s="1"/>
  <c r="B348" i="1"/>
  <c r="C348" i="1" s="1"/>
  <c r="B349" i="1"/>
  <c r="D349" i="1" s="1"/>
  <c r="B350" i="1"/>
  <c r="D350" i="1" s="1"/>
  <c r="B351" i="1"/>
  <c r="C351" i="1" s="1"/>
  <c r="B352" i="1"/>
  <c r="D352" i="1" s="1"/>
  <c r="B353" i="1"/>
  <c r="D353" i="1" s="1"/>
  <c r="B354" i="1"/>
  <c r="C354" i="1" s="1"/>
  <c r="B355" i="1"/>
  <c r="D355" i="1" s="1"/>
  <c r="B356" i="1"/>
  <c r="C356" i="1" s="1"/>
  <c r="B357" i="1"/>
  <c r="D357" i="1" s="1"/>
  <c r="B358" i="1"/>
  <c r="D358" i="1" s="1"/>
  <c r="B359" i="1"/>
  <c r="C359" i="1" s="1"/>
  <c r="B360" i="1"/>
  <c r="D360" i="1" s="1"/>
  <c r="B361" i="1"/>
  <c r="D361" i="1" s="1"/>
  <c r="B362" i="1"/>
  <c r="C362" i="1" s="1"/>
  <c r="B363" i="1"/>
  <c r="D363" i="1" s="1"/>
  <c r="B364" i="1"/>
  <c r="C364" i="1" s="1"/>
  <c r="B365" i="1"/>
  <c r="D365" i="1" s="1"/>
  <c r="B366" i="1"/>
  <c r="D366" i="1" s="1"/>
  <c r="B367" i="1"/>
  <c r="C367" i="1" s="1"/>
  <c r="B368" i="1"/>
  <c r="D368" i="1" s="1"/>
  <c r="B369" i="1"/>
  <c r="D369" i="1" s="1"/>
  <c r="B370" i="1"/>
  <c r="C370" i="1" s="1"/>
  <c r="B371" i="1"/>
  <c r="D371" i="1" s="1"/>
  <c r="B372" i="1"/>
  <c r="C372" i="1" s="1"/>
  <c r="B373" i="1"/>
  <c r="D373" i="1" s="1"/>
  <c r="B374" i="1"/>
  <c r="D374" i="1" s="1"/>
  <c r="B375" i="1"/>
  <c r="C375" i="1" s="1"/>
  <c r="B376" i="1"/>
  <c r="D376" i="1" s="1"/>
  <c r="B377" i="1"/>
  <c r="D377" i="1" s="1"/>
  <c r="B378" i="1"/>
  <c r="C378" i="1" s="1"/>
  <c r="B379" i="1"/>
  <c r="D379" i="1" s="1"/>
  <c r="B380" i="1"/>
  <c r="C380" i="1" s="1"/>
  <c r="B381" i="1"/>
  <c r="D381" i="1" s="1"/>
  <c r="B382" i="1"/>
  <c r="D382" i="1" s="1"/>
  <c r="B383" i="1"/>
  <c r="C383" i="1" s="1"/>
  <c r="B384" i="1"/>
  <c r="D384" i="1" s="1"/>
  <c r="B385" i="1"/>
  <c r="D385" i="1" s="1"/>
  <c r="B386" i="1"/>
  <c r="C386" i="1" s="1"/>
  <c r="B387" i="1"/>
  <c r="D387" i="1" s="1"/>
  <c r="B388" i="1"/>
  <c r="C388" i="1" s="1"/>
  <c r="B389" i="1"/>
  <c r="D389" i="1" s="1"/>
  <c r="B390" i="1"/>
  <c r="D390" i="1" s="1"/>
  <c r="B391" i="1"/>
  <c r="C391" i="1" s="1"/>
  <c r="B392" i="1"/>
  <c r="D392" i="1" s="1"/>
  <c r="B393" i="1"/>
  <c r="D393" i="1" s="1"/>
  <c r="B394" i="1"/>
  <c r="C394" i="1" s="1"/>
  <c r="B395" i="1"/>
  <c r="D395" i="1" s="1"/>
  <c r="B396" i="1"/>
  <c r="C396" i="1" s="1"/>
  <c r="B397" i="1"/>
  <c r="D397" i="1" s="1"/>
  <c r="B398" i="1"/>
  <c r="D398" i="1" s="1"/>
  <c r="B399" i="1"/>
  <c r="C399" i="1" s="1"/>
  <c r="B400" i="1"/>
  <c r="D400" i="1" s="1"/>
  <c r="B401" i="1"/>
  <c r="D401" i="1" s="1"/>
  <c r="B402" i="1"/>
  <c r="C402" i="1" s="1"/>
  <c r="B403" i="1"/>
  <c r="D403" i="1" s="1"/>
  <c r="B404" i="1"/>
  <c r="C404" i="1" s="1"/>
  <c r="B405" i="1"/>
  <c r="D405" i="1" s="1"/>
  <c r="B406" i="1"/>
  <c r="D406" i="1" s="1"/>
  <c r="B407" i="1"/>
  <c r="C407" i="1" s="1"/>
  <c r="B408" i="1"/>
  <c r="D408" i="1" s="1"/>
  <c r="B409" i="1"/>
  <c r="D409" i="1" s="1"/>
  <c r="B410" i="1"/>
  <c r="C410" i="1" s="1"/>
  <c r="B411" i="1"/>
  <c r="D411" i="1" s="1"/>
  <c r="B412" i="1"/>
  <c r="C412" i="1" s="1"/>
  <c r="B413" i="1"/>
  <c r="D413" i="1" s="1"/>
  <c r="B414" i="1"/>
  <c r="D414" i="1" s="1"/>
  <c r="B415" i="1"/>
  <c r="C415" i="1" s="1"/>
  <c r="B416" i="1"/>
  <c r="D416" i="1" s="1"/>
  <c r="B417" i="1"/>
  <c r="D417" i="1" s="1"/>
  <c r="B418" i="1"/>
  <c r="C418" i="1" s="1"/>
  <c r="B419" i="1"/>
  <c r="D419" i="1" s="1"/>
  <c r="B420" i="1"/>
  <c r="C420" i="1" s="1"/>
  <c r="B421" i="1"/>
  <c r="D421" i="1" s="1"/>
  <c r="B422" i="1"/>
  <c r="D422" i="1" s="1"/>
  <c r="B423" i="1"/>
  <c r="C423" i="1" s="1"/>
  <c r="B424" i="1"/>
  <c r="D424" i="1" s="1"/>
  <c r="B425" i="1"/>
  <c r="D425" i="1" s="1"/>
  <c r="B426" i="1"/>
  <c r="C426" i="1" s="1"/>
  <c r="B427" i="1"/>
  <c r="D427" i="1" s="1"/>
  <c r="B428" i="1"/>
  <c r="C428" i="1" s="1"/>
  <c r="B429" i="1"/>
  <c r="D429" i="1" s="1"/>
  <c r="B430" i="1"/>
  <c r="D430" i="1" s="1"/>
  <c r="B431" i="1"/>
  <c r="C431" i="1" s="1"/>
  <c r="B432" i="1"/>
  <c r="D432" i="1" s="1"/>
  <c r="B433" i="1"/>
  <c r="D433" i="1" s="1"/>
  <c r="B434" i="1"/>
  <c r="C434" i="1" s="1"/>
  <c r="B435" i="1"/>
  <c r="D435" i="1" s="1"/>
  <c r="B436" i="1"/>
  <c r="C436" i="1" s="1"/>
  <c r="B437" i="1"/>
  <c r="D437" i="1" s="1"/>
  <c r="B438" i="1"/>
  <c r="D438" i="1" s="1"/>
  <c r="B439" i="1"/>
  <c r="C439" i="1" s="1"/>
  <c r="B440" i="1"/>
  <c r="D440" i="1" s="1"/>
  <c r="B441" i="1"/>
  <c r="D441" i="1" s="1"/>
  <c r="B442" i="1"/>
  <c r="C442" i="1" s="1"/>
  <c r="B443" i="1"/>
  <c r="D443" i="1" s="1"/>
  <c r="B444" i="1"/>
  <c r="D444" i="1" s="1"/>
  <c r="B445" i="1"/>
  <c r="D445" i="1" s="1"/>
  <c r="B446" i="1"/>
  <c r="D446" i="1" s="1"/>
  <c r="B447" i="1"/>
  <c r="C447" i="1" s="1"/>
  <c r="B448" i="1"/>
  <c r="D448" i="1" s="1"/>
  <c r="B449" i="1"/>
  <c r="D449" i="1" s="1"/>
  <c r="B450" i="1"/>
  <c r="C450" i="1" s="1"/>
  <c r="B451" i="1"/>
  <c r="D451" i="1" s="1"/>
  <c r="B452" i="1"/>
  <c r="D452" i="1" s="1"/>
  <c r="B453" i="1"/>
  <c r="D453" i="1" s="1"/>
  <c r="B454" i="1"/>
  <c r="D454" i="1" s="1"/>
  <c r="B455" i="1"/>
  <c r="C455" i="1" s="1"/>
  <c r="B456" i="1"/>
  <c r="D456" i="1" s="1"/>
  <c r="B457" i="1"/>
  <c r="D457" i="1" s="1"/>
  <c r="B458" i="1"/>
  <c r="C458" i="1" s="1"/>
  <c r="B459" i="1"/>
  <c r="D459" i="1" s="1"/>
  <c r="B460" i="1"/>
  <c r="D460" i="1" s="1"/>
  <c r="B461" i="1"/>
  <c r="D461" i="1" s="1"/>
  <c r="B462" i="1"/>
  <c r="D462" i="1" s="1"/>
  <c r="B463" i="1"/>
  <c r="C463" i="1" s="1"/>
  <c r="B464" i="1"/>
  <c r="D464" i="1" s="1"/>
  <c r="B465" i="1"/>
  <c r="D465" i="1" s="1"/>
  <c r="B466" i="1"/>
  <c r="C466" i="1" s="1"/>
  <c r="B467" i="1"/>
  <c r="D467" i="1" s="1"/>
  <c r="B468" i="1"/>
  <c r="D468" i="1" s="1"/>
  <c r="B469" i="1"/>
  <c r="D469" i="1" s="1"/>
  <c r="B470" i="1"/>
  <c r="D470" i="1" s="1"/>
  <c r="B471" i="1"/>
  <c r="C471" i="1" s="1"/>
  <c r="B472" i="1"/>
  <c r="D472" i="1" s="1"/>
  <c r="B473" i="1"/>
  <c r="D473" i="1" s="1"/>
  <c r="B474" i="1"/>
  <c r="C474" i="1" s="1"/>
  <c r="B475" i="1"/>
  <c r="D475" i="1" s="1"/>
  <c r="B476" i="1"/>
  <c r="D476" i="1" s="1"/>
  <c r="B477" i="1"/>
  <c r="D477" i="1" s="1"/>
  <c r="B478" i="1"/>
  <c r="D478" i="1" s="1"/>
  <c r="B479" i="1"/>
  <c r="C479" i="1" s="1"/>
  <c r="B480" i="1"/>
  <c r="D480" i="1" s="1"/>
  <c r="B481" i="1"/>
  <c r="D481" i="1" s="1"/>
  <c r="B482" i="1"/>
  <c r="C482" i="1" s="1"/>
  <c r="B483" i="1"/>
  <c r="D483" i="1" s="1"/>
  <c r="B484" i="1"/>
  <c r="D484" i="1" s="1"/>
  <c r="B485" i="1"/>
  <c r="D485" i="1" s="1"/>
  <c r="B486" i="1"/>
  <c r="D486" i="1" s="1"/>
  <c r="B487" i="1"/>
  <c r="C487" i="1" s="1"/>
  <c r="B488" i="1"/>
  <c r="D488" i="1" s="1"/>
  <c r="B489" i="1"/>
  <c r="D489" i="1" s="1"/>
  <c r="B490" i="1"/>
  <c r="C490" i="1" s="1"/>
  <c r="B491" i="1"/>
  <c r="D491" i="1" s="1"/>
  <c r="B492" i="1"/>
  <c r="D492" i="1" s="1"/>
  <c r="B493" i="1"/>
  <c r="D493" i="1" s="1"/>
  <c r="B494" i="1"/>
  <c r="D494" i="1" s="1"/>
  <c r="B495" i="1"/>
  <c r="C495" i="1" s="1"/>
  <c r="B496" i="1"/>
  <c r="D496" i="1" s="1"/>
  <c r="B497" i="1"/>
  <c r="D497" i="1" s="1"/>
  <c r="B498" i="1"/>
  <c r="C498" i="1" s="1"/>
  <c r="B499" i="1"/>
  <c r="D499" i="1" s="1"/>
  <c r="B500" i="1"/>
  <c r="D500" i="1" s="1"/>
  <c r="B501" i="1"/>
  <c r="D5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B3" i="1"/>
  <c r="D3" i="1" s="1"/>
  <c r="B4" i="1"/>
  <c r="D4" i="1" s="1"/>
  <c r="B5" i="1"/>
  <c r="C5" i="1" s="1"/>
  <c r="B6" i="1"/>
  <c r="C6" i="1" s="1"/>
  <c r="B7" i="1"/>
  <c r="D7" i="1" s="1"/>
  <c r="B8" i="1"/>
  <c r="C8" i="1" s="1"/>
  <c r="B9" i="1"/>
  <c r="D9" i="1" s="1"/>
  <c r="B10" i="1"/>
  <c r="C10" i="1" s="1"/>
  <c r="B11" i="1"/>
  <c r="D11" i="1" s="1"/>
  <c r="B12" i="1"/>
  <c r="D12" i="1" s="1"/>
  <c r="B13" i="1"/>
  <c r="C13" i="1" s="1"/>
  <c r="B14" i="1"/>
  <c r="C14" i="1" s="1"/>
  <c r="B15" i="1"/>
  <c r="D15" i="1" s="1"/>
  <c r="B16" i="1"/>
  <c r="C16" i="1" s="1"/>
  <c r="B2" i="1"/>
  <c r="C2" i="1" s="1"/>
  <c r="D37" i="1" l="1"/>
  <c r="E37" i="1" s="1"/>
  <c r="D118" i="1"/>
  <c r="E118" i="1" s="1"/>
  <c r="D45" i="1"/>
  <c r="D126" i="1"/>
  <c r="E126" i="1" s="1"/>
  <c r="D46" i="1"/>
  <c r="D134" i="1"/>
  <c r="E134" i="1" s="1"/>
  <c r="D62" i="1"/>
  <c r="E62" i="1" s="1"/>
  <c r="D158" i="1"/>
  <c r="E158" i="1" s="1"/>
  <c r="D69" i="1"/>
  <c r="E69" i="1" s="1"/>
  <c r="D230" i="1"/>
  <c r="E230" i="1" s="1"/>
  <c r="D78" i="1"/>
  <c r="D286" i="1"/>
  <c r="E286" i="1" s="1"/>
  <c r="D86" i="1"/>
  <c r="E86" i="1" s="1"/>
  <c r="D294" i="1"/>
  <c r="E294" i="1" s="1"/>
  <c r="D110" i="1"/>
  <c r="E110" i="1" s="1"/>
  <c r="D54" i="1"/>
  <c r="E54" i="1" s="1"/>
  <c r="D90" i="1"/>
  <c r="E90" i="1" s="1"/>
  <c r="D166" i="1"/>
  <c r="E166" i="1" s="1"/>
  <c r="D22" i="1"/>
  <c r="E22" i="1" s="1"/>
  <c r="D58" i="1"/>
  <c r="E58" i="1" s="1"/>
  <c r="D94" i="1"/>
  <c r="E94" i="1" s="1"/>
  <c r="D190" i="1"/>
  <c r="E190" i="1" s="1"/>
  <c r="D26" i="1"/>
  <c r="E26" i="1" s="1"/>
  <c r="D106" i="1"/>
  <c r="E106" i="1" s="1"/>
  <c r="D198" i="1"/>
  <c r="E198" i="1" s="1"/>
  <c r="D34" i="1"/>
  <c r="E34" i="1" s="1"/>
  <c r="D66" i="1"/>
  <c r="E66" i="1" s="1"/>
  <c r="D222" i="1"/>
  <c r="E222" i="1" s="1"/>
  <c r="D42" i="1"/>
  <c r="E42" i="1" s="1"/>
  <c r="D77" i="1"/>
  <c r="E77" i="1" s="1"/>
  <c r="D262" i="1"/>
  <c r="E262" i="1" s="1"/>
  <c r="D29" i="1"/>
  <c r="E29" i="1" s="1"/>
  <c r="D50" i="1"/>
  <c r="E50" i="1" s="1"/>
  <c r="D70" i="1"/>
  <c r="E70" i="1" s="1"/>
  <c r="D98" i="1"/>
  <c r="E98" i="1" s="1"/>
  <c r="D142" i="1"/>
  <c r="E142" i="1" s="1"/>
  <c r="D206" i="1"/>
  <c r="E206" i="1" s="1"/>
  <c r="D30" i="1"/>
  <c r="E30" i="1" s="1"/>
  <c r="D53" i="1"/>
  <c r="E53" i="1" s="1"/>
  <c r="D74" i="1"/>
  <c r="E74" i="1" s="1"/>
  <c r="D102" i="1"/>
  <c r="E102" i="1" s="1"/>
  <c r="D150" i="1"/>
  <c r="E150" i="1" s="1"/>
  <c r="D214" i="1"/>
  <c r="E214" i="1" s="1"/>
  <c r="D18" i="1"/>
  <c r="E18" i="1" s="1"/>
  <c r="D38" i="1"/>
  <c r="E38" i="1" s="1"/>
  <c r="D61" i="1"/>
  <c r="E61" i="1" s="1"/>
  <c r="D82" i="1"/>
  <c r="E82" i="1" s="1"/>
  <c r="D114" i="1"/>
  <c r="E114" i="1" s="1"/>
  <c r="D174" i="1"/>
  <c r="E174" i="1" s="1"/>
  <c r="D238" i="1"/>
  <c r="E238" i="1" s="1"/>
  <c r="D302" i="1"/>
  <c r="E302" i="1" s="1"/>
  <c r="D21" i="1"/>
  <c r="E21" i="1" s="1"/>
  <c r="D182" i="1"/>
  <c r="D246" i="1"/>
  <c r="E246" i="1" s="1"/>
  <c r="D310" i="1"/>
  <c r="E310" i="1" s="1"/>
  <c r="D254" i="1"/>
  <c r="E254" i="1" s="1"/>
  <c r="D6" i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79" i="1"/>
  <c r="E79" i="1" s="1"/>
  <c r="D87" i="1"/>
  <c r="E87" i="1" s="1"/>
  <c r="D95" i="1"/>
  <c r="E95" i="1" s="1"/>
  <c r="D103" i="1"/>
  <c r="E103" i="1" s="1"/>
  <c r="D111" i="1"/>
  <c r="E111" i="1" s="1"/>
  <c r="D119" i="1"/>
  <c r="E119" i="1" s="1"/>
  <c r="D127" i="1"/>
  <c r="E127" i="1" s="1"/>
  <c r="D135" i="1"/>
  <c r="E135" i="1" s="1"/>
  <c r="D143" i="1"/>
  <c r="E143" i="1" s="1"/>
  <c r="D151" i="1"/>
  <c r="E151" i="1" s="1"/>
  <c r="D159" i="1"/>
  <c r="E159" i="1" s="1"/>
  <c r="D167" i="1"/>
  <c r="E167" i="1" s="1"/>
  <c r="D175" i="1"/>
  <c r="E175" i="1" s="1"/>
  <c r="D183" i="1"/>
  <c r="E183" i="1" s="1"/>
  <c r="D191" i="1"/>
  <c r="E191" i="1" s="1"/>
  <c r="D199" i="1"/>
  <c r="E199" i="1" s="1"/>
  <c r="D207" i="1"/>
  <c r="E207" i="1" s="1"/>
  <c r="D215" i="1"/>
  <c r="E215" i="1" s="1"/>
  <c r="D223" i="1"/>
  <c r="E223" i="1" s="1"/>
  <c r="D231" i="1"/>
  <c r="E231" i="1" s="1"/>
  <c r="D239" i="1"/>
  <c r="E239" i="1" s="1"/>
  <c r="D247" i="1"/>
  <c r="E247" i="1" s="1"/>
  <c r="D255" i="1"/>
  <c r="E255" i="1" s="1"/>
  <c r="D263" i="1"/>
  <c r="E263" i="1" s="1"/>
  <c r="D271" i="1"/>
  <c r="E271" i="1" s="1"/>
  <c r="D279" i="1"/>
  <c r="E279" i="1" s="1"/>
  <c r="D287" i="1"/>
  <c r="E287" i="1" s="1"/>
  <c r="D295" i="1"/>
  <c r="E295" i="1" s="1"/>
  <c r="D303" i="1"/>
  <c r="E303" i="1" s="1"/>
  <c r="D311" i="1"/>
  <c r="E311" i="1" s="1"/>
  <c r="D319" i="1"/>
  <c r="E319" i="1" s="1"/>
  <c r="D327" i="1"/>
  <c r="E327" i="1" s="1"/>
  <c r="D335" i="1"/>
  <c r="E335" i="1" s="1"/>
  <c r="D343" i="1"/>
  <c r="E343" i="1" s="1"/>
  <c r="D351" i="1"/>
  <c r="E351" i="1" s="1"/>
  <c r="D359" i="1"/>
  <c r="E359" i="1" s="1"/>
  <c r="D367" i="1"/>
  <c r="E367" i="1" s="1"/>
  <c r="D375" i="1"/>
  <c r="E375" i="1" s="1"/>
  <c r="D383" i="1"/>
  <c r="E383" i="1" s="1"/>
  <c r="D391" i="1"/>
  <c r="E391" i="1" s="1"/>
  <c r="D399" i="1"/>
  <c r="E399" i="1" s="1"/>
  <c r="D407" i="1"/>
  <c r="E407" i="1" s="1"/>
  <c r="D415" i="1"/>
  <c r="E415" i="1" s="1"/>
  <c r="D423" i="1"/>
  <c r="E423" i="1" s="1"/>
  <c r="D431" i="1"/>
  <c r="E431" i="1" s="1"/>
  <c r="D439" i="1"/>
  <c r="E439" i="1" s="1"/>
  <c r="D447" i="1"/>
  <c r="E447" i="1" s="1"/>
  <c r="D455" i="1"/>
  <c r="E455" i="1" s="1"/>
  <c r="D463" i="1"/>
  <c r="E463" i="1" s="1"/>
  <c r="D471" i="1"/>
  <c r="E471" i="1" s="1"/>
  <c r="D479" i="1"/>
  <c r="E479" i="1" s="1"/>
  <c r="D487" i="1"/>
  <c r="E487" i="1" s="1"/>
  <c r="D495" i="1"/>
  <c r="E495" i="1" s="1"/>
  <c r="D8" i="1"/>
  <c r="E8" i="1" s="1"/>
  <c r="D16" i="1"/>
  <c r="E16" i="1" s="1"/>
  <c r="D24" i="1"/>
  <c r="E24" i="1" s="1"/>
  <c r="D32" i="1"/>
  <c r="E32" i="1" s="1"/>
  <c r="D40" i="1"/>
  <c r="E40" i="1" s="1"/>
  <c r="D48" i="1"/>
  <c r="E48" i="1" s="1"/>
  <c r="D56" i="1"/>
  <c r="E56" i="1" s="1"/>
  <c r="D64" i="1"/>
  <c r="E64" i="1" s="1"/>
  <c r="D72" i="1"/>
  <c r="E72" i="1" s="1"/>
  <c r="D80" i="1"/>
  <c r="E80" i="1" s="1"/>
  <c r="D88" i="1"/>
  <c r="E88" i="1" s="1"/>
  <c r="D96" i="1"/>
  <c r="E96" i="1" s="1"/>
  <c r="D104" i="1"/>
  <c r="E104" i="1" s="1"/>
  <c r="D112" i="1"/>
  <c r="E112" i="1" s="1"/>
  <c r="D120" i="1"/>
  <c r="E120" i="1" s="1"/>
  <c r="D128" i="1"/>
  <c r="E128" i="1" s="1"/>
  <c r="D136" i="1"/>
  <c r="E136" i="1" s="1"/>
  <c r="D144" i="1"/>
  <c r="E144" i="1" s="1"/>
  <c r="D152" i="1"/>
  <c r="E152" i="1" s="1"/>
  <c r="D160" i="1"/>
  <c r="E160" i="1" s="1"/>
  <c r="D168" i="1"/>
  <c r="E168" i="1" s="1"/>
  <c r="D176" i="1"/>
  <c r="E176" i="1" s="1"/>
  <c r="D184" i="1"/>
  <c r="E184" i="1" s="1"/>
  <c r="D192" i="1"/>
  <c r="E192" i="1" s="1"/>
  <c r="D200" i="1"/>
  <c r="E200" i="1" s="1"/>
  <c r="D208" i="1"/>
  <c r="E208" i="1" s="1"/>
  <c r="D14" i="1"/>
  <c r="E14" i="1" s="1"/>
  <c r="D17" i="1"/>
  <c r="E17" i="1" s="1"/>
  <c r="D10" i="1"/>
  <c r="E10" i="1" s="1"/>
  <c r="D122" i="1"/>
  <c r="E122" i="1" s="1"/>
  <c r="D130" i="1"/>
  <c r="E130" i="1" s="1"/>
  <c r="D138" i="1"/>
  <c r="E138" i="1" s="1"/>
  <c r="D146" i="1"/>
  <c r="E146" i="1" s="1"/>
  <c r="D154" i="1"/>
  <c r="E154" i="1" s="1"/>
  <c r="D162" i="1"/>
  <c r="E162" i="1" s="1"/>
  <c r="D170" i="1"/>
  <c r="E170" i="1" s="1"/>
  <c r="D178" i="1"/>
  <c r="E178" i="1" s="1"/>
  <c r="D186" i="1"/>
  <c r="E186" i="1" s="1"/>
  <c r="D194" i="1"/>
  <c r="E194" i="1" s="1"/>
  <c r="D202" i="1"/>
  <c r="D210" i="1"/>
  <c r="E210" i="1" s="1"/>
  <c r="D218" i="1"/>
  <c r="E218" i="1" s="1"/>
  <c r="D226" i="1"/>
  <c r="E226" i="1" s="1"/>
  <c r="D234" i="1"/>
  <c r="E234" i="1" s="1"/>
  <c r="D242" i="1"/>
  <c r="E242" i="1" s="1"/>
  <c r="D250" i="1"/>
  <c r="E250" i="1" s="1"/>
  <c r="D258" i="1"/>
  <c r="E258" i="1" s="1"/>
  <c r="D266" i="1"/>
  <c r="E266" i="1" s="1"/>
  <c r="D274" i="1"/>
  <c r="E274" i="1" s="1"/>
  <c r="D282" i="1"/>
  <c r="E282" i="1" s="1"/>
  <c r="D290" i="1"/>
  <c r="E290" i="1" s="1"/>
  <c r="D298" i="1"/>
  <c r="E298" i="1" s="1"/>
  <c r="D306" i="1"/>
  <c r="E306" i="1" s="1"/>
  <c r="D314" i="1"/>
  <c r="E314" i="1" s="1"/>
  <c r="D322" i="1"/>
  <c r="E322" i="1" s="1"/>
  <c r="D330" i="1"/>
  <c r="E330" i="1" s="1"/>
  <c r="D338" i="1"/>
  <c r="E338" i="1" s="1"/>
  <c r="D346" i="1"/>
  <c r="E346" i="1" s="1"/>
  <c r="D354" i="1"/>
  <c r="E354" i="1" s="1"/>
  <c r="D362" i="1"/>
  <c r="E362" i="1" s="1"/>
  <c r="D370" i="1"/>
  <c r="E370" i="1" s="1"/>
  <c r="D378" i="1"/>
  <c r="E378" i="1" s="1"/>
  <c r="D386" i="1"/>
  <c r="E386" i="1" s="1"/>
  <c r="D394" i="1"/>
  <c r="E394" i="1" s="1"/>
  <c r="D402" i="1"/>
  <c r="E402" i="1" s="1"/>
  <c r="D410" i="1"/>
  <c r="E410" i="1" s="1"/>
  <c r="D418" i="1"/>
  <c r="E418" i="1" s="1"/>
  <c r="D426" i="1"/>
  <c r="E426" i="1" s="1"/>
  <c r="D434" i="1"/>
  <c r="E434" i="1" s="1"/>
  <c r="D442" i="1"/>
  <c r="E442" i="1" s="1"/>
  <c r="D450" i="1"/>
  <c r="E450" i="1" s="1"/>
  <c r="D458" i="1"/>
  <c r="E458" i="1" s="1"/>
  <c r="D466" i="1"/>
  <c r="E466" i="1" s="1"/>
  <c r="D474" i="1"/>
  <c r="E474" i="1" s="1"/>
  <c r="D482" i="1"/>
  <c r="E482" i="1" s="1"/>
  <c r="D490" i="1"/>
  <c r="E490" i="1" s="1"/>
  <c r="D498" i="1"/>
  <c r="E498" i="1" s="1"/>
  <c r="D20" i="1"/>
  <c r="E20" i="1" s="1"/>
  <c r="D28" i="1"/>
  <c r="E28" i="1" s="1"/>
  <c r="D36" i="1"/>
  <c r="E36" i="1" s="1"/>
  <c r="D44" i="1"/>
  <c r="E44" i="1" s="1"/>
  <c r="D60" i="1"/>
  <c r="E60" i="1" s="1"/>
  <c r="D68" i="1"/>
  <c r="E68" i="1" s="1"/>
  <c r="D76" i="1"/>
  <c r="E76" i="1" s="1"/>
  <c r="D84" i="1"/>
  <c r="E84" i="1" s="1"/>
  <c r="D92" i="1"/>
  <c r="E92" i="1" s="1"/>
  <c r="D116" i="1"/>
  <c r="E116" i="1" s="1"/>
  <c r="D124" i="1"/>
  <c r="E124" i="1" s="1"/>
  <c r="D132" i="1"/>
  <c r="E132" i="1" s="1"/>
  <c r="D140" i="1"/>
  <c r="E140" i="1" s="1"/>
  <c r="D148" i="1"/>
  <c r="E148" i="1" s="1"/>
  <c r="D156" i="1"/>
  <c r="E156" i="1" s="1"/>
  <c r="D164" i="1"/>
  <c r="E164" i="1" s="1"/>
  <c r="D172" i="1"/>
  <c r="E172" i="1" s="1"/>
  <c r="D180" i="1"/>
  <c r="E180" i="1" s="1"/>
  <c r="D188" i="1"/>
  <c r="E188" i="1" s="1"/>
  <c r="D196" i="1"/>
  <c r="E196" i="1" s="1"/>
  <c r="D204" i="1"/>
  <c r="E204" i="1" s="1"/>
  <c r="D212" i="1"/>
  <c r="E212" i="1" s="1"/>
  <c r="D220" i="1"/>
  <c r="E220" i="1" s="1"/>
  <c r="D228" i="1"/>
  <c r="E228" i="1" s="1"/>
  <c r="D236" i="1"/>
  <c r="E236" i="1" s="1"/>
  <c r="D244" i="1"/>
  <c r="E244" i="1" s="1"/>
  <c r="D252" i="1"/>
  <c r="E252" i="1" s="1"/>
  <c r="D260" i="1"/>
  <c r="E260" i="1" s="1"/>
  <c r="D268" i="1"/>
  <c r="E268" i="1" s="1"/>
  <c r="D276" i="1"/>
  <c r="E276" i="1" s="1"/>
  <c r="D284" i="1"/>
  <c r="E284" i="1" s="1"/>
  <c r="D292" i="1"/>
  <c r="E292" i="1" s="1"/>
  <c r="D300" i="1"/>
  <c r="E300" i="1" s="1"/>
  <c r="D308" i="1"/>
  <c r="E308" i="1" s="1"/>
  <c r="D316" i="1"/>
  <c r="E316" i="1" s="1"/>
  <c r="D324" i="1"/>
  <c r="E324" i="1" s="1"/>
  <c r="D332" i="1"/>
  <c r="E332" i="1" s="1"/>
  <c r="D340" i="1"/>
  <c r="E340" i="1" s="1"/>
  <c r="D348" i="1"/>
  <c r="E348" i="1" s="1"/>
  <c r="D356" i="1"/>
  <c r="E356" i="1" s="1"/>
  <c r="D364" i="1"/>
  <c r="E364" i="1" s="1"/>
  <c r="D372" i="1"/>
  <c r="E372" i="1" s="1"/>
  <c r="D380" i="1"/>
  <c r="E380" i="1" s="1"/>
  <c r="D388" i="1"/>
  <c r="E388" i="1" s="1"/>
  <c r="D396" i="1"/>
  <c r="E396" i="1" s="1"/>
  <c r="D404" i="1"/>
  <c r="E404" i="1" s="1"/>
  <c r="D412" i="1"/>
  <c r="E412" i="1" s="1"/>
  <c r="D420" i="1"/>
  <c r="E420" i="1" s="1"/>
  <c r="D428" i="1"/>
  <c r="E428" i="1" s="1"/>
  <c r="D436" i="1"/>
  <c r="E436" i="1" s="1"/>
  <c r="D5" i="1"/>
  <c r="E5" i="1" s="1"/>
  <c r="D13" i="1"/>
  <c r="E13" i="1" s="1"/>
  <c r="D85" i="1"/>
  <c r="E85" i="1" s="1"/>
  <c r="D93" i="1"/>
  <c r="E93" i="1" s="1"/>
  <c r="D101" i="1"/>
  <c r="E101" i="1" s="1"/>
  <c r="D109" i="1"/>
  <c r="E109" i="1" s="1"/>
  <c r="D117" i="1"/>
  <c r="E117" i="1" s="1"/>
  <c r="D125" i="1"/>
  <c r="E125" i="1" s="1"/>
  <c r="D133" i="1"/>
  <c r="E133" i="1" s="1"/>
  <c r="D141" i="1"/>
  <c r="E141" i="1" s="1"/>
  <c r="D149" i="1"/>
  <c r="E149" i="1" s="1"/>
  <c r="D157" i="1"/>
  <c r="E157" i="1" s="1"/>
  <c r="D165" i="1"/>
  <c r="E165" i="1" s="1"/>
  <c r="D173" i="1"/>
  <c r="E173" i="1" s="1"/>
  <c r="D181" i="1"/>
  <c r="E181" i="1" s="1"/>
  <c r="D189" i="1"/>
  <c r="E189" i="1" s="1"/>
  <c r="D197" i="1"/>
  <c r="E197" i="1" s="1"/>
  <c r="D205" i="1"/>
  <c r="E205" i="1" s="1"/>
  <c r="D213" i="1"/>
  <c r="E213" i="1" s="1"/>
  <c r="D221" i="1"/>
  <c r="E221" i="1" s="1"/>
  <c r="D229" i="1"/>
  <c r="E229" i="1" s="1"/>
  <c r="D237" i="1"/>
  <c r="E237" i="1" s="1"/>
  <c r="D2" i="1"/>
  <c r="E2" i="1" s="1"/>
  <c r="E46" i="1"/>
  <c r="C108" i="1"/>
  <c r="C100" i="1"/>
  <c r="C278" i="1"/>
  <c r="C270" i="1"/>
  <c r="C52" i="1"/>
  <c r="E78" i="1"/>
  <c r="E182" i="1"/>
  <c r="E6" i="1"/>
  <c r="E202" i="1"/>
  <c r="E45" i="1"/>
  <c r="C480" i="1"/>
  <c r="E480" i="1" s="1"/>
  <c r="C456" i="1"/>
  <c r="E456" i="1" s="1"/>
  <c r="C432" i="1"/>
  <c r="E432" i="1" s="1"/>
  <c r="C408" i="1"/>
  <c r="E408" i="1" s="1"/>
  <c r="C384" i="1"/>
  <c r="E384" i="1" s="1"/>
  <c r="C360" i="1"/>
  <c r="E360" i="1" s="1"/>
  <c r="C344" i="1"/>
  <c r="E344" i="1" s="1"/>
  <c r="C320" i="1"/>
  <c r="E320" i="1" s="1"/>
  <c r="C288" i="1"/>
  <c r="E288" i="1" s="1"/>
  <c r="C256" i="1"/>
  <c r="E256" i="1" s="1"/>
  <c r="C232" i="1"/>
  <c r="E232" i="1" s="1"/>
  <c r="C9" i="1"/>
  <c r="E9" i="1" s="1"/>
  <c r="C478" i="1"/>
  <c r="E478" i="1" s="1"/>
  <c r="C462" i="1"/>
  <c r="E462" i="1" s="1"/>
  <c r="C438" i="1"/>
  <c r="E438" i="1" s="1"/>
  <c r="C414" i="1"/>
  <c r="E414" i="1" s="1"/>
  <c r="C390" i="1"/>
  <c r="E390" i="1" s="1"/>
  <c r="C374" i="1"/>
  <c r="E374" i="1" s="1"/>
  <c r="C350" i="1"/>
  <c r="E350" i="1" s="1"/>
  <c r="C326" i="1"/>
  <c r="E326" i="1" s="1"/>
  <c r="C493" i="1"/>
  <c r="E493" i="1" s="1"/>
  <c r="C469" i="1"/>
  <c r="E469" i="1" s="1"/>
  <c r="C445" i="1"/>
  <c r="E445" i="1" s="1"/>
  <c r="C421" i="1"/>
  <c r="E421" i="1" s="1"/>
  <c r="C413" i="1"/>
  <c r="E413" i="1" s="1"/>
  <c r="C389" i="1"/>
  <c r="E389" i="1" s="1"/>
  <c r="C381" i="1"/>
  <c r="E381" i="1" s="1"/>
  <c r="C365" i="1"/>
  <c r="E365" i="1" s="1"/>
  <c r="C357" i="1"/>
  <c r="E357" i="1" s="1"/>
  <c r="C333" i="1"/>
  <c r="E333" i="1" s="1"/>
  <c r="C325" i="1"/>
  <c r="E325" i="1" s="1"/>
  <c r="C309" i="1"/>
  <c r="E309" i="1" s="1"/>
  <c r="C301" i="1"/>
  <c r="E301" i="1" s="1"/>
  <c r="C293" i="1"/>
  <c r="E293" i="1" s="1"/>
  <c r="C285" i="1"/>
  <c r="E285" i="1" s="1"/>
  <c r="C277" i="1"/>
  <c r="E277" i="1" s="1"/>
  <c r="C261" i="1"/>
  <c r="E261" i="1" s="1"/>
  <c r="C245" i="1"/>
  <c r="E245" i="1" s="1"/>
  <c r="C15" i="1"/>
  <c r="E15" i="1" s="1"/>
  <c r="C7" i="1"/>
  <c r="E7" i="1" s="1"/>
  <c r="C500" i="1"/>
  <c r="E500" i="1" s="1"/>
  <c r="C492" i="1"/>
  <c r="E492" i="1" s="1"/>
  <c r="C484" i="1"/>
  <c r="E484" i="1" s="1"/>
  <c r="C476" i="1"/>
  <c r="E476" i="1" s="1"/>
  <c r="C468" i="1"/>
  <c r="E468" i="1" s="1"/>
  <c r="C460" i="1"/>
  <c r="E460" i="1" s="1"/>
  <c r="C452" i="1"/>
  <c r="E452" i="1" s="1"/>
  <c r="C499" i="1"/>
  <c r="E499" i="1" s="1"/>
  <c r="C491" i="1"/>
  <c r="E491" i="1" s="1"/>
  <c r="C483" i="1"/>
  <c r="E483" i="1" s="1"/>
  <c r="C475" i="1"/>
  <c r="E475" i="1" s="1"/>
  <c r="C467" i="1"/>
  <c r="E467" i="1" s="1"/>
  <c r="C459" i="1"/>
  <c r="E459" i="1" s="1"/>
  <c r="C451" i="1"/>
  <c r="E451" i="1" s="1"/>
  <c r="C443" i="1"/>
  <c r="E443" i="1" s="1"/>
  <c r="C435" i="1"/>
  <c r="E435" i="1" s="1"/>
  <c r="C427" i="1"/>
  <c r="E427" i="1" s="1"/>
  <c r="C419" i="1"/>
  <c r="E419" i="1" s="1"/>
  <c r="C411" i="1"/>
  <c r="E411" i="1" s="1"/>
  <c r="C403" i="1"/>
  <c r="E403" i="1" s="1"/>
  <c r="C395" i="1"/>
  <c r="E395" i="1" s="1"/>
  <c r="C387" i="1"/>
  <c r="E387" i="1" s="1"/>
  <c r="C379" i="1"/>
  <c r="E379" i="1" s="1"/>
  <c r="C371" i="1"/>
  <c r="E371" i="1" s="1"/>
  <c r="C363" i="1"/>
  <c r="E363" i="1" s="1"/>
  <c r="C355" i="1"/>
  <c r="E355" i="1" s="1"/>
  <c r="C347" i="1"/>
  <c r="E347" i="1" s="1"/>
  <c r="C339" i="1"/>
  <c r="E339" i="1" s="1"/>
  <c r="C331" i="1"/>
  <c r="E331" i="1" s="1"/>
  <c r="C323" i="1"/>
  <c r="E323" i="1" s="1"/>
  <c r="C315" i="1"/>
  <c r="E315" i="1" s="1"/>
  <c r="C307" i="1"/>
  <c r="E307" i="1" s="1"/>
  <c r="C299" i="1"/>
  <c r="E299" i="1" s="1"/>
  <c r="C291" i="1"/>
  <c r="E291" i="1" s="1"/>
  <c r="C283" i="1"/>
  <c r="E283" i="1" s="1"/>
  <c r="C275" i="1"/>
  <c r="E275" i="1" s="1"/>
  <c r="C267" i="1"/>
  <c r="E267" i="1" s="1"/>
  <c r="C259" i="1"/>
  <c r="E259" i="1" s="1"/>
  <c r="C251" i="1"/>
  <c r="E251" i="1" s="1"/>
  <c r="C243" i="1"/>
  <c r="E243" i="1" s="1"/>
  <c r="C235" i="1"/>
  <c r="E235" i="1" s="1"/>
  <c r="C227" i="1"/>
  <c r="E227" i="1" s="1"/>
  <c r="C219" i="1"/>
  <c r="E219" i="1" s="1"/>
  <c r="C211" i="1"/>
  <c r="E211" i="1" s="1"/>
  <c r="C203" i="1"/>
  <c r="E203" i="1" s="1"/>
  <c r="C195" i="1"/>
  <c r="E195" i="1" s="1"/>
  <c r="C187" i="1"/>
  <c r="E187" i="1" s="1"/>
  <c r="C179" i="1"/>
  <c r="E179" i="1" s="1"/>
  <c r="C171" i="1"/>
  <c r="E171" i="1" s="1"/>
  <c r="C163" i="1"/>
  <c r="E163" i="1" s="1"/>
  <c r="C155" i="1"/>
  <c r="E155" i="1" s="1"/>
  <c r="C147" i="1"/>
  <c r="E147" i="1" s="1"/>
  <c r="C139" i="1"/>
  <c r="E139" i="1" s="1"/>
  <c r="C131" i="1"/>
  <c r="E131" i="1" s="1"/>
  <c r="C123" i="1"/>
  <c r="E123" i="1" s="1"/>
  <c r="C115" i="1"/>
  <c r="E115" i="1" s="1"/>
  <c r="C107" i="1"/>
  <c r="E107" i="1" s="1"/>
  <c r="C99" i="1"/>
  <c r="E99" i="1" s="1"/>
  <c r="C91" i="1"/>
  <c r="E91" i="1" s="1"/>
  <c r="C83" i="1"/>
  <c r="E83" i="1" s="1"/>
  <c r="C75" i="1"/>
  <c r="E75" i="1" s="1"/>
  <c r="C67" i="1"/>
  <c r="E67" i="1" s="1"/>
  <c r="C59" i="1"/>
  <c r="E59" i="1" s="1"/>
  <c r="C51" i="1"/>
  <c r="E51" i="1" s="1"/>
  <c r="C43" i="1"/>
  <c r="E43" i="1" s="1"/>
  <c r="C35" i="1"/>
  <c r="E35" i="1" s="1"/>
  <c r="C27" i="1"/>
  <c r="E27" i="1" s="1"/>
  <c r="C19" i="1"/>
  <c r="E19" i="1" s="1"/>
  <c r="C12" i="1"/>
  <c r="E12" i="1" s="1"/>
  <c r="C4" i="1"/>
  <c r="E4" i="1" s="1"/>
  <c r="C497" i="1"/>
  <c r="E497" i="1" s="1"/>
  <c r="C489" i="1"/>
  <c r="E489" i="1" s="1"/>
  <c r="C481" i="1"/>
  <c r="E481" i="1" s="1"/>
  <c r="C473" i="1"/>
  <c r="E473" i="1" s="1"/>
  <c r="C465" i="1"/>
  <c r="E465" i="1" s="1"/>
  <c r="C457" i="1"/>
  <c r="E457" i="1" s="1"/>
  <c r="C449" i="1"/>
  <c r="E449" i="1" s="1"/>
  <c r="C441" i="1"/>
  <c r="E441" i="1" s="1"/>
  <c r="C433" i="1"/>
  <c r="E433" i="1" s="1"/>
  <c r="C425" i="1"/>
  <c r="E425" i="1" s="1"/>
  <c r="C417" i="1"/>
  <c r="E417" i="1" s="1"/>
  <c r="C409" i="1"/>
  <c r="E409" i="1" s="1"/>
  <c r="C401" i="1"/>
  <c r="E401" i="1" s="1"/>
  <c r="C393" i="1"/>
  <c r="E393" i="1" s="1"/>
  <c r="C385" i="1"/>
  <c r="E385" i="1" s="1"/>
  <c r="C377" i="1"/>
  <c r="E377" i="1" s="1"/>
  <c r="C369" i="1"/>
  <c r="E369" i="1" s="1"/>
  <c r="C361" i="1"/>
  <c r="E361" i="1" s="1"/>
  <c r="C353" i="1"/>
  <c r="E353" i="1" s="1"/>
  <c r="C345" i="1"/>
  <c r="E345" i="1" s="1"/>
  <c r="C337" i="1"/>
  <c r="E337" i="1" s="1"/>
  <c r="C329" i="1"/>
  <c r="E329" i="1" s="1"/>
  <c r="C321" i="1"/>
  <c r="E321" i="1" s="1"/>
  <c r="C313" i="1"/>
  <c r="E313" i="1" s="1"/>
  <c r="C305" i="1"/>
  <c r="E305" i="1" s="1"/>
  <c r="C297" i="1"/>
  <c r="E297" i="1" s="1"/>
  <c r="C289" i="1"/>
  <c r="E289" i="1" s="1"/>
  <c r="C281" i="1"/>
  <c r="E281" i="1" s="1"/>
  <c r="C273" i="1"/>
  <c r="E273" i="1" s="1"/>
  <c r="C265" i="1"/>
  <c r="E265" i="1" s="1"/>
  <c r="C257" i="1"/>
  <c r="E257" i="1" s="1"/>
  <c r="C249" i="1"/>
  <c r="E249" i="1" s="1"/>
  <c r="C241" i="1"/>
  <c r="E241" i="1" s="1"/>
  <c r="C233" i="1"/>
  <c r="E233" i="1" s="1"/>
  <c r="C225" i="1"/>
  <c r="E225" i="1" s="1"/>
  <c r="C217" i="1"/>
  <c r="E217" i="1" s="1"/>
  <c r="C209" i="1"/>
  <c r="E209" i="1" s="1"/>
  <c r="C201" i="1"/>
  <c r="E201" i="1" s="1"/>
  <c r="C193" i="1"/>
  <c r="E193" i="1" s="1"/>
  <c r="C185" i="1"/>
  <c r="E185" i="1" s="1"/>
  <c r="C177" i="1"/>
  <c r="E177" i="1" s="1"/>
  <c r="C169" i="1"/>
  <c r="E169" i="1" s="1"/>
  <c r="C161" i="1"/>
  <c r="E161" i="1" s="1"/>
  <c r="C153" i="1"/>
  <c r="E153" i="1" s="1"/>
  <c r="C145" i="1"/>
  <c r="E145" i="1" s="1"/>
  <c r="C137" i="1"/>
  <c r="E137" i="1" s="1"/>
  <c r="C129" i="1"/>
  <c r="E129" i="1" s="1"/>
  <c r="C121" i="1"/>
  <c r="E121" i="1" s="1"/>
  <c r="C113" i="1"/>
  <c r="E113" i="1" s="1"/>
  <c r="C105" i="1"/>
  <c r="E105" i="1" s="1"/>
  <c r="C97" i="1"/>
  <c r="E97" i="1" s="1"/>
  <c r="C89" i="1"/>
  <c r="E89" i="1" s="1"/>
  <c r="C81" i="1"/>
  <c r="E81" i="1" s="1"/>
  <c r="C73" i="1"/>
  <c r="E73" i="1" s="1"/>
  <c r="C65" i="1"/>
  <c r="E65" i="1" s="1"/>
  <c r="C57" i="1"/>
  <c r="E57" i="1" s="1"/>
  <c r="C49" i="1"/>
  <c r="E49" i="1" s="1"/>
  <c r="C41" i="1"/>
  <c r="E41" i="1" s="1"/>
  <c r="C33" i="1"/>
  <c r="E33" i="1" s="1"/>
  <c r="C25" i="1"/>
  <c r="E25" i="1" s="1"/>
  <c r="C304" i="1"/>
  <c r="E304" i="1" s="1"/>
  <c r="C496" i="1"/>
  <c r="E496" i="1" s="1"/>
  <c r="C3" i="1"/>
  <c r="E3" i="1" s="1"/>
  <c r="C11" i="1"/>
  <c r="E11" i="1" s="1"/>
  <c r="C472" i="1"/>
  <c r="E472" i="1" s="1"/>
  <c r="C448" i="1"/>
  <c r="E448" i="1" s="1"/>
  <c r="C424" i="1"/>
  <c r="E424" i="1" s="1"/>
  <c r="C392" i="1"/>
  <c r="E392" i="1" s="1"/>
  <c r="C368" i="1"/>
  <c r="E368" i="1" s="1"/>
  <c r="C336" i="1"/>
  <c r="E336" i="1" s="1"/>
  <c r="C312" i="1"/>
  <c r="E312" i="1" s="1"/>
  <c r="C280" i="1"/>
  <c r="E280" i="1" s="1"/>
  <c r="C248" i="1"/>
  <c r="E248" i="1" s="1"/>
  <c r="C224" i="1"/>
  <c r="E224" i="1" s="1"/>
  <c r="C494" i="1"/>
  <c r="E494" i="1" s="1"/>
  <c r="C470" i="1"/>
  <c r="E470" i="1" s="1"/>
  <c r="C446" i="1"/>
  <c r="E446" i="1" s="1"/>
  <c r="C430" i="1"/>
  <c r="E430" i="1" s="1"/>
  <c r="C406" i="1"/>
  <c r="E406" i="1" s="1"/>
  <c r="C382" i="1"/>
  <c r="E382" i="1" s="1"/>
  <c r="C358" i="1"/>
  <c r="E358" i="1" s="1"/>
  <c r="C334" i="1"/>
  <c r="E334" i="1" s="1"/>
  <c r="C501" i="1"/>
  <c r="E501" i="1" s="1"/>
  <c r="C485" i="1"/>
  <c r="E485" i="1" s="1"/>
  <c r="C461" i="1"/>
  <c r="E461" i="1" s="1"/>
  <c r="C437" i="1"/>
  <c r="E437" i="1" s="1"/>
  <c r="C405" i="1"/>
  <c r="E405" i="1" s="1"/>
  <c r="C373" i="1"/>
  <c r="E373" i="1" s="1"/>
  <c r="C349" i="1"/>
  <c r="E349" i="1" s="1"/>
  <c r="C317" i="1"/>
  <c r="E317" i="1" s="1"/>
  <c r="C269" i="1"/>
  <c r="E269" i="1" s="1"/>
  <c r="C444" i="1"/>
  <c r="E444" i="1" s="1"/>
  <c r="C488" i="1"/>
  <c r="E488" i="1" s="1"/>
  <c r="C464" i="1"/>
  <c r="E464" i="1" s="1"/>
  <c r="C440" i="1"/>
  <c r="E440" i="1" s="1"/>
  <c r="C416" i="1"/>
  <c r="E416" i="1" s="1"/>
  <c r="C400" i="1"/>
  <c r="E400" i="1" s="1"/>
  <c r="C376" i="1"/>
  <c r="E376" i="1" s="1"/>
  <c r="C352" i="1"/>
  <c r="E352" i="1" s="1"/>
  <c r="C328" i="1"/>
  <c r="E328" i="1" s="1"/>
  <c r="C296" i="1"/>
  <c r="E296" i="1" s="1"/>
  <c r="C272" i="1"/>
  <c r="E272" i="1" s="1"/>
  <c r="C264" i="1"/>
  <c r="E264" i="1" s="1"/>
  <c r="C240" i="1"/>
  <c r="E240" i="1" s="1"/>
  <c r="C216" i="1"/>
  <c r="E216" i="1" s="1"/>
  <c r="C486" i="1"/>
  <c r="E486" i="1" s="1"/>
  <c r="C454" i="1"/>
  <c r="E454" i="1" s="1"/>
  <c r="C422" i="1"/>
  <c r="E422" i="1" s="1"/>
  <c r="C398" i="1"/>
  <c r="E398" i="1" s="1"/>
  <c r="C366" i="1"/>
  <c r="E366" i="1" s="1"/>
  <c r="C342" i="1"/>
  <c r="E342" i="1" s="1"/>
  <c r="C318" i="1"/>
  <c r="E318" i="1" s="1"/>
  <c r="C477" i="1"/>
  <c r="E477" i="1" s="1"/>
  <c r="C453" i="1"/>
  <c r="E453" i="1" s="1"/>
  <c r="C429" i="1"/>
  <c r="E429" i="1" s="1"/>
  <c r="C397" i="1"/>
  <c r="E397" i="1" s="1"/>
  <c r="C341" i="1"/>
  <c r="E341" i="1" s="1"/>
  <c r="C253" i="1"/>
  <c r="E253" i="1" s="1"/>
  <c r="E100" i="1" l="1"/>
  <c r="E52" i="1"/>
  <c r="E278" i="1"/>
  <c r="E108" i="1"/>
  <c r="E270" i="1"/>
</calcChain>
</file>

<file path=xl/sharedStrings.xml><?xml version="1.0" encoding="utf-8"?>
<sst xmlns="http://schemas.openxmlformats.org/spreadsheetml/2006/main" count="8" uniqueCount="8">
  <si>
    <t>X</t>
  </si>
  <si>
    <t>Case</t>
  </si>
  <si>
    <t>Zeros</t>
  </si>
  <si>
    <t>Quartic</t>
  </si>
  <si>
    <t>Noise</t>
  </si>
  <si>
    <t>Sum</t>
  </si>
  <si>
    <t>Noise Breadth</t>
  </si>
  <si>
    <t>Noise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</si>
</sst>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Quartic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43</c:v>
                </c:pt>
                <c:pt idx="1">
                  <c:v>25</c:v>
                </c:pt>
                <c:pt idx="2">
                  <c:v>1</c:v>
                </c:pt>
                <c:pt idx="3">
                  <c:v>40</c:v>
                </c:pt>
                <c:pt idx="4">
                  <c:v>22</c:v>
                </c:pt>
                <c:pt idx="5">
                  <c:v>38</c:v>
                </c:pt>
                <c:pt idx="6">
                  <c:v>44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8</c:v>
                </c:pt>
                <c:pt idx="11">
                  <c:v>22</c:v>
                </c:pt>
                <c:pt idx="12">
                  <c:v>21</c:v>
                </c:pt>
                <c:pt idx="13">
                  <c:v>26</c:v>
                </c:pt>
                <c:pt idx="14">
                  <c:v>5</c:v>
                </c:pt>
                <c:pt idx="15">
                  <c:v>39</c:v>
                </c:pt>
                <c:pt idx="16">
                  <c:v>17</c:v>
                </c:pt>
                <c:pt idx="17">
                  <c:v>1</c:v>
                </c:pt>
                <c:pt idx="18">
                  <c:v>34</c:v>
                </c:pt>
                <c:pt idx="19">
                  <c:v>36</c:v>
                </c:pt>
                <c:pt idx="20">
                  <c:v>8</c:v>
                </c:pt>
                <c:pt idx="21">
                  <c:v>26</c:v>
                </c:pt>
                <c:pt idx="22">
                  <c:v>47</c:v>
                </c:pt>
                <c:pt idx="23">
                  <c:v>18</c:v>
                </c:pt>
                <c:pt idx="24">
                  <c:v>46</c:v>
                </c:pt>
                <c:pt idx="25">
                  <c:v>1</c:v>
                </c:pt>
                <c:pt idx="26">
                  <c:v>20</c:v>
                </c:pt>
                <c:pt idx="27">
                  <c:v>19</c:v>
                </c:pt>
                <c:pt idx="28">
                  <c:v>41</c:v>
                </c:pt>
                <c:pt idx="29">
                  <c:v>44</c:v>
                </c:pt>
                <c:pt idx="30">
                  <c:v>11</c:v>
                </c:pt>
                <c:pt idx="31">
                  <c:v>17</c:v>
                </c:pt>
                <c:pt idx="32">
                  <c:v>5</c:v>
                </c:pt>
                <c:pt idx="33">
                  <c:v>30</c:v>
                </c:pt>
                <c:pt idx="34">
                  <c:v>16</c:v>
                </c:pt>
                <c:pt idx="35">
                  <c:v>49</c:v>
                </c:pt>
                <c:pt idx="36">
                  <c:v>13</c:v>
                </c:pt>
                <c:pt idx="37">
                  <c:v>29</c:v>
                </c:pt>
                <c:pt idx="38">
                  <c:v>3</c:v>
                </c:pt>
                <c:pt idx="39">
                  <c:v>35</c:v>
                </c:pt>
                <c:pt idx="40">
                  <c:v>32</c:v>
                </c:pt>
                <c:pt idx="41">
                  <c:v>17</c:v>
                </c:pt>
                <c:pt idx="42">
                  <c:v>23</c:v>
                </c:pt>
                <c:pt idx="43">
                  <c:v>8</c:v>
                </c:pt>
                <c:pt idx="44">
                  <c:v>42</c:v>
                </c:pt>
                <c:pt idx="45">
                  <c:v>6</c:v>
                </c:pt>
                <c:pt idx="46">
                  <c:v>50</c:v>
                </c:pt>
                <c:pt idx="47">
                  <c:v>42</c:v>
                </c:pt>
                <c:pt idx="48">
                  <c:v>18</c:v>
                </c:pt>
                <c:pt idx="49">
                  <c:v>3</c:v>
                </c:pt>
                <c:pt idx="50">
                  <c:v>22</c:v>
                </c:pt>
                <c:pt idx="51">
                  <c:v>39</c:v>
                </c:pt>
                <c:pt idx="52">
                  <c:v>39</c:v>
                </c:pt>
                <c:pt idx="53">
                  <c:v>26</c:v>
                </c:pt>
                <c:pt idx="54">
                  <c:v>50</c:v>
                </c:pt>
                <c:pt idx="55">
                  <c:v>14</c:v>
                </c:pt>
                <c:pt idx="56">
                  <c:v>49</c:v>
                </c:pt>
                <c:pt idx="57">
                  <c:v>30</c:v>
                </c:pt>
                <c:pt idx="58">
                  <c:v>32</c:v>
                </c:pt>
                <c:pt idx="59">
                  <c:v>37</c:v>
                </c:pt>
                <c:pt idx="60">
                  <c:v>33</c:v>
                </c:pt>
                <c:pt idx="61">
                  <c:v>35</c:v>
                </c:pt>
                <c:pt idx="62">
                  <c:v>34</c:v>
                </c:pt>
                <c:pt idx="63">
                  <c:v>26</c:v>
                </c:pt>
                <c:pt idx="64">
                  <c:v>34</c:v>
                </c:pt>
                <c:pt idx="65">
                  <c:v>4</c:v>
                </c:pt>
                <c:pt idx="66">
                  <c:v>41</c:v>
                </c:pt>
                <c:pt idx="67">
                  <c:v>41</c:v>
                </c:pt>
                <c:pt idx="68">
                  <c:v>37</c:v>
                </c:pt>
                <c:pt idx="69">
                  <c:v>43</c:v>
                </c:pt>
                <c:pt idx="70">
                  <c:v>48</c:v>
                </c:pt>
                <c:pt idx="71">
                  <c:v>5</c:v>
                </c:pt>
                <c:pt idx="72">
                  <c:v>39</c:v>
                </c:pt>
                <c:pt idx="73">
                  <c:v>32</c:v>
                </c:pt>
                <c:pt idx="74">
                  <c:v>26</c:v>
                </c:pt>
                <c:pt idx="75">
                  <c:v>11</c:v>
                </c:pt>
                <c:pt idx="76">
                  <c:v>44</c:v>
                </c:pt>
                <c:pt idx="77">
                  <c:v>49</c:v>
                </c:pt>
                <c:pt idx="78">
                  <c:v>39</c:v>
                </c:pt>
                <c:pt idx="79">
                  <c:v>43</c:v>
                </c:pt>
                <c:pt idx="80">
                  <c:v>30</c:v>
                </c:pt>
                <c:pt idx="81">
                  <c:v>3</c:v>
                </c:pt>
                <c:pt idx="82">
                  <c:v>15</c:v>
                </c:pt>
                <c:pt idx="83">
                  <c:v>49</c:v>
                </c:pt>
                <c:pt idx="84">
                  <c:v>6</c:v>
                </c:pt>
                <c:pt idx="85">
                  <c:v>34</c:v>
                </c:pt>
                <c:pt idx="86">
                  <c:v>43</c:v>
                </c:pt>
                <c:pt idx="87">
                  <c:v>5</c:v>
                </c:pt>
                <c:pt idx="88">
                  <c:v>29</c:v>
                </c:pt>
                <c:pt idx="89">
                  <c:v>13</c:v>
                </c:pt>
                <c:pt idx="90">
                  <c:v>7</c:v>
                </c:pt>
                <c:pt idx="91">
                  <c:v>32</c:v>
                </c:pt>
                <c:pt idx="92">
                  <c:v>19</c:v>
                </c:pt>
                <c:pt idx="93">
                  <c:v>46</c:v>
                </c:pt>
                <c:pt idx="94">
                  <c:v>21</c:v>
                </c:pt>
                <c:pt idx="95">
                  <c:v>10</c:v>
                </c:pt>
                <c:pt idx="96">
                  <c:v>4</c:v>
                </c:pt>
                <c:pt idx="97">
                  <c:v>36</c:v>
                </c:pt>
                <c:pt idx="98">
                  <c:v>13</c:v>
                </c:pt>
                <c:pt idx="99">
                  <c:v>21</c:v>
                </c:pt>
                <c:pt idx="100">
                  <c:v>33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44</c:v>
                </c:pt>
                <c:pt idx="105">
                  <c:v>46</c:v>
                </c:pt>
                <c:pt idx="106">
                  <c:v>22</c:v>
                </c:pt>
                <c:pt idx="107">
                  <c:v>13</c:v>
                </c:pt>
                <c:pt idx="108">
                  <c:v>25</c:v>
                </c:pt>
                <c:pt idx="109">
                  <c:v>15</c:v>
                </c:pt>
                <c:pt idx="110">
                  <c:v>19</c:v>
                </c:pt>
                <c:pt idx="111">
                  <c:v>11</c:v>
                </c:pt>
                <c:pt idx="112">
                  <c:v>11</c:v>
                </c:pt>
                <c:pt idx="113">
                  <c:v>34</c:v>
                </c:pt>
                <c:pt idx="114">
                  <c:v>4</c:v>
                </c:pt>
                <c:pt idx="115">
                  <c:v>25</c:v>
                </c:pt>
                <c:pt idx="116">
                  <c:v>47</c:v>
                </c:pt>
                <c:pt idx="117">
                  <c:v>24</c:v>
                </c:pt>
                <c:pt idx="118">
                  <c:v>41</c:v>
                </c:pt>
                <c:pt idx="119">
                  <c:v>46</c:v>
                </c:pt>
                <c:pt idx="120">
                  <c:v>42</c:v>
                </c:pt>
                <c:pt idx="121">
                  <c:v>4</c:v>
                </c:pt>
                <c:pt idx="122">
                  <c:v>30</c:v>
                </c:pt>
                <c:pt idx="123">
                  <c:v>1</c:v>
                </c:pt>
                <c:pt idx="124">
                  <c:v>8</c:v>
                </c:pt>
                <c:pt idx="125">
                  <c:v>14</c:v>
                </c:pt>
                <c:pt idx="126">
                  <c:v>1</c:v>
                </c:pt>
                <c:pt idx="127">
                  <c:v>8</c:v>
                </c:pt>
                <c:pt idx="128">
                  <c:v>50</c:v>
                </c:pt>
                <c:pt idx="129">
                  <c:v>30</c:v>
                </c:pt>
                <c:pt idx="130">
                  <c:v>23</c:v>
                </c:pt>
                <c:pt idx="131">
                  <c:v>4</c:v>
                </c:pt>
                <c:pt idx="132">
                  <c:v>9</c:v>
                </c:pt>
                <c:pt idx="133">
                  <c:v>45</c:v>
                </c:pt>
                <c:pt idx="134">
                  <c:v>22</c:v>
                </c:pt>
                <c:pt idx="135">
                  <c:v>46</c:v>
                </c:pt>
                <c:pt idx="136">
                  <c:v>12</c:v>
                </c:pt>
                <c:pt idx="137">
                  <c:v>26</c:v>
                </c:pt>
                <c:pt idx="138">
                  <c:v>46</c:v>
                </c:pt>
                <c:pt idx="139">
                  <c:v>40</c:v>
                </c:pt>
                <c:pt idx="140">
                  <c:v>25</c:v>
                </c:pt>
                <c:pt idx="141">
                  <c:v>14</c:v>
                </c:pt>
                <c:pt idx="142">
                  <c:v>42</c:v>
                </c:pt>
                <c:pt idx="143">
                  <c:v>7</c:v>
                </c:pt>
                <c:pt idx="144">
                  <c:v>50</c:v>
                </c:pt>
                <c:pt idx="145">
                  <c:v>13</c:v>
                </c:pt>
                <c:pt idx="146">
                  <c:v>36</c:v>
                </c:pt>
                <c:pt idx="147">
                  <c:v>22</c:v>
                </c:pt>
                <c:pt idx="148">
                  <c:v>1</c:v>
                </c:pt>
                <c:pt idx="149">
                  <c:v>9</c:v>
                </c:pt>
                <c:pt idx="150">
                  <c:v>32</c:v>
                </c:pt>
                <c:pt idx="151">
                  <c:v>1</c:v>
                </c:pt>
                <c:pt idx="152">
                  <c:v>43</c:v>
                </c:pt>
                <c:pt idx="153">
                  <c:v>30</c:v>
                </c:pt>
                <c:pt idx="154">
                  <c:v>15</c:v>
                </c:pt>
                <c:pt idx="155">
                  <c:v>26</c:v>
                </c:pt>
                <c:pt idx="156">
                  <c:v>31</c:v>
                </c:pt>
                <c:pt idx="157">
                  <c:v>24</c:v>
                </c:pt>
                <c:pt idx="158">
                  <c:v>43</c:v>
                </c:pt>
                <c:pt idx="159">
                  <c:v>2</c:v>
                </c:pt>
                <c:pt idx="160">
                  <c:v>15</c:v>
                </c:pt>
                <c:pt idx="161">
                  <c:v>8</c:v>
                </c:pt>
                <c:pt idx="162">
                  <c:v>35</c:v>
                </c:pt>
                <c:pt idx="163">
                  <c:v>10</c:v>
                </c:pt>
                <c:pt idx="164">
                  <c:v>15</c:v>
                </c:pt>
                <c:pt idx="165">
                  <c:v>39</c:v>
                </c:pt>
                <c:pt idx="166">
                  <c:v>42</c:v>
                </c:pt>
                <c:pt idx="167">
                  <c:v>35</c:v>
                </c:pt>
                <c:pt idx="168">
                  <c:v>8</c:v>
                </c:pt>
                <c:pt idx="169">
                  <c:v>40</c:v>
                </c:pt>
                <c:pt idx="170">
                  <c:v>8</c:v>
                </c:pt>
                <c:pt idx="171">
                  <c:v>2</c:v>
                </c:pt>
                <c:pt idx="172">
                  <c:v>30</c:v>
                </c:pt>
                <c:pt idx="173">
                  <c:v>24</c:v>
                </c:pt>
                <c:pt idx="174">
                  <c:v>11</c:v>
                </c:pt>
                <c:pt idx="175">
                  <c:v>35</c:v>
                </c:pt>
                <c:pt idx="176">
                  <c:v>46</c:v>
                </c:pt>
                <c:pt idx="177">
                  <c:v>21</c:v>
                </c:pt>
                <c:pt idx="178">
                  <c:v>2</c:v>
                </c:pt>
                <c:pt idx="179">
                  <c:v>13</c:v>
                </c:pt>
                <c:pt idx="180">
                  <c:v>6</c:v>
                </c:pt>
                <c:pt idx="181">
                  <c:v>27</c:v>
                </c:pt>
                <c:pt idx="182">
                  <c:v>44</c:v>
                </c:pt>
                <c:pt idx="183">
                  <c:v>37</c:v>
                </c:pt>
                <c:pt idx="184">
                  <c:v>35</c:v>
                </c:pt>
                <c:pt idx="185">
                  <c:v>31</c:v>
                </c:pt>
                <c:pt idx="186">
                  <c:v>16</c:v>
                </c:pt>
                <c:pt idx="187">
                  <c:v>3</c:v>
                </c:pt>
                <c:pt idx="188">
                  <c:v>33</c:v>
                </c:pt>
                <c:pt idx="189">
                  <c:v>15</c:v>
                </c:pt>
                <c:pt idx="190">
                  <c:v>34</c:v>
                </c:pt>
                <c:pt idx="191">
                  <c:v>44</c:v>
                </c:pt>
                <c:pt idx="192">
                  <c:v>46</c:v>
                </c:pt>
                <c:pt idx="193">
                  <c:v>1</c:v>
                </c:pt>
                <c:pt idx="194">
                  <c:v>1</c:v>
                </c:pt>
                <c:pt idx="195">
                  <c:v>8</c:v>
                </c:pt>
                <c:pt idx="196">
                  <c:v>15</c:v>
                </c:pt>
                <c:pt idx="197">
                  <c:v>50</c:v>
                </c:pt>
                <c:pt idx="198">
                  <c:v>46</c:v>
                </c:pt>
                <c:pt idx="199">
                  <c:v>49</c:v>
                </c:pt>
                <c:pt idx="200">
                  <c:v>42</c:v>
                </c:pt>
                <c:pt idx="201">
                  <c:v>50</c:v>
                </c:pt>
                <c:pt idx="202">
                  <c:v>36</c:v>
                </c:pt>
                <c:pt idx="203">
                  <c:v>23</c:v>
                </c:pt>
                <c:pt idx="204">
                  <c:v>48</c:v>
                </c:pt>
                <c:pt idx="205">
                  <c:v>7</c:v>
                </c:pt>
                <c:pt idx="206">
                  <c:v>48</c:v>
                </c:pt>
                <c:pt idx="207">
                  <c:v>11</c:v>
                </c:pt>
                <c:pt idx="208">
                  <c:v>30</c:v>
                </c:pt>
                <c:pt idx="209">
                  <c:v>45</c:v>
                </c:pt>
                <c:pt idx="210">
                  <c:v>45</c:v>
                </c:pt>
                <c:pt idx="211">
                  <c:v>8</c:v>
                </c:pt>
                <c:pt idx="212">
                  <c:v>38</c:v>
                </c:pt>
                <c:pt idx="213">
                  <c:v>4</c:v>
                </c:pt>
                <c:pt idx="214">
                  <c:v>36</c:v>
                </c:pt>
                <c:pt idx="215">
                  <c:v>48</c:v>
                </c:pt>
                <c:pt idx="216">
                  <c:v>18</c:v>
                </c:pt>
                <c:pt idx="217">
                  <c:v>46</c:v>
                </c:pt>
                <c:pt idx="218">
                  <c:v>33</c:v>
                </c:pt>
                <c:pt idx="219">
                  <c:v>29</c:v>
                </c:pt>
                <c:pt idx="220">
                  <c:v>47</c:v>
                </c:pt>
                <c:pt idx="221">
                  <c:v>36</c:v>
                </c:pt>
                <c:pt idx="222">
                  <c:v>9</c:v>
                </c:pt>
                <c:pt idx="223">
                  <c:v>7</c:v>
                </c:pt>
                <c:pt idx="224">
                  <c:v>14</c:v>
                </c:pt>
                <c:pt idx="225">
                  <c:v>36</c:v>
                </c:pt>
                <c:pt idx="226">
                  <c:v>32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35</c:v>
                </c:pt>
                <c:pt idx="231">
                  <c:v>3</c:v>
                </c:pt>
                <c:pt idx="232">
                  <c:v>7</c:v>
                </c:pt>
                <c:pt idx="233">
                  <c:v>23</c:v>
                </c:pt>
                <c:pt idx="234">
                  <c:v>29</c:v>
                </c:pt>
                <c:pt idx="235">
                  <c:v>24</c:v>
                </c:pt>
                <c:pt idx="236">
                  <c:v>17</c:v>
                </c:pt>
                <c:pt idx="237">
                  <c:v>29</c:v>
                </c:pt>
                <c:pt idx="238">
                  <c:v>50</c:v>
                </c:pt>
                <c:pt idx="239">
                  <c:v>12</c:v>
                </c:pt>
                <c:pt idx="240">
                  <c:v>38</c:v>
                </c:pt>
                <c:pt idx="241">
                  <c:v>16</c:v>
                </c:pt>
                <c:pt idx="242">
                  <c:v>32</c:v>
                </c:pt>
                <c:pt idx="243">
                  <c:v>11</c:v>
                </c:pt>
                <c:pt idx="244">
                  <c:v>44</c:v>
                </c:pt>
                <c:pt idx="245">
                  <c:v>34</c:v>
                </c:pt>
                <c:pt idx="246">
                  <c:v>19</c:v>
                </c:pt>
                <c:pt idx="247">
                  <c:v>6</c:v>
                </c:pt>
                <c:pt idx="248">
                  <c:v>1</c:v>
                </c:pt>
                <c:pt idx="249">
                  <c:v>20</c:v>
                </c:pt>
                <c:pt idx="250">
                  <c:v>29</c:v>
                </c:pt>
                <c:pt idx="251">
                  <c:v>35</c:v>
                </c:pt>
                <c:pt idx="252">
                  <c:v>40</c:v>
                </c:pt>
                <c:pt idx="253">
                  <c:v>32</c:v>
                </c:pt>
                <c:pt idx="254">
                  <c:v>3</c:v>
                </c:pt>
                <c:pt idx="255">
                  <c:v>3</c:v>
                </c:pt>
                <c:pt idx="256">
                  <c:v>50</c:v>
                </c:pt>
                <c:pt idx="257">
                  <c:v>37</c:v>
                </c:pt>
                <c:pt idx="258">
                  <c:v>26</c:v>
                </c:pt>
                <c:pt idx="259">
                  <c:v>6</c:v>
                </c:pt>
                <c:pt idx="260">
                  <c:v>6</c:v>
                </c:pt>
                <c:pt idx="261">
                  <c:v>38</c:v>
                </c:pt>
                <c:pt idx="262">
                  <c:v>16</c:v>
                </c:pt>
                <c:pt idx="263">
                  <c:v>5</c:v>
                </c:pt>
                <c:pt idx="264">
                  <c:v>50</c:v>
                </c:pt>
                <c:pt idx="265">
                  <c:v>46</c:v>
                </c:pt>
                <c:pt idx="266">
                  <c:v>3</c:v>
                </c:pt>
                <c:pt idx="267">
                  <c:v>13</c:v>
                </c:pt>
                <c:pt idx="268">
                  <c:v>6</c:v>
                </c:pt>
                <c:pt idx="269">
                  <c:v>2</c:v>
                </c:pt>
                <c:pt idx="270">
                  <c:v>40</c:v>
                </c:pt>
                <c:pt idx="271">
                  <c:v>2</c:v>
                </c:pt>
                <c:pt idx="272">
                  <c:v>28</c:v>
                </c:pt>
                <c:pt idx="273">
                  <c:v>11</c:v>
                </c:pt>
                <c:pt idx="274">
                  <c:v>20</c:v>
                </c:pt>
                <c:pt idx="275">
                  <c:v>18</c:v>
                </c:pt>
                <c:pt idx="276">
                  <c:v>9</c:v>
                </c:pt>
                <c:pt idx="277">
                  <c:v>30</c:v>
                </c:pt>
                <c:pt idx="278">
                  <c:v>30</c:v>
                </c:pt>
                <c:pt idx="279">
                  <c:v>24</c:v>
                </c:pt>
                <c:pt idx="280">
                  <c:v>5</c:v>
                </c:pt>
                <c:pt idx="281">
                  <c:v>7</c:v>
                </c:pt>
                <c:pt idx="282">
                  <c:v>46</c:v>
                </c:pt>
                <c:pt idx="283">
                  <c:v>40</c:v>
                </c:pt>
                <c:pt idx="284">
                  <c:v>44</c:v>
                </c:pt>
                <c:pt idx="285">
                  <c:v>7</c:v>
                </c:pt>
                <c:pt idx="286">
                  <c:v>39</c:v>
                </c:pt>
                <c:pt idx="287">
                  <c:v>37</c:v>
                </c:pt>
                <c:pt idx="288">
                  <c:v>19</c:v>
                </c:pt>
                <c:pt idx="289">
                  <c:v>44</c:v>
                </c:pt>
                <c:pt idx="290">
                  <c:v>44</c:v>
                </c:pt>
                <c:pt idx="291">
                  <c:v>29</c:v>
                </c:pt>
                <c:pt idx="292">
                  <c:v>48</c:v>
                </c:pt>
                <c:pt idx="293">
                  <c:v>27</c:v>
                </c:pt>
                <c:pt idx="294">
                  <c:v>18</c:v>
                </c:pt>
                <c:pt idx="295">
                  <c:v>12</c:v>
                </c:pt>
                <c:pt idx="296">
                  <c:v>27</c:v>
                </c:pt>
                <c:pt idx="297">
                  <c:v>28</c:v>
                </c:pt>
                <c:pt idx="298">
                  <c:v>11</c:v>
                </c:pt>
                <c:pt idx="299">
                  <c:v>24</c:v>
                </c:pt>
                <c:pt idx="300">
                  <c:v>48</c:v>
                </c:pt>
                <c:pt idx="301">
                  <c:v>1</c:v>
                </c:pt>
                <c:pt idx="302">
                  <c:v>24</c:v>
                </c:pt>
                <c:pt idx="303">
                  <c:v>24</c:v>
                </c:pt>
                <c:pt idx="304">
                  <c:v>32</c:v>
                </c:pt>
                <c:pt idx="305">
                  <c:v>37</c:v>
                </c:pt>
                <c:pt idx="306">
                  <c:v>36</c:v>
                </c:pt>
                <c:pt idx="307">
                  <c:v>17</c:v>
                </c:pt>
                <c:pt idx="308">
                  <c:v>50</c:v>
                </c:pt>
                <c:pt idx="309">
                  <c:v>48</c:v>
                </c:pt>
                <c:pt idx="310">
                  <c:v>7</c:v>
                </c:pt>
                <c:pt idx="311">
                  <c:v>41</c:v>
                </c:pt>
                <c:pt idx="312">
                  <c:v>4</c:v>
                </c:pt>
                <c:pt idx="313">
                  <c:v>12</c:v>
                </c:pt>
                <c:pt idx="314">
                  <c:v>42</c:v>
                </c:pt>
                <c:pt idx="315">
                  <c:v>40</c:v>
                </c:pt>
                <c:pt idx="316">
                  <c:v>9</c:v>
                </c:pt>
                <c:pt idx="317">
                  <c:v>6</c:v>
                </c:pt>
                <c:pt idx="318">
                  <c:v>30</c:v>
                </c:pt>
                <c:pt idx="319">
                  <c:v>24</c:v>
                </c:pt>
                <c:pt idx="320">
                  <c:v>14</c:v>
                </c:pt>
                <c:pt idx="321">
                  <c:v>13</c:v>
                </c:pt>
                <c:pt idx="322">
                  <c:v>35</c:v>
                </c:pt>
                <c:pt idx="323">
                  <c:v>33</c:v>
                </c:pt>
                <c:pt idx="324">
                  <c:v>41</c:v>
                </c:pt>
                <c:pt idx="325">
                  <c:v>2</c:v>
                </c:pt>
                <c:pt idx="326">
                  <c:v>31</c:v>
                </c:pt>
                <c:pt idx="327">
                  <c:v>32</c:v>
                </c:pt>
                <c:pt idx="328">
                  <c:v>1</c:v>
                </c:pt>
                <c:pt idx="329">
                  <c:v>32</c:v>
                </c:pt>
                <c:pt idx="330">
                  <c:v>1</c:v>
                </c:pt>
                <c:pt idx="331">
                  <c:v>31</c:v>
                </c:pt>
                <c:pt idx="332">
                  <c:v>25</c:v>
                </c:pt>
                <c:pt idx="333">
                  <c:v>8</c:v>
                </c:pt>
                <c:pt idx="334">
                  <c:v>35</c:v>
                </c:pt>
                <c:pt idx="335">
                  <c:v>42</c:v>
                </c:pt>
                <c:pt idx="336">
                  <c:v>27</c:v>
                </c:pt>
                <c:pt idx="337">
                  <c:v>36</c:v>
                </c:pt>
                <c:pt idx="338">
                  <c:v>2</c:v>
                </c:pt>
                <c:pt idx="339">
                  <c:v>11</c:v>
                </c:pt>
                <c:pt idx="340">
                  <c:v>18</c:v>
                </c:pt>
                <c:pt idx="341">
                  <c:v>9</c:v>
                </c:pt>
                <c:pt idx="342">
                  <c:v>9</c:v>
                </c:pt>
                <c:pt idx="343">
                  <c:v>40</c:v>
                </c:pt>
                <c:pt idx="344">
                  <c:v>13</c:v>
                </c:pt>
                <c:pt idx="345">
                  <c:v>35</c:v>
                </c:pt>
                <c:pt idx="346">
                  <c:v>47</c:v>
                </c:pt>
                <c:pt idx="347">
                  <c:v>18</c:v>
                </c:pt>
                <c:pt idx="348">
                  <c:v>42</c:v>
                </c:pt>
                <c:pt idx="349">
                  <c:v>44</c:v>
                </c:pt>
                <c:pt idx="350">
                  <c:v>25</c:v>
                </c:pt>
                <c:pt idx="351">
                  <c:v>9</c:v>
                </c:pt>
                <c:pt idx="352">
                  <c:v>9</c:v>
                </c:pt>
                <c:pt idx="353">
                  <c:v>41</c:v>
                </c:pt>
                <c:pt idx="354">
                  <c:v>6</c:v>
                </c:pt>
                <c:pt idx="355">
                  <c:v>39</c:v>
                </c:pt>
                <c:pt idx="356">
                  <c:v>27</c:v>
                </c:pt>
                <c:pt idx="357">
                  <c:v>17</c:v>
                </c:pt>
                <c:pt idx="358">
                  <c:v>10</c:v>
                </c:pt>
                <c:pt idx="359">
                  <c:v>13</c:v>
                </c:pt>
                <c:pt idx="360">
                  <c:v>28</c:v>
                </c:pt>
                <c:pt idx="361">
                  <c:v>7</c:v>
                </c:pt>
                <c:pt idx="362">
                  <c:v>8</c:v>
                </c:pt>
                <c:pt idx="363">
                  <c:v>1</c:v>
                </c:pt>
                <c:pt idx="364">
                  <c:v>9</c:v>
                </c:pt>
                <c:pt idx="365">
                  <c:v>30</c:v>
                </c:pt>
                <c:pt idx="366">
                  <c:v>17</c:v>
                </c:pt>
                <c:pt idx="367">
                  <c:v>19</c:v>
                </c:pt>
                <c:pt idx="368">
                  <c:v>38</c:v>
                </c:pt>
                <c:pt idx="369">
                  <c:v>10</c:v>
                </c:pt>
                <c:pt idx="370">
                  <c:v>47</c:v>
                </c:pt>
                <c:pt idx="371">
                  <c:v>33</c:v>
                </c:pt>
                <c:pt idx="372">
                  <c:v>18</c:v>
                </c:pt>
                <c:pt idx="373">
                  <c:v>42</c:v>
                </c:pt>
                <c:pt idx="374">
                  <c:v>9</c:v>
                </c:pt>
                <c:pt idx="375">
                  <c:v>13</c:v>
                </c:pt>
                <c:pt idx="376">
                  <c:v>46</c:v>
                </c:pt>
                <c:pt idx="377">
                  <c:v>1</c:v>
                </c:pt>
                <c:pt idx="378">
                  <c:v>47</c:v>
                </c:pt>
                <c:pt idx="379">
                  <c:v>29</c:v>
                </c:pt>
                <c:pt idx="380">
                  <c:v>10</c:v>
                </c:pt>
                <c:pt idx="381">
                  <c:v>39</c:v>
                </c:pt>
                <c:pt idx="382">
                  <c:v>8</c:v>
                </c:pt>
                <c:pt idx="383">
                  <c:v>7</c:v>
                </c:pt>
                <c:pt idx="384">
                  <c:v>14</c:v>
                </c:pt>
                <c:pt idx="385">
                  <c:v>28</c:v>
                </c:pt>
                <c:pt idx="386">
                  <c:v>4</c:v>
                </c:pt>
                <c:pt idx="387">
                  <c:v>13</c:v>
                </c:pt>
                <c:pt idx="388">
                  <c:v>26</c:v>
                </c:pt>
                <c:pt idx="389">
                  <c:v>29</c:v>
                </c:pt>
                <c:pt idx="390">
                  <c:v>37</c:v>
                </c:pt>
                <c:pt idx="391">
                  <c:v>50</c:v>
                </c:pt>
                <c:pt idx="392">
                  <c:v>23</c:v>
                </c:pt>
                <c:pt idx="393">
                  <c:v>12</c:v>
                </c:pt>
                <c:pt idx="394">
                  <c:v>6</c:v>
                </c:pt>
                <c:pt idx="395">
                  <c:v>28</c:v>
                </c:pt>
                <c:pt idx="396">
                  <c:v>17</c:v>
                </c:pt>
                <c:pt idx="397">
                  <c:v>13</c:v>
                </c:pt>
                <c:pt idx="398">
                  <c:v>7</c:v>
                </c:pt>
                <c:pt idx="399">
                  <c:v>6</c:v>
                </c:pt>
                <c:pt idx="400">
                  <c:v>36</c:v>
                </c:pt>
                <c:pt idx="401">
                  <c:v>3</c:v>
                </c:pt>
                <c:pt idx="402">
                  <c:v>45</c:v>
                </c:pt>
                <c:pt idx="403">
                  <c:v>44</c:v>
                </c:pt>
                <c:pt idx="404">
                  <c:v>21</c:v>
                </c:pt>
                <c:pt idx="405">
                  <c:v>30</c:v>
                </c:pt>
                <c:pt idx="406">
                  <c:v>44</c:v>
                </c:pt>
                <c:pt idx="407">
                  <c:v>14</c:v>
                </c:pt>
                <c:pt idx="408">
                  <c:v>6</c:v>
                </c:pt>
                <c:pt idx="409">
                  <c:v>12</c:v>
                </c:pt>
                <c:pt idx="410">
                  <c:v>5</c:v>
                </c:pt>
                <c:pt idx="411">
                  <c:v>7</c:v>
                </c:pt>
                <c:pt idx="412">
                  <c:v>50</c:v>
                </c:pt>
                <c:pt idx="413">
                  <c:v>13</c:v>
                </c:pt>
                <c:pt idx="414">
                  <c:v>35</c:v>
                </c:pt>
                <c:pt idx="415">
                  <c:v>28</c:v>
                </c:pt>
                <c:pt idx="416">
                  <c:v>13</c:v>
                </c:pt>
                <c:pt idx="417">
                  <c:v>14</c:v>
                </c:pt>
                <c:pt idx="418">
                  <c:v>23</c:v>
                </c:pt>
                <c:pt idx="419">
                  <c:v>37</c:v>
                </c:pt>
                <c:pt idx="420">
                  <c:v>25</c:v>
                </c:pt>
                <c:pt idx="421">
                  <c:v>50</c:v>
                </c:pt>
                <c:pt idx="422">
                  <c:v>12</c:v>
                </c:pt>
                <c:pt idx="423">
                  <c:v>42</c:v>
                </c:pt>
                <c:pt idx="424">
                  <c:v>32</c:v>
                </c:pt>
                <c:pt idx="425">
                  <c:v>35</c:v>
                </c:pt>
                <c:pt idx="426">
                  <c:v>23</c:v>
                </c:pt>
                <c:pt idx="427">
                  <c:v>6</c:v>
                </c:pt>
                <c:pt idx="428">
                  <c:v>37</c:v>
                </c:pt>
                <c:pt idx="429">
                  <c:v>45</c:v>
                </c:pt>
                <c:pt idx="430">
                  <c:v>26</c:v>
                </c:pt>
                <c:pt idx="431">
                  <c:v>10</c:v>
                </c:pt>
                <c:pt idx="432">
                  <c:v>46</c:v>
                </c:pt>
                <c:pt idx="433">
                  <c:v>45</c:v>
                </c:pt>
                <c:pt idx="434">
                  <c:v>14</c:v>
                </c:pt>
                <c:pt idx="435">
                  <c:v>21</c:v>
                </c:pt>
                <c:pt idx="436">
                  <c:v>7</c:v>
                </c:pt>
                <c:pt idx="437">
                  <c:v>36</c:v>
                </c:pt>
                <c:pt idx="438">
                  <c:v>17</c:v>
                </c:pt>
                <c:pt idx="439">
                  <c:v>22</c:v>
                </c:pt>
                <c:pt idx="440">
                  <c:v>30</c:v>
                </c:pt>
                <c:pt idx="441">
                  <c:v>38</c:v>
                </c:pt>
                <c:pt idx="442">
                  <c:v>21</c:v>
                </c:pt>
                <c:pt idx="443">
                  <c:v>17</c:v>
                </c:pt>
                <c:pt idx="444">
                  <c:v>25</c:v>
                </c:pt>
                <c:pt idx="445">
                  <c:v>13</c:v>
                </c:pt>
                <c:pt idx="446">
                  <c:v>3</c:v>
                </c:pt>
                <c:pt idx="447">
                  <c:v>34</c:v>
                </c:pt>
                <c:pt idx="448">
                  <c:v>26</c:v>
                </c:pt>
                <c:pt idx="449">
                  <c:v>8</c:v>
                </c:pt>
                <c:pt idx="450">
                  <c:v>26</c:v>
                </c:pt>
                <c:pt idx="451">
                  <c:v>3</c:v>
                </c:pt>
                <c:pt idx="452">
                  <c:v>36</c:v>
                </c:pt>
                <c:pt idx="453">
                  <c:v>46</c:v>
                </c:pt>
                <c:pt idx="454">
                  <c:v>9</c:v>
                </c:pt>
                <c:pt idx="455">
                  <c:v>20</c:v>
                </c:pt>
                <c:pt idx="456">
                  <c:v>47</c:v>
                </c:pt>
                <c:pt idx="457">
                  <c:v>9</c:v>
                </c:pt>
                <c:pt idx="458">
                  <c:v>4</c:v>
                </c:pt>
                <c:pt idx="459">
                  <c:v>29</c:v>
                </c:pt>
                <c:pt idx="460">
                  <c:v>17</c:v>
                </c:pt>
                <c:pt idx="461">
                  <c:v>25</c:v>
                </c:pt>
                <c:pt idx="462">
                  <c:v>38</c:v>
                </c:pt>
                <c:pt idx="463">
                  <c:v>36</c:v>
                </c:pt>
                <c:pt idx="464">
                  <c:v>38</c:v>
                </c:pt>
                <c:pt idx="465">
                  <c:v>44</c:v>
                </c:pt>
                <c:pt idx="466">
                  <c:v>29</c:v>
                </c:pt>
                <c:pt idx="467">
                  <c:v>10</c:v>
                </c:pt>
                <c:pt idx="468">
                  <c:v>33</c:v>
                </c:pt>
                <c:pt idx="469">
                  <c:v>40</c:v>
                </c:pt>
                <c:pt idx="470">
                  <c:v>30</c:v>
                </c:pt>
                <c:pt idx="471">
                  <c:v>32</c:v>
                </c:pt>
                <c:pt idx="472">
                  <c:v>10</c:v>
                </c:pt>
                <c:pt idx="473">
                  <c:v>47</c:v>
                </c:pt>
                <c:pt idx="474">
                  <c:v>47</c:v>
                </c:pt>
                <c:pt idx="475">
                  <c:v>27</c:v>
                </c:pt>
                <c:pt idx="476">
                  <c:v>21</c:v>
                </c:pt>
                <c:pt idx="477">
                  <c:v>1</c:v>
                </c:pt>
                <c:pt idx="478">
                  <c:v>44</c:v>
                </c:pt>
                <c:pt idx="479">
                  <c:v>3</c:v>
                </c:pt>
                <c:pt idx="480">
                  <c:v>46</c:v>
                </c:pt>
                <c:pt idx="481">
                  <c:v>23</c:v>
                </c:pt>
                <c:pt idx="482">
                  <c:v>28</c:v>
                </c:pt>
                <c:pt idx="483">
                  <c:v>49</c:v>
                </c:pt>
                <c:pt idx="484">
                  <c:v>50</c:v>
                </c:pt>
                <c:pt idx="485">
                  <c:v>18</c:v>
                </c:pt>
                <c:pt idx="486">
                  <c:v>29</c:v>
                </c:pt>
                <c:pt idx="487">
                  <c:v>2</c:v>
                </c:pt>
                <c:pt idx="488">
                  <c:v>17</c:v>
                </c:pt>
                <c:pt idx="489">
                  <c:v>14</c:v>
                </c:pt>
                <c:pt idx="490">
                  <c:v>40</c:v>
                </c:pt>
                <c:pt idx="491">
                  <c:v>16</c:v>
                </c:pt>
                <c:pt idx="492">
                  <c:v>9</c:v>
                </c:pt>
                <c:pt idx="493">
                  <c:v>33</c:v>
                </c:pt>
                <c:pt idx="494">
                  <c:v>35</c:v>
                </c:pt>
                <c:pt idx="495">
                  <c:v>18</c:v>
                </c:pt>
                <c:pt idx="496">
                  <c:v>8</c:v>
                </c:pt>
                <c:pt idx="497">
                  <c:v>18</c:v>
                </c:pt>
                <c:pt idx="498">
                  <c:v>50</c:v>
                </c:pt>
                <c:pt idx="499">
                  <c:v>50</c:v>
                </c:pt>
              </c:numCache>
            </c:numRef>
          </c:xVal>
          <c:yVal>
            <c:numRef>
              <c:f>Sheet1!$C$2:$C$501</c:f>
              <c:numCache>
                <c:formatCode>0.00</c:formatCode>
                <c:ptCount val="500"/>
                <c:pt idx="0">
                  <c:v>-50.4</c:v>
                </c:pt>
                <c:pt idx="1">
                  <c:v>40.32</c:v>
                </c:pt>
                <c:pt idx="2">
                  <c:v>0</c:v>
                </c:pt>
                <c:pt idx="3">
                  <c:v>-38.61</c:v>
                </c:pt>
                <c:pt idx="4">
                  <c:v>29.484000000000002</c:v>
                </c:pt>
                <c:pt idx="5">
                  <c:v>-24.42</c:v>
                </c:pt>
                <c:pt idx="6">
                  <c:v>-50.31</c:v>
                </c:pt>
                <c:pt idx="7">
                  <c:v>0</c:v>
                </c:pt>
                <c:pt idx="8">
                  <c:v>-56.165999999999997</c:v>
                </c:pt>
                <c:pt idx="9">
                  <c:v>-8.19</c:v>
                </c:pt>
                <c:pt idx="10">
                  <c:v>-77.489999999999995</c:v>
                </c:pt>
                <c:pt idx="11">
                  <c:v>29.484000000000002</c:v>
                </c:pt>
                <c:pt idx="12">
                  <c:v>23.52</c:v>
                </c:pt>
                <c:pt idx="13">
                  <c:v>41.4</c:v>
                </c:pt>
                <c:pt idx="14">
                  <c:v>-68.64</c:v>
                </c:pt>
                <c:pt idx="15">
                  <c:v>-31.92</c:v>
                </c:pt>
                <c:pt idx="16">
                  <c:v>-9.2159999999999993</c:v>
                </c:pt>
                <c:pt idx="17">
                  <c:v>0</c:v>
                </c:pt>
                <c:pt idx="18">
                  <c:v>7.92</c:v>
                </c:pt>
                <c:pt idx="19">
                  <c:v>-8.19</c:v>
                </c:pt>
                <c:pt idx="20">
                  <c:v>-77.489999999999995</c:v>
                </c:pt>
                <c:pt idx="21">
                  <c:v>41.4</c:v>
                </c:pt>
                <c:pt idx="22">
                  <c:v>-32.015999999999998</c:v>
                </c:pt>
                <c:pt idx="23">
                  <c:v>0</c:v>
                </c:pt>
                <c:pt idx="24">
                  <c:v>-41.58</c:v>
                </c:pt>
                <c:pt idx="25">
                  <c:v>0</c:v>
                </c:pt>
                <c:pt idx="26">
                  <c:v>16.53</c:v>
                </c:pt>
                <c:pt idx="27">
                  <c:v>8.64</c:v>
                </c:pt>
                <c:pt idx="28">
                  <c:v>-44.16</c:v>
                </c:pt>
                <c:pt idx="29">
                  <c:v>-50.31</c:v>
                </c:pt>
                <c:pt idx="30">
                  <c:v>-63.84</c:v>
                </c:pt>
                <c:pt idx="31">
                  <c:v>-9.2159999999999993</c:v>
                </c:pt>
                <c:pt idx="32">
                  <c:v>-68.64</c:v>
                </c:pt>
                <c:pt idx="33">
                  <c:v>33.06</c:v>
                </c:pt>
                <c:pt idx="34">
                  <c:v>-18.809999999999999</c:v>
                </c:pt>
                <c:pt idx="35">
                  <c:v>0</c:v>
                </c:pt>
                <c:pt idx="36">
                  <c:v>-47.52</c:v>
                </c:pt>
                <c:pt idx="37">
                  <c:v>36.96</c:v>
                </c:pt>
                <c:pt idx="38">
                  <c:v>-44.16</c:v>
                </c:pt>
                <c:pt idx="39">
                  <c:v>0</c:v>
                </c:pt>
                <c:pt idx="40">
                  <c:v>22.134</c:v>
                </c:pt>
                <c:pt idx="41">
                  <c:v>-9.2159999999999993</c:v>
                </c:pt>
                <c:pt idx="42">
                  <c:v>34.32</c:v>
                </c:pt>
                <c:pt idx="43">
                  <c:v>-77.489999999999995</c:v>
                </c:pt>
                <c:pt idx="44">
                  <c:v>-48.216000000000001</c:v>
                </c:pt>
                <c:pt idx="45">
                  <c:v>-74.819999999999993</c:v>
                </c:pt>
                <c:pt idx="46">
                  <c:v>23.52</c:v>
                </c:pt>
                <c:pt idx="47">
                  <c:v>-48.216000000000001</c:v>
                </c:pt>
                <c:pt idx="48">
                  <c:v>0</c:v>
                </c:pt>
                <c:pt idx="49">
                  <c:v>-44.16</c:v>
                </c:pt>
                <c:pt idx="50">
                  <c:v>29.484000000000002</c:v>
                </c:pt>
                <c:pt idx="51">
                  <c:v>-31.92</c:v>
                </c:pt>
                <c:pt idx="52">
                  <c:v>-31.92</c:v>
                </c:pt>
                <c:pt idx="53">
                  <c:v>41.4</c:v>
                </c:pt>
                <c:pt idx="54">
                  <c:v>23.52</c:v>
                </c:pt>
                <c:pt idx="55">
                  <c:v>-38.22</c:v>
                </c:pt>
                <c:pt idx="56">
                  <c:v>0</c:v>
                </c:pt>
                <c:pt idx="57">
                  <c:v>33.06</c:v>
                </c:pt>
                <c:pt idx="58">
                  <c:v>22.134</c:v>
                </c:pt>
                <c:pt idx="59">
                  <c:v>-16.416</c:v>
                </c:pt>
                <c:pt idx="60">
                  <c:v>15.36</c:v>
                </c:pt>
                <c:pt idx="61">
                  <c:v>0</c:v>
                </c:pt>
                <c:pt idx="62">
                  <c:v>7.92</c:v>
                </c:pt>
                <c:pt idx="63">
                  <c:v>41.4</c:v>
                </c:pt>
                <c:pt idx="64">
                  <c:v>7.92</c:v>
                </c:pt>
                <c:pt idx="65">
                  <c:v>-58.59</c:v>
                </c:pt>
                <c:pt idx="66">
                  <c:v>-44.16</c:v>
                </c:pt>
                <c:pt idx="67">
                  <c:v>-44.16</c:v>
                </c:pt>
                <c:pt idx="68">
                  <c:v>-16.416</c:v>
                </c:pt>
                <c:pt idx="69">
                  <c:v>-50.4</c:v>
                </c:pt>
                <c:pt idx="70">
                  <c:v>-18.329999999999998</c:v>
                </c:pt>
                <c:pt idx="71">
                  <c:v>-68.64</c:v>
                </c:pt>
                <c:pt idx="72">
                  <c:v>-31.92</c:v>
                </c:pt>
                <c:pt idx="73">
                  <c:v>22.134</c:v>
                </c:pt>
                <c:pt idx="74">
                  <c:v>41.4</c:v>
                </c:pt>
                <c:pt idx="75">
                  <c:v>-63.84</c:v>
                </c:pt>
                <c:pt idx="76">
                  <c:v>-50.31</c:v>
                </c:pt>
                <c:pt idx="77">
                  <c:v>0</c:v>
                </c:pt>
                <c:pt idx="78">
                  <c:v>-31.92</c:v>
                </c:pt>
                <c:pt idx="79">
                  <c:v>-50.4</c:v>
                </c:pt>
                <c:pt idx="80">
                  <c:v>33.06</c:v>
                </c:pt>
                <c:pt idx="81">
                  <c:v>-44.16</c:v>
                </c:pt>
                <c:pt idx="82">
                  <c:v>-28.56</c:v>
                </c:pt>
                <c:pt idx="83">
                  <c:v>0</c:v>
                </c:pt>
                <c:pt idx="84">
                  <c:v>-74.819999999999993</c:v>
                </c:pt>
                <c:pt idx="85">
                  <c:v>7.92</c:v>
                </c:pt>
                <c:pt idx="86">
                  <c:v>-50.4</c:v>
                </c:pt>
                <c:pt idx="87">
                  <c:v>-68.64</c:v>
                </c:pt>
                <c:pt idx="88">
                  <c:v>36.96</c:v>
                </c:pt>
                <c:pt idx="89">
                  <c:v>-47.52</c:v>
                </c:pt>
                <c:pt idx="90">
                  <c:v>-77.616</c:v>
                </c:pt>
                <c:pt idx="91">
                  <c:v>22.134</c:v>
                </c:pt>
                <c:pt idx="92">
                  <c:v>8.64</c:v>
                </c:pt>
                <c:pt idx="93">
                  <c:v>-41.58</c:v>
                </c:pt>
                <c:pt idx="94">
                  <c:v>23.52</c:v>
                </c:pt>
                <c:pt idx="95">
                  <c:v>-70.2</c:v>
                </c:pt>
                <c:pt idx="96">
                  <c:v>-58.59</c:v>
                </c:pt>
                <c:pt idx="97">
                  <c:v>-8.19</c:v>
                </c:pt>
                <c:pt idx="98">
                  <c:v>-47.52</c:v>
                </c:pt>
                <c:pt idx="99">
                  <c:v>23.52</c:v>
                </c:pt>
                <c:pt idx="100">
                  <c:v>15.36</c:v>
                </c:pt>
                <c:pt idx="101">
                  <c:v>-74.88</c:v>
                </c:pt>
                <c:pt idx="102">
                  <c:v>-74.88</c:v>
                </c:pt>
                <c:pt idx="103">
                  <c:v>-77.489999999999995</c:v>
                </c:pt>
                <c:pt idx="104">
                  <c:v>-50.31</c:v>
                </c:pt>
                <c:pt idx="105">
                  <c:v>-41.58</c:v>
                </c:pt>
                <c:pt idx="106">
                  <c:v>29.484000000000002</c:v>
                </c:pt>
                <c:pt idx="107">
                  <c:v>-47.52</c:v>
                </c:pt>
                <c:pt idx="108">
                  <c:v>40.32</c:v>
                </c:pt>
                <c:pt idx="109">
                  <c:v>-28.56</c:v>
                </c:pt>
                <c:pt idx="110">
                  <c:v>8.64</c:v>
                </c:pt>
                <c:pt idx="111">
                  <c:v>-63.84</c:v>
                </c:pt>
                <c:pt idx="112">
                  <c:v>-63.84</c:v>
                </c:pt>
                <c:pt idx="113">
                  <c:v>7.92</c:v>
                </c:pt>
                <c:pt idx="114">
                  <c:v>-58.59</c:v>
                </c:pt>
                <c:pt idx="115">
                  <c:v>40.32</c:v>
                </c:pt>
                <c:pt idx="116">
                  <c:v>-32.015999999999998</c:v>
                </c:pt>
                <c:pt idx="117">
                  <c:v>37.950000000000003</c:v>
                </c:pt>
                <c:pt idx="118">
                  <c:v>-44.16</c:v>
                </c:pt>
                <c:pt idx="119">
                  <c:v>-41.58</c:v>
                </c:pt>
                <c:pt idx="120">
                  <c:v>-48.216000000000001</c:v>
                </c:pt>
                <c:pt idx="121">
                  <c:v>-58.59</c:v>
                </c:pt>
                <c:pt idx="122">
                  <c:v>33.06</c:v>
                </c:pt>
                <c:pt idx="123">
                  <c:v>0</c:v>
                </c:pt>
                <c:pt idx="124">
                  <c:v>-77.489999999999995</c:v>
                </c:pt>
                <c:pt idx="125">
                  <c:v>-38.22</c:v>
                </c:pt>
                <c:pt idx="126">
                  <c:v>0</c:v>
                </c:pt>
                <c:pt idx="127">
                  <c:v>-77.489999999999995</c:v>
                </c:pt>
                <c:pt idx="128">
                  <c:v>23.52</c:v>
                </c:pt>
                <c:pt idx="129">
                  <c:v>33.06</c:v>
                </c:pt>
                <c:pt idx="130">
                  <c:v>34.32</c:v>
                </c:pt>
                <c:pt idx="131">
                  <c:v>-58.59</c:v>
                </c:pt>
                <c:pt idx="132">
                  <c:v>-74.88</c:v>
                </c:pt>
                <c:pt idx="133">
                  <c:v>-47.52</c:v>
                </c:pt>
                <c:pt idx="134">
                  <c:v>29.484000000000002</c:v>
                </c:pt>
                <c:pt idx="135">
                  <c:v>-41.58</c:v>
                </c:pt>
                <c:pt idx="136">
                  <c:v>-56.165999999999997</c:v>
                </c:pt>
                <c:pt idx="137">
                  <c:v>41.4</c:v>
                </c:pt>
                <c:pt idx="138">
                  <c:v>-41.58</c:v>
                </c:pt>
                <c:pt idx="139">
                  <c:v>-38.61</c:v>
                </c:pt>
                <c:pt idx="140">
                  <c:v>40.32</c:v>
                </c:pt>
                <c:pt idx="141">
                  <c:v>-38.22</c:v>
                </c:pt>
                <c:pt idx="142">
                  <c:v>-48.216000000000001</c:v>
                </c:pt>
                <c:pt idx="143">
                  <c:v>-77.616</c:v>
                </c:pt>
                <c:pt idx="144">
                  <c:v>23.52</c:v>
                </c:pt>
                <c:pt idx="145">
                  <c:v>-47.52</c:v>
                </c:pt>
                <c:pt idx="146">
                  <c:v>-8.19</c:v>
                </c:pt>
                <c:pt idx="147">
                  <c:v>29.484000000000002</c:v>
                </c:pt>
                <c:pt idx="148">
                  <c:v>0</c:v>
                </c:pt>
                <c:pt idx="149">
                  <c:v>-74.88</c:v>
                </c:pt>
                <c:pt idx="150">
                  <c:v>22.134</c:v>
                </c:pt>
                <c:pt idx="151">
                  <c:v>0</c:v>
                </c:pt>
                <c:pt idx="152">
                  <c:v>-50.4</c:v>
                </c:pt>
                <c:pt idx="153">
                  <c:v>33.06</c:v>
                </c:pt>
                <c:pt idx="154">
                  <c:v>-28.56</c:v>
                </c:pt>
                <c:pt idx="155">
                  <c:v>41.4</c:v>
                </c:pt>
                <c:pt idx="156">
                  <c:v>28.08</c:v>
                </c:pt>
                <c:pt idx="157">
                  <c:v>37.950000000000003</c:v>
                </c:pt>
                <c:pt idx="158">
                  <c:v>-50.4</c:v>
                </c:pt>
                <c:pt idx="159">
                  <c:v>-24.815999999999999</c:v>
                </c:pt>
                <c:pt idx="160">
                  <c:v>-28.56</c:v>
                </c:pt>
                <c:pt idx="161">
                  <c:v>-77.489999999999995</c:v>
                </c:pt>
                <c:pt idx="162">
                  <c:v>0</c:v>
                </c:pt>
                <c:pt idx="163">
                  <c:v>-70.2</c:v>
                </c:pt>
                <c:pt idx="164">
                  <c:v>-28.56</c:v>
                </c:pt>
                <c:pt idx="165">
                  <c:v>-31.92</c:v>
                </c:pt>
                <c:pt idx="166">
                  <c:v>-48.216000000000001</c:v>
                </c:pt>
                <c:pt idx="167">
                  <c:v>0</c:v>
                </c:pt>
                <c:pt idx="168">
                  <c:v>-77.489999999999995</c:v>
                </c:pt>
                <c:pt idx="169">
                  <c:v>-38.61</c:v>
                </c:pt>
                <c:pt idx="170">
                  <c:v>-77.489999999999995</c:v>
                </c:pt>
                <c:pt idx="171">
                  <c:v>-24.815999999999999</c:v>
                </c:pt>
                <c:pt idx="172">
                  <c:v>33.06</c:v>
                </c:pt>
                <c:pt idx="173">
                  <c:v>37.950000000000003</c:v>
                </c:pt>
                <c:pt idx="174">
                  <c:v>-63.84</c:v>
                </c:pt>
                <c:pt idx="175">
                  <c:v>0</c:v>
                </c:pt>
                <c:pt idx="176">
                  <c:v>-41.58</c:v>
                </c:pt>
                <c:pt idx="177">
                  <c:v>23.52</c:v>
                </c:pt>
                <c:pt idx="178">
                  <c:v>-24.815999999999999</c:v>
                </c:pt>
                <c:pt idx="179">
                  <c:v>-47.52</c:v>
                </c:pt>
                <c:pt idx="180">
                  <c:v>-74.819999999999993</c:v>
                </c:pt>
                <c:pt idx="181">
                  <c:v>41.183999999999997</c:v>
                </c:pt>
                <c:pt idx="182">
                  <c:v>-50.31</c:v>
                </c:pt>
                <c:pt idx="183">
                  <c:v>-16.416</c:v>
                </c:pt>
                <c:pt idx="184">
                  <c:v>0</c:v>
                </c:pt>
                <c:pt idx="185">
                  <c:v>28.08</c:v>
                </c:pt>
                <c:pt idx="186">
                  <c:v>-18.809999999999999</c:v>
                </c:pt>
                <c:pt idx="187">
                  <c:v>-44.16</c:v>
                </c:pt>
                <c:pt idx="188">
                  <c:v>15.36</c:v>
                </c:pt>
                <c:pt idx="189">
                  <c:v>-28.56</c:v>
                </c:pt>
                <c:pt idx="190">
                  <c:v>7.92</c:v>
                </c:pt>
                <c:pt idx="191">
                  <c:v>-50.31</c:v>
                </c:pt>
                <c:pt idx="192">
                  <c:v>-41.58</c:v>
                </c:pt>
                <c:pt idx="193">
                  <c:v>0</c:v>
                </c:pt>
                <c:pt idx="194">
                  <c:v>0</c:v>
                </c:pt>
                <c:pt idx="195">
                  <c:v>-77.489999999999995</c:v>
                </c:pt>
                <c:pt idx="196">
                  <c:v>-28.56</c:v>
                </c:pt>
                <c:pt idx="197">
                  <c:v>23.52</c:v>
                </c:pt>
                <c:pt idx="198">
                  <c:v>-41.58</c:v>
                </c:pt>
                <c:pt idx="199">
                  <c:v>0</c:v>
                </c:pt>
                <c:pt idx="200">
                  <c:v>-48.216000000000001</c:v>
                </c:pt>
                <c:pt idx="201">
                  <c:v>23.52</c:v>
                </c:pt>
                <c:pt idx="202">
                  <c:v>-8.19</c:v>
                </c:pt>
                <c:pt idx="203">
                  <c:v>34.32</c:v>
                </c:pt>
                <c:pt idx="204">
                  <c:v>-18.329999999999998</c:v>
                </c:pt>
                <c:pt idx="205">
                  <c:v>-77.616</c:v>
                </c:pt>
                <c:pt idx="206">
                  <c:v>-18.329999999999998</c:v>
                </c:pt>
                <c:pt idx="207">
                  <c:v>-63.84</c:v>
                </c:pt>
                <c:pt idx="208">
                  <c:v>33.06</c:v>
                </c:pt>
                <c:pt idx="209">
                  <c:v>-47.52</c:v>
                </c:pt>
                <c:pt idx="210">
                  <c:v>-47.52</c:v>
                </c:pt>
                <c:pt idx="211">
                  <c:v>-77.489999999999995</c:v>
                </c:pt>
                <c:pt idx="212">
                  <c:v>-24.42</c:v>
                </c:pt>
                <c:pt idx="213">
                  <c:v>-58.59</c:v>
                </c:pt>
                <c:pt idx="214">
                  <c:v>-8.19</c:v>
                </c:pt>
                <c:pt idx="215">
                  <c:v>-18.329999999999998</c:v>
                </c:pt>
                <c:pt idx="216">
                  <c:v>0</c:v>
                </c:pt>
                <c:pt idx="217">
                  <c:v>-41.58</c:v>
                </c:pt>
                <c:pt idx="218">
                  <c:v>15.36</c:v>
                </c:pt>
                <c:pt idx="219">
                  <c:v>36.96</c:v>
                </c:pt>
                <c:pt idx="220">
                  <c:v>-32.015999999999998</c:v>
                </c:pt>
                <c:pt idx="221">
                  <c:v>-8.19</c:v>
                </c:pt>
                <c:pt idx="222">
                  <c:v>-74.88</c:v>
                </c:pt>
                <c:pt idx="223">
                  <c:v>-77.616</c:v>
                </c:pt>
                <c:pt idx="224">
                  <c:v>-38.22</c:v>
                </c:pt>
                <c:pt idx="225">
                  <c:v>-8.19</c:v>
                </c:pt>
                <c:pt idx="226">
                  <c:v>22.134</c:v>
                </c:pt>
                <c:pt idx="227">
                  <c:v>16.53</c:v>
                </c:pt>
                <c:pt idx="228">
                  <c:v>-44.16</c:v>
                </c:pt>
                <c:pt idx="229">
                  <c:v>36.96</c:v>
                </c:pt>
                <c:pt idx="230">
                  <c:v>0</c:v>
                </c:pt>
                <c:pt idx="231">
                  <c:v>-44.16</c:v>
                </c:pt>
                <c:pt idx="232">
                  <c:v>-77.616</c:v>
                </c:pt>
                <c:pt idx="233">
                  <c:v>34.32</c:v>
                </c:pt>
                <c:pt idx="234">
                  <c:v>36.96</c:v>
                </c:pt>
                <c:pt idx="235">
                  <c:v>37.950000000000003</c:v>
                </c:pt>
                <c:pt idx="236">
                  <c:v>-9.2159999999999993</c:v>
                </c:pt>
                <c:pt idx="237">
                  <c:v>36.96</c:v>
                </c:pt>
                <c:pt idx="238">
                  <c:v>23.52</c:v>
                </c:pt>
                <c:pt idx="239">
                  <c:v>-56.165999999999997</c:v>
                </c:pt>
                <c:pt idx="240">
                  <c:v>-24.42</c:v>
                </c:pt>
                <c:pt idx="241">
                  <c:v>-18.809999999999999</c:v>
                </c:pt>
                <c:pt idx="242">
                  <c:v>22.134</c:v>
                </c:pt>
                <c:pt idx="243">
                  <c:v>-63.84</c:v>
                </c:pt>
                <c:pt idx="244">
                  <c:v>-50.31</c:v>
                </c:pt>
                <c:pt idx="245">
                  <c:v>7.92</c:v>
                </c:pt>
                <c:pt idx="246">
                  <c:v>8.64</c:v>
                </c:pt>
                <c:pt idx="247">
                  <c:v>-74.819999999999993</c:v>
                </c:pt>
                <c:pt idx="248">
                  <c:v>0</c:v>
                </c:pt>
                <c:pt idx="249">
                  <c:v>16.53</c:v>
                </c:pt>
                <c:pt idx="250">
                  <c:v>36.96</c:v>
                </c:pt>
                <c:pt idx="251">
                  <c:v>0</c:v>
                </c:pt>
                <c:pt idx="252">
                  <c:v>-38.61</c:v>
                </c:pt>
                <c:pt idx="253">
                  <c:v>22.134</c:v>
                </c:pt>
                <c:pt idx="254">
                  <c:v>-44.16</c:v>
                </c:pt>
                <c:pt idx="255">
                  <c:v>-44.16</c:v>
                </c:pt>
                <c:pt idx="256">
                  <c:v>23.52</c:v>
                </c:pt>
                <c:pt idx="257">
                  <c:v>-16.416</c:v>
                </c:pt>
                <c:pt idx="258">
                  <c:v>41.4</c:v>
                </c:pt>
                <c:pt idx="259">
                  <c:v>-74.819999999999993</c:v>
                </c:pt>
                <c:pt idx="260">
                  <c:v>-74.819999999999993</c:v>
                </c:pt>
                <c:pt idx="261">
                  <c:v>-24.42</c:v>
                </c:pt>
                <c:pt idx="262">
                  <c:v>-18.809999999999999</c:v>
                </c:pt>
                <c:pt idx="263">
                  <c:v>-68.64</c:v>
                </c:pt>
                <c:pt idx="264">
                  <c:v>23.52</c:v>
                </c:pt>
                <c:pt idx="265">
                  <c:v>-41.58</c:v>
                </c:pt>
                <c:pt idx="266">
                  <c:v>-44.16</c:v>
                </c:pt>
                <c:pt idx="267">
                  <c:v>-47.52</c:v>
                </c:pt>
                <c:pt idx="268">
                  <c:v>-74.819999999999993</c:v>
                </c:pt>
                <c:pt idx="269">
                  <c:v>-24.815999999999999</c:v>
                </c:pt>
                <c:pt idx="270">
                  <c:v>-38.61</c:v>
                </c:pt>
                <c:pt idx="271">
                  <c:v>-24.815999999999999</c:v>
                </c:pt>
                <c:pt idx="272">
                  <c:v>39.69</c:v>
                </c:pt>
                <c:pt idx="273">
                  <c:v>-63.84</c:v>
                </c:pt>
                <c:pt idx="274">
                  <c:v>16.53</c:v>
                </c:pt>
                <c:pt idx="275">
                  <c:v>0</c:v>
                </c:pt>
                <c:pt idx="276">
                  <c:v>-74.88</c:v>
                </c:pt>
                <c:pt idx="277">
                  <c:v>33.06</c:v>
                </c:pt>
                <c:pt idx="278">
                  <c:v>33.06</c:v>
                </c:pt>
                <c:pt idx="279">
                  <c:v>37.950000000000003</c:v>
                </c:pt>
                <c:pt idx="280">
                  <c:v>-68.64</c:v>
                </c:pt>
                <c:pt idx="281">
                  <c:v>-77.616</c:v>
                </c:pt>
                <c:pt idx="282">
                  <c:v>-41.58</c:v>
                </c:pt>
                <c:pt idx="283">
                  <c:v>-38.61</c:v>
                </c:pt>
                <c:pt idx="284">
                  <c:v>-50.31</c:v>
                </c:pt>
                <c:pt idx="285">
                  <c:v>-77.616</c:v>
                </c:pt>
                <c:pt idx="286">
                  <c:v>-31.92</c:v>
                </c:pt>
                <c:pt idx="287">
                  <c:v>-16.416</c:v>
                </c:pt>
                <c:pt idx="288">
                  <c:v>8.64</c:v>
                </c:pt>
                <c:pt idx="289">
                  <c:v>-50.31</c:v>
                </c:pt>
                <c:pt idx="290">
                  <c:v>-50.31</c:v>
                </c:pt>
                <c:pt idx="291">
                  <c:v>36.96</c:v>
                </c:pt>
                <c:pt idx="292">
                  <c:v>-18.329999999999998</c:v>
                </c:pt>
                <c:pt idx="293">
                  <c:v>41.183999999999997</c:v>
                </c:pt>
                <c:pt idx="294">
                  <c:v>0</c:v>
                </c:pt>
                <c:pt idx="295">
                  <c:v>-56.165999999999997</c:v>
                </c:pt>
                <c:pt idx="296">
                  <c:v>41.183999999999997</c:v>
                </c:pt>
                <c:pt idx="297">
                  <c:v>39.69</c:v>
                </c:pt>
                <c:pt idx="298">
                  <c:v>-63.84</c:v>
                </c:pt>
                <c:pt idx="299">
                  <c:v>37.950000000000003</c:v>
                </c:pt>
                <c:pt idx="300">
                  <c:v>-18.329999999999998</c:v>
                </c:pt>
                <c:pt idx="301">
                  <c:v>0</c:v>
                </c:pt>
                <c:pt idx="302">
                  <c:v>37.950000000000003</c:v>
                </c:pt>
                <c:pt idx="303">
                  <c:v>37.950000000000003</c:v>
                </c:pt>
                <c:pt idx="304">
                  <c:v>22.134</c:v>
                </c:pt>
                <c:pt idx="305">
                  <c:v>-16.416</c:v>
                </c:pt>
                <c:pt idx="306">
                  <c:v>-8.19</c:v>
                </c:pt>
                <c:pt idx="307">
                  <c:v>-9.2159999999999993</c:v>
                </c:pt>
                <c:pt idx="308">
                  <c:v>23.52</c:v>
                </c:pt>
                <c:pt idx="309">
                  <c:v>-18.329999999999998</c:v>
                </c:pt>
                <c:pt idx="310">
                  <c:v>-77.616</c:v>
                </c:pt>
                <c:pt idx="311">
                  <c:v>-44.16</c:v>
                </c:pt>
                <c:pt idx="312">
                  <c:v>-58.59</c:v>
                </c:pt>
                <c:pt idx="313">
                  <c:v>-56.165999999999997</c:v>
                </c:pt>
                <c:pt idx="314">
                  <c:v>-48.216000000000001</c:v>
                </c:pt>
                <c:pt idx="315">
                  <c:v>-38.61</c:v>
                </c:pt>
                <c:pt idx="316">
                  <c:v>-74.88</c:v>
                </c:pt>
                <c:pt idx="317">
                  <c:v>-74.819999999999993</c:v>
                </c:pt>
                <c:pt idx="318">
                  <c:v>33.06</c:v>
                </c:pt>
                <c:pt idx="319">
                  <c:v>37.950000000000003</c:v>
                </c:pt>
                <c:pt idx="320">
                  <c:v>-38.22</c:v>
                </c:pt>
                <c:pt idx="321">
                  <c:v>-47.52</c:v>
                </c:pt>
                <c:pt idx="322">
                  <c:v>0</c:v>
                </c:pt>
                <c:pt idx="323">
                  <c:v>15.36</c:v>
                </c:pt>
                <c:pt idx="324">
                  <c:v>-44.16</c:v>
                </c:pt>
                <c:pt idx="325">
                  <c:v>-24.815999999999999</c:v>
                </c:pt>
                <c:pt idx="326">
                  <c:v>28.08</c:v>
                </c:pt>
                <c:pt idx="327">
                  <c:v>22.134</c:v>
                </c:pt>
                <c:pt idx="328">
                  <c:v>0</c:v>
                </c:pt>
                <c:pt idx="329">
                  <c:v>22.134</c:v>
                </c:pt>
                <c:pt idx="330">
                  <c:v>0</c:v>
                </c:pt>
                <c:pt idx="331">
                  <c:v>28.08</c:v>
                </c:pt>
                <c:pt idx="332">
                  <c:v>40.32</c:v>
                </c:pt>
                <c:pt idx="333">
                  <c:v>-77.489999999999995</c:v>
                </c:pt>
                <c:pt idx="334">
                  <c:v>0</c:v>
                </c:pt>
                <c:pt idx="335">
                  <c:v>-48.216000000000001</c:v>
                </c:pt>
                <c:pt idx="336">
                  <c:v>41.183999999999997</c:v>
                </c:pt>
                <c:pt idx="337">
                  <c:v>-8.19</c:v>
                </c:pt>
                <c:pt idx="338">
                  <c:v>-24.815999999999999</c:v>
                </c:pt>
                <c:pt idx="339">
                  <c:v>-63.84</c:v>
                </c:pt>
                <c:pt idx="340">
                  <c:v>0</c:v>
                </c:pt>
                <c:pt idx="341">
                  <c:v>-74.88</c:v>
                </c:pt>
                <c:pt idx="342">
                  <c:v>-74.88</c:v>
                </c:pt>
                <c:pt idx="343">
                  <c:v>-38.61</c:v>
                </c:pt>
                <c:pt idx="344">
                  <c:v>-47.52</c:v>
                </c:pt>
                <c:pt idx="345">
                  <c:v>0</c:v>
                </c:pt>
                <c:pt idx="346">
                  <c:v>-32.015999999999998</c:v>
                </c:pt>
                <c:pt idx="347">
                  <c:v>0</c:v>
                </c:pt>
                <c:pt idx="348">
                  <c:v>-48.216000000000001</c:v>
                </c:pt>
                <c:pt idx="349">
                  <c:v>-50.31</c:v>
                </c:pt>
                <c:pt idx="350">
                  <c:v>40.32</c:v>
                </c:pt>
                <c:pt idx="351">
                  <c:v>-74.88</c:v>
                </c:pt>
                <c:pt idx="352">
                  <c:v>-74.88</c:v>
                </c:pt>
                <c:pt idx="353">
                  <c:v>-44.16</c:v>
                </c:pt>
                <c:pt idx="354">
                  <c:v>-74.819999999999993</c:v>
                </c:pt>
                <c:pt idx="355">
                  <c:v>-31.92</c:v>
                </c:pt>
                <c:pt idx="356">
                  <c:v>41.183999999999997</c:v>
                </c:pt>
                <c:pt idx="357">
                  <c:v>-9.2159999999999993</c:v>
                </c:pt>
                <c:pt idx="358">
                  <c:v>-70.2</c:v>
                </c:pt>
                <c:pt idx="359">
                  <c:v>-47.52</c:v>
                </c:pt>
                <c:pt idx="360">
                  <c:v>39.69</c:v>
                </c:pt>
                <c:pt idx="361">
                  <c:v>-77.616</c:v>
                </c:pt>
                <c:pt idx="362">
                  <c:v>-77.489999999999995</c:v>
                </c:pt>
                <c:pt idx="363">
                  <c:v>0</c:v>
                </c:pt>
                <c:pt idx="364">
                  <c:v>-74.88</c:v>
                </c:pt>
                <c:pt idx="365">
                  <c:v>33.06</c:v>
                </c:pt>
                <c:pt idx="366">
                  <c:v>-9.2159999999999993</c:v>
                </c:pt>
                <c:pt idx="367">
                  <c:v>8.64</c:v>
                </c:pt>
                <c:pt idx="368">
                  <c:v>-24.42</c:v>
                </c:pt>
                <c:pt idx="369">
                  <c:v>-70.2</c:v>
                </c:pt>
                <c:pt idx="370">
                  <c:v>-32.015999999999998</c:v>
                </c:pt>
                <c:pt idx="371">
                  <c:v>15.36</c:v>
                </c:pt>
                <c:pt idx="372">
                  <c:v>0</c:v>
                </c:pt>
                <c:pt idx="373">
                  <c:v>-48.216000000000001</c:v>
                </c:pt>
                <c:pt idx="374">
                  <c:v>-74.88</c:v>
                </c:pt>
                <c:pt idx="375">
                  <c:v>-47.52</c:v>
                </c:pt>
                <c:pt idx="376">
                  <c:v>-41.58</c:v>
                </c:pt>
                <c:pt idx="377">
                  <c:v>0</c:v>
                </c:pt>
                <c:pt idx="378">
                  <c:v>-32.015999999999998</c:v>
                </c:pt>
                <c:pt idx="379">
                  <c:v>36.96</c:v>
                </c:pt>
                <c:pt idx="380">
                  <c:v>-70.2</c:v>
                </c:pt>
                <c:pt idx="381">
                  <c:v>-31.92</c:v>
                </c:pt>
                <c:pt idx="382">
                  <c:v>-77.489999999999995</c:v>
                </c:pt>
                <c:pt idx="383">
                  <c:v>-77.616</c:v>
                </c:pt>
                <c:pt idx="384">
                  <c:v>-38.22</c:v>
                </c:pt>
                <c:pt idx="385">
                  <c:v>39.69</c:v>
                </c:pt>
                <c:pt idx="386">
                  <c:v>-58.59</c:v>
                </c:pt>
                <c:pt idx="387">
                  <c:v>-47.52</c:v>
                </c:pt>
                <c:pt idx="388">
                  <c:v>41.4</c:v>
                </c:pt>
                <c:pt idx="389">
                  <c:v>36.96</c:v>
                </c:pt>
                <c:pt idx="390">
                  <c:v>-16.416</c:v>
                </c:pt>
                <c:pt idx="391">
                  <c:v>23.52</c:v>
                </c:pt>
                <c:pt idx="392">
                  <c:v>34.32</c:v>
                </c:pt>
                <c:pt idx="393">
                  <c:v>-56.165999999999997</c:v>
                </c:pt>
                <c:pt idx="394">
                  <c:v>-74.819999999999993</c:v>
                </c:pt>
                <c:pt idx="395">
                  <c:v>39.69</c:v>
                </c:pt>
                <c:pt idx="396">
                  <c:v>-9.2159999999999993</c:v>
                </c:pt>
                <c:pt idx="397">
                  <c:v>-47.52</c:v>
                </c:pt>
                <c:pt idx="398">
                  <c:v>-77.616</c:v>
                </c:pt>
                <c:pt idx="399">
                  <c:v>-74.819999999999993</c:v>
                </c:pt>
                <c:pt idx="400">
                  <c:v>-8.19</c:v>
                </c:pt>
                <c:pt idx="401">
                  <c:v>-44.16</c:v>
                </c:pt>
                <c:pt idx="402">
                  <c:v>-47.52</c:v>
                </c:pt>
                <c:pt idx="403">
                  <c:v>-50.31</c:v>
                </c:pt>
                <c:pt idx="404">
                  <c:v>23.52</c:v>
                </c:pt>
                <c:pt idx="405">
                  <c:v>33.06</c:v>
                </c:pt>
                <c:pt idx="406">
                  <c:v>-50.31</c:v>
                </c:pt>
                <c:pt idx="407">
                  <c:v>-38.22</c:v>
                </c:pt>
                <c:pt idx="408">
                  <c:v>-74.819999999999993</c:v>
                </c:pt>
                <c:pt idx="409">
                  <c:v>-56.165999999999997</c:v>
                </c:pt>
                <c:pt idx="410">
                  <c:v>-68.64</c:v>
                </c:pt>
                <c:pt idx="411">
                  <c:v>-77.616</c:v>
                </c:pt>
                <c:pt idx="412">
                  <c:v>23.52</c:v>
                </c:pt>
                <c:pt idx="413">
                  <c:v>-47.52</c:v>
                </c:pt>
                <c:pt idx="414">
                  <c:v>0</c:v>
                </c:pt>
                <c:pt idx="415">
                  <c:v>39.69</c:v>
                </c:pt>
                <c:pt idx="416">
                  <c:v>-47.52</c:v>
                </c:pt>
                <c:pt idx="417">
                  <c:v>-38.22</c:v>
                </c:pt>
                <c:pt idx="418">
                  <c:v>34.32</c:v>
                </c:pt>
                <c:pt idx="419">
                  <c:v>-16.416</c:v>
                </c:pt>
                <c:pt idx="420">
                  <c:v>40.32</c:v>
                </c:pt>
                <c:pt idx="421">
                  <c:v>23.52</c:v>
                </c:pt>
                <c:pt idx="422">
                  <c:v>-56.165999999999997</c:v>
                </c:pt>
                <c:pt idx="423">
                  <c:v>-48.216000000000001</c:v>
                </c:pt>
                <c:pt idx="424">
                  <c:v>22.134</c:v>
                </c:pt>
                <c:pt idx="425">
                  <c:v>0</c:v>
                </c:pt>
                <c:pt idx="426">
                  <c:v>34.32</c:v>
                </c:pt>
                <c:pt idx="427">
                  <c:v>-74.819999999999993</c:v>
                </c:pt>
                <c:pt idx="428">
                  <c:v>-16.416</c:v>
                </c:pt>
                <c:pt idx="429">
                  <c:v>-47.52</c:v>
                </c:pt>
                <c:pt idx="430">
                  <c:v>41.4</c:v>
                </c:pt>
                <c:pt idx="431">
                  <c:v>-70.2</c:v>
                </c:pt>
                <c:pt idx="432">
                  <c:v>-41.58</c:v>
                </c:pt>
                <c:pt idx="433">
                  <c:v>-47.52</c:v>
                </c:pt>
                <c:pt idx="434">
                  <c:v>-38.22</c:v>
                </c:pt>
                <c:pt idx="435">
                  <c:v>23.52</c:v>
                </c:pt>
                <c:pt idx="436">
                  <c:v>-77.616</c:v>
                </c:pt>
                <c:pt idx="437">
                  <c:v>-8.19</c:v>
                </c:pt>
                <c:pt idx="438">
                  <c:v>-9.2159999999999993</c:v>
                </c:pt>
                <c:pt idx="439">
                  <c:v>29.484000000000002</c:v>
                </c:pt>
                <c:pt idx="440">
                  <c:v>33.06</c:v>
                </c:pt>
                <c:pt idx="441">
                  <c:v>-24.42</c:v>
                </c:pt>
                <c:pt idx="442">
                  <c:v>23.52</c:v>
                </c:pt>
                <c:pt idx="443">
                  <c:v>-9.2159999999999993</c:v>
                </c:pt>
                <c:pt idx="444">
                  <c:v>40.32</c:v>
                </c:pt>
                <c:pt idx="445">
                  <c:v>-47.52</c:v>
                </c:pt>
                <c:pt idx="446">
                  <c:v>-44.16</c:v>
                </c:pt>
                <c:pt idx="447">
                  <c:v>7.92</c:v>
                </c:pt>
                <c:pt idx="448">
                  <c:v>41.4</c:v>
                </c:pt>
                <c:pt idx="449">
                  <c:v>-77.489999999999995</c:v>
                </c:pt>
                <c:pt idx="450">
                  <c:v>41.4</c:v>
                </c:pt>
                <c:pt idx="451">
                  <c:v>-44.16</c:v>
                </c:pt>
                <c:pt idx="452">
                  <c:v>-8.19</c:v>
                </c:pt>
                <c:pt idx="453">
                  <c:v>-41.58</c:v>
                </c:pt>
                <c:pt idx="454">
                  <c:v>-74.88</c:v>
                </c:pt>
                <c:pt idx="455">
                  <c:v>16.53</c:v>
                </c:pt>
                <c:pt idx="456">
                  <c:v>-32.015999999999998</c:v>
                </c:pt>
                <c:pt idx="457">
                  <c:v>-74.88</c:v>
                </c:pt>
                <c:pt idx="458">
                  <c:v>-58.59</c:v>
                </c:pt>
                <c:pt idx="459">
                  <c:v>36.96</c:v>
                </c:pt>
                <c:pt idx="460">
                  <c:v>-9.2159999999999993</c:v>
                </c:pt>
                <c:pt idx="461">
                  <c:v>40.32</c:v>
                </c:pt>
                <c:pt idx="462">
                  <c:v>-24.42</c:v>
                </c:pt>
                <c:pt idx="463">
                  <c:v>-8.19</c:v>
                </c:pt>
                <c:pt idx="464">
                  <c:v>-24.42</c:v>
                </c:pt>
                <c:pt idx="465">
                  <c:v>-50.31</c:v>
                </c:pt>
                <c:pt idx="466">
                  <c:v>36.96</c:v>
                </c:pt>
                <c:pt idx="467">
                  <c:v>-70.2</c:v>
                </c:pt>
                <c:pt idx="468">
                  <c:v>15.36</c:v>
                </c:pt>
                <c:pt idx="469">
                  <c:v>-38.61</c:v>
                </c:pt>
                <c:pt idx="470">
                  <c:v>33.06</c:v>
                </c:pt>
                <c:pt idx="471">
                  <c:v>22.134</c:v>
                </c:pt>
                <c:pt idx="472">
                  <c:v>-70.2</c:v>
                </c:pt>
                <c:pt idx="473">
                  <c:v>-32.015999999999998</c:v>
                </c:pt>
                <c:pt idx="474">
                  <c:v>-32.015999999999998</c:v>
                </c:pt>
                <c:pt idx="475">
                  <c:v>41.183999999999997</c:v>
                </c:pt>
                <c:pt idx="476">
                  <c:v>23.52</c:v>
                </c:pt>
                <c:pt idx="477">
                  <c:v>0</c:v>
                </c:pt>
                <c:pt idx="478">
                  <c:v>-50.31</c:v>
                </c:pt>
                <c:pt idx="479">
                  <c:v>-44.16</c:v>
                </c:pt>
                <c:pt idx="480">
                  <c:v>-41.58</c:v>
                </c:pt>
                <c:pt idx="481">
                  <c:v>34.32</c:v>
                </c:pt>
                <c:pt idx="482">
                  <c:v>39.69</c:v>
                </c:pt>
                <c:pt idx="483">
                  <c:v>0</c:v>
                </c:pt>
                <c:pt idx="484">
                  <c:v>23.52</c:v>
                </c:pt>
                <c:pt idx="485">
                  <c:v>0</c:v>
                </c:pt>
                <c:pt idx="486">
                  <c:v>36.96</c:v>
                </c:pt>
                <c:pt idx="487">
                  <c:v>-24.815999999999999</c:v>
                </c:pt>
                <c:pt idx="488">
                  <c:v>-9.2159999999999993</c:v>
                </c:pt>
                <c:pt idx="489">
                  <c:v>-38.22</c:v>
                </c:pt>
                <c:pt idx="490">
                  <c:v>-38.61</c:v>
                </c:pt>
                <c:pt idx="491">
                  <c:v>-18.809999999999999</c:v>
                </c:pt>
                <c:pt idx="492">
                  <c:v>-74.88</c:v>
                </c:pt>
                <c:pt idx="493">
                  <c:v>15.36</c:v>
                </c:pt>
                <c:pt idx="494">
                  <c:v>0</c:v>
                </c:pt>
                <c:pt idx="495">
                  <c:v>0</c:v>
                </c:pt>
                <c:pt idx="496">
                  <c:v>-77.489999999999995</c:v>
                </c:pt>
                <c:pt idx="497">
                  <c:v>0</c:v>
                </c:pt>
                <c:pt idx="498">
                  <c:v>23.52</c:v>
                </c:pt>
                <c:pt idx="499">
                  <c:v>23.52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F-46ED-87C6-1E1B1FA84FA7}"/>
            </c:ext>
          </c:extLst>
        </c:ser>
        <c:ser>
          <c:idx val="1"/>
          <c:order val="1"/>
          <c:tx>
            <c:v>Noise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43</c:v>
                </c:pt>
                <c:pt idx="1">
                  <c:v>25</c:v>
                </c:pt>
                <c:pt idx="2">
                  <c:v>1</c:v>
                </c:pt>
                <c:pt idx="3">
                  <c:v>40</c:v>
                </c:pt>
                <c:pt idx="4">
                  <c:v>22</c:v>
                </c:pt>
                <c:pt idx="5">
                  <c:v>38</c:v>
                </c:pt>
                <c:pt idx="6">
                  <c:v>44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8</c:v>
                </c:pt>
                <c:pt idx="11">
                  <c:v>22</c:v>
                </c:pt>
                <c:pt idx="12">
                  <c:v>21</c:v>
                </c:pt>
                <c:pt idx="13">
                  <c:v>26</c:v>
                </c:pt>
                <c:pt idx="14">
                  <c:v>5</c:v>
                </c:pt>
                <c:pt idx="15">
                  <c:v>39</c:v>
                </c:pt>
                <c:pt idx="16">
                  <c:v>17</c:v>
                </c:pt>
                <c:pt idx="17">
                  <c:v>1</c:v>
                </c:pt>
                <c:pt idx="18">
                  <c:v>34</c:v>
                </c:pt>
                <c:pt idx="19">
                  <c:v>36</c:v>
                </c:pt>
                <c:pt idx="20">
                  <c:v>8</c:v>
                </c:pt>
                <c:pt idx="21">
                  <c:v>26</c:v>
                </c:pt>
                <c:pt idx="22">
                  <c:v>47</c:v>
                </c:pt>
                <c:pt idx="23">
                  <c:v>18</c:v>
                </c:pt>
                <c:pt idx="24">
                  <c:v>46</c:v>
                </c:pt>
                <c:pt idx="25">
                  <c:v>1</c:v>
                </c:pt>
                <c:pt idx="26">
                  <c:v>20</c:v>
                </c:pt>
                <c:pt idx="27">
                  <c:v>19</c:v>
                </c:pt>
                <c:pt idx="28">
                  <c:v>41</c:v>
                </c:pt>
                <c:pt idx="29">
                  <c:v>44</c:v>
                </c:pt>
                <c:pt idx="30">
                  <c:v>11</c:v>
                </c:pt>
                <c:pt idx="31">
                  <c:v>17</c:v>
                </c:pt>
                <c:pt idx="32">
                  <c:v>5</c:v>
                </c:pt>
                <c:pt idx="33">
                  <c:v>30</c:v>
                </c:pt>
                <c:pt idx="34">
                  <c:v>16</c:v>
                </c:pt>
                <c:pt idx="35">
                  <c:v>49</c:v>
                </c:pt>
                <c:pt idx="36">
                  <c:v>13</c:v>
                </c:pt>
                <c:pt idx="37">
                  <c:v>29</c:v>
                </c:pt>
                <c:pt idx="38">
                  <c:v>3</c:v>
                </c:pt>
                <c:pt idx="39">
                  <c:v>35</c:v>
                </c:pt>
                <c:pt idx="40">
                  <c:v>32</c:v>
                </c:pt>
                <c:pt idx="41">
                  <c:v>17</c:v>
                </c:pt>
                <c:pt idx="42">
                  <c:v>23</c:v>
                </c:pt>
                <c:pt idx="43">
                  <c:v>8</c:v>
                </c:pt>
                <c:pt idx="44">
                  <c:v>42</c:v>
                </c:pt>
                <c:pt idx="45">
                  <c:v>6</c:v>
                </c:pt>
                <c:pt idx="46">
                  <c:v>50</c:v>
                </c:pt>
                <c:pt idx="47">
                  <c:v>42</c:v>
                </c:pt>
                <c:pt idx="48">
                  <c:v>18</c:v>
                </c:pt>
                <c:pt idx="49">
                  <c:v>3</c:v>
                </c:pt>
                <c:pt idx="50">
                  <c:v>22</c:v>
                </c:pt>
                <c:pt idx="51">
                  <c:v>39</c:v>
                </c:pt>
                <c:pt idx="52">
                  <c:v>39</c:v>
                </c:pt>
                <c:pt idx="53">
                  <c:v>26</c:v>
                </c:pt>
                <c:pt idx="54">
                  <c:v>50</c:v>
                </c:pt>
                <c:pt idx="55">
                  <c:v>14</c:v>
                </c:pt>
                <c:pt idx="56">
                  <c:v>49</c:v>
                </c:pt>
                <c:pt idx="57">
                  <c:v>30</c:v>
                </c:pt>
                <c:pt idx="58">
                  <c:v>32</c:v>
                </c:pt>
                <c:pt idx="59">
                  <c:v>37</c:v>
                </c:pt>
                <c:pt idx="60">
                  <c:v>33</c:v>
                </c:pt>
                <c:pt idx="61">
                  <c:v>35</c:v>
                </c:pt>
                <c:pt idx="62">
                  <c:v>34</c:v>
                </c:pt>
                <c:pt idx="63">
                  <c:v>26</c:v>
                </c:pt>
                <c:pt idx="64">
                  <c:v>34</c:v>
                </c:pt>
                <c:pt idx="65">
                  <c:v>4</c:v>
                </c:pt>
                <c:pt idx="66">
                  <c:v>41</c:v>
                </c:pt>
                <c:pt idx="67">
                  <c:v>41</c:v>
                </c:pt>
                <c:pt idx="68">
                  <c:v>37</c:v>
                </c:pt>
                <c:pt idx="69">
                  <c:v>43</c:v>
                </c:pt>
                <c:pt idx="70">
                  <c:v>48</c:v>
                </c:pt>
                <c:pt idx="71">
                  <c:v>5</c:v>
                </c:pt>
                <c:pt idx="72">
                  <c:v>39</c:v>
                </c:pt>
                <c:pt idx="73">
                  <c:v>32</c:v>
                </c:pt>
                <c:pt idx="74">
                  <c:v>26</c:v>
                </c:pt>
                <c:pt idx="75">
                  <c:v>11</c:v>
                </c:pt>
                <c:pt idx="76">
                  <c:v>44</c:v>
                </c:pt>
                <c:pt idx="77">
                  <c:v>49</c:v>
                </c:pt>
                <c:pt idx="78">
                  <c:v>39</c:v>
                </c:pt>
                <c:pt idx="79">
                  <c:v>43</c:v>
                </c:pt>
                <c:pt idx="80">
                  <c:v>30</c:v>
                </c:pt>
                <c:pt idx="81">
                  <c:v>3</c:v>
                </c:pt>
                <c:pt idx="82">
                  <c:v>15</c:v>
                </c:pt>
                <c:pt idx="83">
                  <c:v>49</c:v>
                </c:pt>
                <c:pt idx="84">
                  <c:v>6</c:v>
                </c:pt>
                <c:pt idx="85">
                  <c:v>34</c:v>
                </c:pt>
                <c:pt idx="86">
                  <c:v>43</c:v>
                </c:pt>
                <c:pt idx="87">
                  <c:v>5</c:v>
                </c:pt>
                <c:pt idx="88">
                  <c:v>29</c:v>
                </c:pt>
                <c:pt idx="89">
                  <c:v>13</c:v>
                </c:pt>
                <c:pt idx="90">
                  <c:v>7</c:v>
                </c:pt>
                <c:pt idx="91">
                  <c:v>32</c:v>
                </c:pt>
                <c:pt idx="92">
                  <c:v>19</c:v>
                </c:pt>
                <c:pt idx="93">
                  <c:v>46</c:v>
                </c:pt>
                <c:pt idx="94">
                  <c:v>21</c:v>
                </c:pt>
                <c:pt idx="95">
                  <c:v>10</c:v>
                </c:pt>
                <c:pt idx="96">
                  <c:v>4</c:v>
                </c:pt>
                <c:pt idx="97">
                  <c:v>36</c:v>
                </c:pt>
                <c:pt idx="98">
                  <c:v>13</c:v>
                </c:pt>
                <c:pt idx="99">
                  <c:v>21</c:v>
                </c:pt>
                <c:pt idx="100">
                  <c:v>33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44</c:v>
                </c:pt>
                <c:pt idx="105">
                  <c:v>46</c:v>
                </c:pt>
                <c:pt idx="106">
                  <c:v>22</c:v>
                </c:pt>
                <c:pt idx="107">
                  <c:v>13</c:v>
                </c:pt>
                <c:pt idx="108">
                  <c:v>25</c:v>
                </c:pt>
                <c:pt idx="109">
                  <c:v>15</c:v>
                </c:pt>
                <c:pt idx="110">
                  <c:v>19</c:v>
                </c:pt>
                <c:pt idx="111">
                  <c:v>11</c:v>
                </c:pt>
                <c:pt idx="112">
                  <c:v>11</c:v>
                </c:pt>
                <c:pt idx="113">
                  <c:v>34</c:v>
                </c:pt>
                <c:pt idx="114">
                  <c:v>4</c:v>
                </c:pt>
                <c:pt idx="115">
                  <c:v>25</c:v>
                </c:pt>
                <c:pt idx="116">
                  <c:v>47</c:v>
                </c:pt>
                <c:pt idx="117">
                  <c:v>24</c:v>
                </c:pt>
                <c:pt idx="118">
                  <c:v>41</c:v>
                </c:pt>
                <c:pt idx="119">
                  <c:v>46</c:v>
                </c:pt>
                <c:pt idx="120">
                  <c:v>42</c:v>
                </c:pt>
                <c:pt idx="121">
                  <c:v>4</c:v>
                </c:pt>
                <c:pt idx="122">
                  <c:v>30</c:v>
                </c:pt>
                <c:pt idx="123">
                  <c:v>1</c:v>
                </c:pt>
                <c:pt idx="124">
                  <c:v>8</c:v>
                </c:pt>
                <c:pt idx="125">
                  <c:v>14</c:v>
                </c:pt>
                <c:pt idx="126">
                  <c:v>1</c:v>
                </c:pt>
                <c:pt idx="127">
                  <c:v>8</c:v>
                </c:pt>
                <c:pt idx="128">
                  <c:v>50</c:v>
                </c:pt>
                <c:pt idx="129">
                  <c:v>30</c:v>
                </c:pt>
                <c:pt idx="130">
                  <c:v>23</c:v>
                </c:pt>
                <c:pt idx="131">
                  <c:v>4</c:v>
                </c:pt>
                <c:pt idx="132">
                  <c:v>9</c:v>
                </c:pt>
                <c:pt idx="133">
                  <c:v>45</c:v>
                </c:pt>
                <c:pt idx="134">
                  <c:v>22</c:v>
                </c:pt>
                <c:pt idx="135">
                  <c:v>46</c:v>
                </c:pt>
                <c:pt idx="136">
                  <c:v>12</c:v>
                </c:pt>
                <c:pt idx="137">
                  <c:v>26</c:v>
                </c:pt>
                <c:pt idx="138">
                  <c:v>46</c:v>
                </c:pt>
                <c:pt idx="139">
                  <c:v>40</c:v>
                </c:pt>
                <c:pt idx="140">
                  <c:v>25</c:v>
                </c:pt>
                <c:pt idx="141">
                  <c:v>14</c:v>
                </c:pt>
                <c:pt idx="142">
                  <c:v>42</c:v>
                </c:pt>
                <c:pt idx="143">
                  <c:v>7</c:v>
                </c:pt>
                <c:pt idx="144">
                  <c:v>50</c:v>
                </c:pt>
                <c:pt idx="145">
                  <c:v>13</c:v>
                </c:pt>
                <c:pt idx="146">
                  <c:v>36</c:v>
                </c:pt>
                <c:pt idx="147">
                  <c:v>22</c:v>
                </c:pt>
                <c:pt idx="148">
                  <c:v>1</c:v>
                </c:pt>
                <c:pt idx="149">
                  <c:v>9</c:v>
                </c:pt>
                <c:pt idx="150">
                  <c:v>32</c:v>
                </c:pt>
                <c:pt idx="151">
                  <c:v>1</c:v>
                </c:pt>
                <c:pt idx="152">
                  <c:v>43</c:v>
                </c:pt>
                <c:pt idx="153">
                  <c:v>30</c:v>
                </c:pt>
                <c:pt idx="154">
                  <c:v>15</c:v>
                </c:pt>
                <c:pt idx="155">
                  <c:v>26</c:v>
                </c:pt>
                <c:pt idx="156">
                  <c:v>31</c:v>
                </c:pt>
                <c:pt idx="157">
                  <c:v>24</c:v>
                </c:pt>
                <c:pt idx="158">
                  <c:v>43</c:v>
                </c:pt>
                <c:pt idx="159">
                  <c:v>2</c:v>
                </c:pt>
                <c:pt idx="160">
                  <c:v>15</c:v>
                </c:pt>
                <c:pt idx="161">
                  <c:v>8</c:v>
                </c:pt>
                <c:pt idx="162">
                  <c:v>35</c:v>
                </c:pt>
                <c:pt idx="163">
                  <c:v>10</c:v>
                </c:pt>
                <c:pt idx="164">
                  <c:v>15</c:v>
                </c:pt>
                <c:pt idx="165">
                  <c:v>39</c:v>
                </c:pt>
                <c:pt idx="166">
                  <c:v>42</c:v>
                </c:pt>
                <c:pt idx="167">
                  <c:v>35</c:v>
                </c:pt>
                <c:pt idx="168">
                  <c:v>8</c:v>
                </c:pt>
                <c:pt idx="169">
                  <c:v>40</c:v>
                </c:pt>
                <c:pt idx="170">
                  <c:v>8</c:v>
                </c:pt>
                <c:pt idx="171">
                  <c:v>2</c:v>
                </c:pt>
                <c:pt idx="172">
                  <c:v>30</c:v>
                </c:pt>
                <c:pt idx="173">
                  <c:v>24</c:v>
                </c:pt>
                <c:pt idx="174">
                  <c:v>11</c:v>
                </c:pt>
                <c:pt idx="175">
                  <c:v>35</c:v>
                </c:pt>
                <c:pt idx="176">
                  <c:v>46</c:v>
                </c:pt>
                <c:pt idx="177">
                  <c:v>21</c:v>
                </c:pt>
                <c:pt idx="178">
                  <c:v>2</c:v>
                </c:pt>
                <c:pt idx="179">
                  <c:v>13</c:v>
                </c:pt>
                <c:pt idx="180">
                  <c:v>6</c:v>
                </c:pt>
                <c:pt idx="181">
                  <c:v>27</c:v>
                </c:pt>
                <c:pt idx="182">
                  <c:v>44</c:v>
                </c:pt>
                <c:pt idx="183">
                  <c:v>37</c:v>
                </c:pt>
                <c:pt idx="184">
                  <c:v>35</c:v>
                </c:pt>
                <c:pt idx="185">
                  <c:v>31</c:v>
                </c:pt>
                <c:pt idx="186">
                  <c:v>16</c:v>
                </c:pt>
                <c:pt idx="187">
                  <c:v>3</c:v>
                </c:pt>
                <c:pt idx="188">
                  <c:v>33</c:v>
                </c:pt>
                <c:pt idx="189">
                  <c:v>15</c:v>
                </c:pt>
                <c:pt idx="190">
                  <c:v>34</c:v>
                </c:pt>
                <c:pt idx="191">
                  <c:v>44</c:v>
                </c:pt>
                <c:pt idx="192">
                  <c:v>46</c:v>
                </c:pt>
                <c:pt idx="193">
                  <c:v>1</c:v>
                </c:pt>
                <c:pt idx="194">
                  <c:v>1</c:v>
                </c:pt>
                <c:pt idx="195">
                  <c:v>8</c:v>
                </c:pt>
                <c:pt idx="196">
                  <c:v>15</c:v>
                </c:pt>
                <c:pt idx="197">
                  <c:v>50</c:v>
                </c:pt>
                <c:pt idx="198">
                  <c:v>46</c:v>
                </c:pt>
                <c:pt idx="199">
                  <c:v>49</c:v>
                </c:pt>
                <c:pt idx="200">
                  <c:v>42</c:v>
                </c:pt>
                <c:pt idx="201">
                  <c:v>50</c:v>
                </c:pt>
                <c:pt idx="202">
                  <c:v>36</c:v>
                </c:pt>
                <c:pt idx="203">
                  <c:v>23</c:v>
                </c:pt>
                <c:pt idx="204">
                  <c:v>48</c:v>
                </c:pt>
                <c:pt idx="205">
                  <c:v>7</c:v>
                </c:pt>
                <c:pt idx="206">
                  <c:v>48</c:v>
                </c:pt>
                <c:pt idx="207">
                  <c:v>11</c:v>
                </c:pt>
                <c:pt idx="208">
                  <c:v>30</c:v>
                </c:pt>
                <c:pt idx="209">
                  <c:v>45</c:v>
                </c:pt>
                <c:pt idx="210">
                  <c:v>45</c:v>
                </c:pt>
                <c:pt idx="211">
                  <c:v>8</c:v>
                </c:pt>
                <c:pt idx="212">
                  <c:v>38</c:v>
                </c:pt>
                <c:pt idx="213">
                  <c:v>4</c:v>
                </c:pt>
                <c:pt idx="214">
                  <c:v>36</c:v>
                </c:pt>
                <c:pt idx="215">
                  <c:v>48</c:v>
                </c:pt>
                <c:pt idx="216">
                  <c:v>18</c:v>
                </c:pt>
                <c:pt idx="217">
                  <c:v>46</c:v>
                </c:pt>
                <c:pt idx="218">
                  <c:v>33</c:v>
                </c:pt>
                <c:pt idx="219">
                  <c:v>29</c:v>
                </c:pt>
                <c:pt idx="220">
                  <c:v>47</c:v>
                </c:pt>
                <c:pt idx="221">
                  <c:v>36</c:v>
                </c:pt>
                <c:pt idx="222">
                  <c:v>9</c:v>
                </c:pt>
                <c:pt idx="223">
                  <c:v>7</c:v>
                </c:pt>
                <c:pt idx="224">
                  <c:v>14</c:v>
                </c:pt>
                <c:pt idx="225">
                  <c:v>36</c:v>
                </c:pt>
                <c:pt idx="226">
                  <c:v>32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35</c:v>
                </c:pt>
                <c:pt idx="231">
                  <c:v>3</c:v>
                </c:pt>
                <c:pt idx="232">
                  <c:v>7</c:v>
                </c:pt>
                <c:pt idx="233">
                  <c:v>23</c:v>
                </c:pt>
                <c:pt idx="234">
                  <c:v>29</c:v>
                </c:pt>
                <c:pt idx="235">
                  <c:v>24</c:v>
                </c:pt>
                <c:pt idx="236">
                  <c:v>17</c:v>
                </c:pt>
                <c:pt idx="237">
                  <c:v>29</c:v>
                </c:pt>
                <c:pt idx="238">
                  <c:v>50</c:v>
                </c:pt>
                <c:pt idx="239">
                  <c:v>12</c:v>
                </c:pt>
                <c:pt idx="240">
                  <c:v>38</c:v>
                </c:pt>
                <c:pt idx="241">
                  <c:v>16</c:v>
                </c:pt>
                <c:pt idx="242">
                  <c:v>32</c:v>
                </c:pt>
                <c:pt idx="243">
                  <c:v>11</c:v>
                </c:pt>
                <c:pt idx="244">
                  <c:v>44</c:v>
                </c:pt>
                <c:pt idx="245">
                  <c:v>34</c:v>
                </c:pt>
                <c:pt idx="246">
                  <c:v>19</c:v>
                </c:pt>
                <c:pt idx="247">
                  <c:v>6</c:v>
                </c:pt>
                <c:pt idx="248">
                  <c:v>1</c:v>
                </c:pt>
                <c:pt idx="249">
                  <c:v>20</c:v>
                </c:pt>
                <c:pt idx="250">
                  <c:v>29</c:v>
                </c:pt>
                <c:pt idx="251">
                  <c:v>35</c:v>
                </c:pt>
                <c:pt idx="252">
                  <c:v>40</c:v>
                </c:pt>
                <c:pt idx="253">
                  <c:v>32</c:v>
                </c:pt>
                <c:pt idx="254">
                  <c:v>3</c:v>
                </c:pt>
                <c:pt idx="255">
                  <c:v>3</c:v>
                </c:pt>
                <c:pt idx="256">
                  <c:v>50</c:v>
                </c:pt>
                <c:pt idx="257">
                  <c:v>37</c:v>
                </c:pt>
                <c:pt idx="258">
                  <c:v>26</c:v>
                </c:pt>
                <c:pt idx="259">
                  <c:v>6</c:v>
                </c:pt>
                <c:pt idx="260">
                  <c:v>6</c:v>
                </c:pt>
                <c:pt idx="261">
                  <c:v>38</c:v>
                </c:pt>
                <c:pt idx="262">
                  <c:v>16</c:v>
                </c:pt>
                <c:pt idx="263">
                  <c:v>5</c:v>
                </c:pt>
                <c:pt idx="264">
                  <c:v>50</c:v>
                </c:pt>
                <c:pt idx="265">
                  <c:v>46</c:v>
                </c:pt>
                <c:pt idx="266">
                  <c:v>3</c:v>
                </c:pt>
                <c:pt idx="267">
                  <c:v>13</c:v>
                </c:pt>
                <c:pt idx="268">
                  <c:v>6</c:v>
                </c:pt>
                <c:pt idx="269">
                  <c:v>2</c:v>
                </c:pt>
                <c:pt idx="270">
                  <c:v>40</c:v>
                </c:pt>
                <c:pt idx="271">
                  <c:v>2</c:v>
                </c:pt>
                <c:pt idx="272">
                  <c:v>28</c:v>
                </c:pt>
                <c:pt idx="273">
                  <c:v>11</c:v>
                </c:pt>
                <c:pt idx="274">
                  <c:v>20</c:v>
                </c:pt>
                <c:pt idx="275">
                  <c:v>18</c:v>
                </c:pt>
                <c:pt idx="276">
                  <c:v>9</c:v>
                </c:pt>
                <c:pt idx="277">
                  <c:v>30</c:v>
                </c:pt>
                <c:pt idx="278">
                  <c:v>30</c:v>
                </c:pt>
                <c:pt idx="279">
                  <c:v>24</c:v>
                </c:pt>
                <c:pt idx="280">
                  <c:v>5</c:v>
                </c:pt>
                <c:pt idx="281">
                  <c:v>7</c:v>
                </c:pt>
                <c:pt idx="282">
                  <c:v>46</c:v>
                </c:pt>
                <c:pt idx="283">
                  <c:v>40</c:v>
                </c:pt>
                <c:pt idx="284">
                  <c:v>44</c:v>
                </c:pt>
                <c:pt idx="285">
                  <c:v>7</c:v>
                </c:pt>
                <c:pt idx="286">
                  <c:v>39</c:v>
                </c:pt>
                <c:pt idx="287">
                  <c:v>37</c:v>
                </c:pt>
                <c:pt idx="288">
                  <c:v>19</c:v>
                </c:pt>
                <c:pt idx="289">
                  <c:v>44</c:v>
                </c:pt>
                <c:pt idx="290">
                  <c:v>44</c:v>
                </c:pt>
                <c:pt idx="291">
                  <c:v>29</c:v>
                </c:pt>
                <c:pt idx="292">
                  <c:v>48</c:v>
                </c:pt>
                <c:pt idx="293">
                  <c:v>27</c:v>
                </c:pt>
                <c:pt idx="294">
                  <c:v>18</c:v>
                </c:pt>
                <c:pt idx="295">
                  <c:v>12</c:v>
                </c:pt>
                <c:pt idx="296">
                  <c:v>27</c:v>
                </c:pt>
                <c:pt idx="297">
                  <c:v>28</c:v>
                </c:pt>
                <c:pt idx="298">
                  <c:v>11</c:v>
                </c:pt>
                <c:pt idx="299">
                  <c:v>24</c:v>
                </c:pt>
                <c:pt idx="300">
                  <c:v>48</c:v>
                </c:pt>
                <c:pt idx="301">
                  <c:v>1</c:v>
                </c:pt>
                <c:pt idx="302">
                  <c:v>24</c:v>
                </c:pt>
                <c:pt idx="303">
                  <c:v>24</c:v>
                </c:pt>
                <c:pt idx="304">
                  <c:v>32</c:v>
                </c:pt>
                <c:pt idx="305">
                  <c:v>37</c:v>
                </c:pt>
                <c:pt idx="306">
                  <c:v>36</c:v>
                </c:pt>
                <c:pt idx="307">
                  <c:v>17</c:v>
                </c:pt>
                <c:pt idx="308">
                  <c:v>50</c:v>
                </c:pt>
                <c:pt idx="309">
                  <c:v>48</c:v>
                </c:pt>
                <c:pt idx="310">
                  <c:v>7</c:v>
                </c:pt>
                <c:pt idx="311">
                  <c:v>41</c:v>
                </c:pt>
                <c:pt idx="312">
                  <c:v>4</c:v>
                </c:pt>
                <c:pt idx="313">
                  <c:v>12</c:v>
                </c:pt>
                <c:pt idx="314">
                  <c:v>42</c:v>
                </c:pt>
                <c:pt idx="315">
                  <c:v>40</c:v>
                </c:pt>
                <c:pt idx="316">
                  <c:v>9</c:v>
                </c:pt>
                <c:pt idx="317">
                  <c:v>6</c:v>
                </c:pt>
                <c:pt idx="318">
                  <c:v>30</c:v>
                </c:pt>
                <c:pt idx="319">
                  <c:v>24</c:v>
                </c:pt>
                <c:pt idx="320">
                  <c:v>14</c:v>
                </c:pt>
                <c:pt idx="321">
                  <c:v>13</c:v>
                </c:pt>
                <c:pt idx="322">
                  <c:v>35</c:v>
                </c:pt>
                <c:pt idx="323">
                  <c:v>33</c:v>
                </c:pt>
                <c:pt idx="324">
                  <c:v>41</c:v>
                </c:pt>
                <c:pt idx="325">
                  <c:v>2</c:v>
                </c:pt>
                <c:pt idx="326">
                  <c:v>31</c:v>
                </c:pt>
                <c:pt idx="327">
                  <c:v>32</c:v>
                </c:pt>
                <c:pt idx="328">
                  <c:v>1</c:v>
                </c:pt>
                <c:pt idx="329">
                  <c:v>32</c:v>
                </c:pt>
                <c:pt idx="330">
                  <c:v>1</c:v>
                </c:pt>
                <c:pt idx="331">
                  <c:v>31</c:v>
                </c:pt>
                <c:pt idx="332">
                  <c:v>25</c:v>
                </c:pt>
                <c:pt idx="333">
                  <c:v>8</c:v>
                </c:pt>
                <c:pt idx="334">
                  <c:v>35</c:v>
                </c:pt>
                <c:pt idx="335">
                  <c:v>42</c:v>
                </c:pt>
                <c:pt idx="336">
                  <c:v>27</c:v>
                </c:pt>
                <c:pt idx="337">
                  <c:v>36</c:v>
                </c:pt>
                <c:pt idx="338">
                  <c:v>2</c:v>
                </c:pt>
                <c:pt idx="339">
                  <c:v>11</c:v>
                </c:pt>
                <c:pt idx="340">
                  <c:v>18</c:v>
                </c:pt>
                <c:pt idx="341">
                  <c:v>9</c:v>
                </c:pt>
                <c:pt idx="342">
                  <c:v>9</c:v>
                </c:pt>
                <c:pt idx="343">
                  <c:v>40</c:v>
                </c:pt>
                <c:pt idx="344">
                  <c:v>13</c:v>
                </c:pt>
                <c:pt idx="345">
                  <c:v>35</c:v>
                </c:pt>
                <c:pt idx="346">
                  <c:v>47</c:v>
                </c:pt>
                <c:pt idx="347">
                  <c:v>18</c:v>
                </c:pt>
                <c:pt idx="348">
                  <c:v>42</c:v>
                </c:pt>
                <c:pt idx="349">
                  <c:v>44</c:v>
                </c:pt>
                <c:pt idx="350">
                  <c:v>25</c:v>
                </c:pt>
                <c:pt idx="351">
                  <c:v>9</c:v>
                </c:pt>
                <c:pt idx="352">
                  <c:v>9</c:v>
                </c:pt>
                <c:pt idx="353">
                  <c:v>41</c:v>
                </c:pt>
                <c:pt idx="354">
                  <c:v>6</c:v>
                </c:pt>
                <c:pt idx="355">
                  <c:v>39</c:v>
                </c:pt>
                <c:pt idx="356">
                  <c:v>27</c:v>
                </c:pt>
                <c:pt idx="357">
                  <c:v>17</c:v>
                </c:pt>
                <c:pt idx="358">
                  <c:v>10</c:v>
                </c:pt>
                <c:pt idx="359">
                  <c:v>13</c:v>
                </c:pt>
                <c:pt idx="360">
                  <c:v>28</c:v>
                </c:pt>
                <c:pt idx="361">
                  <c:v>7</c:v>
                </c:pt>
                <c:pt idx="362">
                  <c:v>8</c:v>
                </c:pt>
                <c:pt idx="363">
                  <c:v>1</c:v>
                </c:pt>
                <c:pt idx="364">
                  <c:v>9</c:v>
                </c:pt>
                <c:pt idx="365">
                  <c:v>30</c:v>
                </c:pt>
                <c:pt idx="366">
                  <c:v>17</c:v>
                </c:pt>
                <c:pt idx="367">
                  <c:v>19</c:v>
                </c:pt>
                <c:pt idx="368">
                  <c:v>38</c:v>
                </c:pt>
                <c:pt idx="369">
                  <c:v>10</c:v>
                </c:pt>
                <c:pt idx="370">
                  <c:v>47</c:v>
                </c:pt>
                <c:pt idx="371">
                  <c:v>33</c:v>
                </c:pt>
                <c:pt idx="372">
                  <c:v>18</c:v>
                </c:pt>
                <c:pt idx="373">
                  <c:v>42</c:v>
                </c:pt>
                <c:pt idx="374">
                  <c:v>9</c:v>
                </c:pt>
                <c:pt idx="375">
                  <c:v>13</c:v>
                </c:pt>
                <c:pt idx="376">
                  <c:v>46</c:v>
                </c:pt>
                <c:pt idx="377">
                  <c:v>1</c:v>
                </c:pt>
                <c:pt idx="378">
                  <c:v>47</c:v>
                </c:pt>
                <c:pt idx="379">
                  <c:v>29</c:v>
                </c:pt>
                <c:pt idx="380">
                  <c:v>10</c:v>
                </c:pt>
                <c:pt idx="381">
                  <c:v>39</c:v>
                </c:pt>
                <c:pt idx="382">
                  <c:v>8</c:v>
                </c:pt>
                <c:pt idx="383">
                  <c:v>7</c:v>
                </c:pt>
                <c:pt idx="384">
                  <c:v>14</c:v>
                </c:pt>
                <c:pt idx="385">
                  <c:v>28</c:v>
                </c:pt>
                <c:pt idx="386">
                  <c:v>4</c:v>
                </c:pt>
                <c:pt idx="387">
                  <c:v>13</c:v>
                </c:pt>
                <c:pt idx="388">
                  <c:v>26</c:v>
                </c:pt>
                <c:pt idx="389">
                  <c:v>29</c:v>
                </c:pt>
                <c:pt idx="390">
                  <c:v>37</c:v>
                </c:pt>
                <c:pt idx="391">
                  <c:v>50</c:v>
                </c:pt>
                <c:pt idx="392">
                  <c:v>23</c:v>
                </c:pt>
                <c:pt idx="393">
                  <c:v>12</c:v>
                </c:pt>
                <c:pt idx="394">
                  <c:v>6</c:v>
                </c:pt>
                <c:pt idx="395">
                  <c:v>28</c:v>
                </c:pt>
                <c:pt idx="396">
                  <c:v>17</c:v>
                </c:pt>
                <c:pt idx="397">
                  <c:v>13</c:v>
                </c:pt>
                <c:pt idx="398">
                  <c:v>7</c:v>
                </c:pt>
                <c:pt idx="399">
                  <c:v>6</c:v>
                </c:pt>
                <c:pt idx="400">
                  <c:v>36</c:v>
                </c:pt>
                <c:pt idx="401">
                  <c:v>3</c:v>
                </c:pt>
                <c:pt idx="402">
                  <c:v>45</c:v>
                </c:pt>
                <c:pt idx="403">
                  <c:v>44</c:v>
                </c:pt>
                <c:pt idx="404">
                  <c:v>21</c:v>
                </c:pt>
                <c:pt idx="405">
                  <c:v>30</c:v>
                </c:pt>
                <c:pt idx="406">
                  <c:v>44</c:v>
                </c:pt>
                <c:pt idx="407">
                  <c:v>14</c:v>
                </c:pt>
                <c:pt idx="408">
                  <c:v>6</c:v>
                </c:pt>
                <c:pt idx="409">
                  <c:v>12</c:v>
                </c:pt>
                <c:pt idx="410">
                  <c:v>5</c:v>
                </c:pt>
                <c:pt idx="411">
                  <c:v>7</c:v>
                </c:pt>
                <c:pt idx="412">
                  <c:v>50</c:v>
                </c:pt>
                <c:pt idx="413">
                  <c:v>13</c:v>
                </c:pt>
                <c:pt idx="414">
                  <c:v>35</c:v>
                </c:pt>
                <c:pt idx="415">
                  <c:v>28</c:v>
                </c:pt>
                <c:pt idx="416">
                  <c:v>13</c:v>
                </c:pt>
                <c:pt idx="417">
                  <c:v>14</c:v>
                </c:pt>
                <c:pt idx="418">
                  <c:v>23</c:v>
                </c:pt>
                <c:pt idx="419">
                  <c:v>37</c:v>
                </c:pt>
                <c:pt idx="420">
                  <c:v>25</c:v>
                </c:pt>
                <c:pt idx="421">
                  <c:v>50</c:v>
                </c:pt>
                <c:pt idx="422">
                  <c:v>12</c:v>
                </c:pt>
                <c:pt idx="423">
                  <c:v>42</c:v>
                </c:pt>
                <c:pt idx="424">
                  <c:v>32</c:v>
                </c:pt>
                <c:pt idx="425">
                  <c:v>35</c:v>
                </c:pt>
                <c:pt idx="426">
                  <c:v>23</c:v>
                </c:pt>
                <c:pt idx="427">
                  <c:v>6</c:v>
                </c:pt>
                <c:pt idx="428">
                  <c:v>37</c:v>
                </c:pt>
                <c:pt idx="429">
                  <c:v>45</c:v>
                </c:pt>
                <c:pt idx="430">
                  <c:v>26</c:v>
                </c:pt>
                <c:pt idx="431">
                  <c:v>10</c:v>
                </c:pt>
                <c:pt idx="432">
                  <c:v>46</c:v>
                </c:pt>
                <c:pt idx="433">
                  <c:v>45</c:v>
                </c:pt>
                <c:pt idx="434">
                  <c:v>14</c:v>
                </c:pt>
                <c:pt idx="435">
                  <c:v>21</c:v>
                </c:pt>
                <c:pt idx="436">
                  <c:v>7</c:v>
                </c:pt>
                <c:pt idx="437">
                  <c:v>36</c:v>
                </c:pt>
                <c:pt idx="438">
                  <c:v>17</c:v>
                </c:pt>
                <c:pt idx="439">
                  <c:v>22</c:v>
                </c:pt>
                <c:pt idx="440">
                  <c:v>30</c:v>
                </c:pt>
                <c:pt idx="441">
                  <c:v>38</c:v>
                </c:pt>
                <c:pt idx="442">
                  <c:v>21</c:v>
                </c:pt>
                <c:pt idx="443">
                  <c:v>17</c:v>
                </c:pt>
                <c:pt idx="444">
                  <c:v>25</c:v>
                </c:pt>
                <c:pt idx="445">
                  <c:v>13</c:v>
                </c:pt>
                <c:pt idx="446">
                  <c:v>3</c:v>
                </c:pt>
                <c:pt idx="447">
                  <c:v>34</c:v>
                </c:pt>
                <c:pt idx="448">
                  <c:v>26</c:v>
                </c:pt>
                <c:pt idx="449">
                  <c:v>8</c:v>
                </c:pt>
                <c:pt idx="450">
                  <c:v>26</c:v>
                </c:pt>
                <c:pt idx="451">
                  <c:v>3</c:v>
                </c:pt>
                <c:pt idx="452">
                  <c:v>36</c:v>
                </c:pt>
                <c:pt idx="453">
                  <c:v>46</c:v>
                </c:pt>
                <c:pt idx="454">
                  <c:v>9</c:v>
                </c:pt>
                <c:pt idx="455">
                  <c:v>20</c:v>
                </c:pt>
                <c:pt idx="456">
                  <c:v>47</c:v>
                </c:pt>
                <c:pt idx="457">
                  <c:v>9</c:v>
                </c:pt>
                <c:pt idx="458">
                  <c:v>4</c:v>
                </c:pt>
                <c:pt idx="459">
                  <c:v>29</c:v>
                </c:pt>
                <c:pt idx="460">
                  <c:v>17</c:v>
                </c:pt>
                <c:pt idx="461">
                  <c:v>25</c:v>
                </c:pt>
                <c:pt idx="462">
                  <c:v>38</c:v>
                </c:pt>
                <c:pt idx="463">
                  <c:v>36</c:v>
                </c:pt>
                <c:pt idx="464">
                  <c:v>38</c:v>
                </c:pt>
                <c:pt idx="465">
                  <c:v>44</c:v>
                </c:pt>
                <c:pt idx="466">
                  <c:v>29</c:v>
                </c:pt>
                <c:pt idx="467">
                  <c:v>10</c:v>
                </c:pt>
                <c:pt idx="468">
                  <c:v>33</c:v>
                </c:pt>
                <c:pt idx="469">
                  <c:v>40</c:v>
                </c:pt>
                <c:pt idx="470">
                  <c:v>30</c:v>
                </c:pt>
                <c:pt idx="471">
                  <c:v>32</c:v>
                </c:pt>
                <c:pt idx="472">
                  <c:v>10</c:v>
                </c:pt>
                <c:pt idx="473">
                  <c:v>47</c:v>
                </c:pt>
                <c:pt idx="474">
                  <c:v>47</c:v>
                </c:pt>
                <c:pt idx="475">
                  <c:v>27</c:v>
                </c:pt>
                <c:pt idx="476">
                  <c:v>21</c:v>
                </c:pt>
                <c:pt idx="477">
                  <c:v>1</c:v>
                </c:pt>
                <c:pt idx="478">
                  <c:v>44</c:v>
                </c:pt>
                <c:pt idx="479">
                  <c:v>3</c:v>
                </c:pt>
                <c:pt idx="480">
                  <c:v>46</c:v>
                </c:pt>
                <c:pt idx="481">
                  <c:v>23</c:v>
                </c:pt>
                <c:pt idx="482">
                  <c:v>28</c:v>
                </c:pt>
                <c:pt idx="483">
                  <c:v>49</c:v>
                </c:pt>
                <c:pt idx="484">
                  <c:v>50</c:v>
                </c:pt>
                <c:pt idx="485">
                  <c:v>18</c:v>
                </c:pt>
                <c:pt idx="486">
                  <c:v>29</c:v>
                </c:pt>
                <c:pt idx="487">
                  <c:v>2</c:v>
                </c:pt>
                <c:pt idx="488">
                  <c:v>17</c:v>
                </c:pt>
                <c:pt idx="489">
                  <c:v>14</c:v>
                </c:pt>
                <c:pt idx="490">
                  <c:v>40</c:v>
                </c:pt>
                <c:pt idx="491">
                  <c:v>16</c:v>
                </c:pt>
                <c:pt idx="492">
                  <c:v>9</c:v>
                </c:pt>
                <c:pt idx="493">
                  <c:v>33</c:v>
                </c:pt>
                <c:pt idx="494">
                  <c:v>35</c:v>
                </c:pt>
                <c:pt idx="495">
                  <c:v>18</c:v>
                </c:pt>
                <c:pt idx="496">
                  <c:v>8</c:v>
                </c:pt>
                <c:pt idx="497">
                  <c:v>18</c:v>
                </c:pt>
                <c:pt idx="498">
                  <c:v>50</c:v>
                </c:pt>
                <c:pt idx="499">
                  <c:v>50</c:v>
                </c:pt>
              </c:numCache>
            </c:numRef>
          </c:xVal>
          <c:yVal>
            <c:numRef>
              <c:f>Sheet1!$D$2:$D$501</c:f>
              <c:numCache>
                <c:formatCode>0.00</c:formatCode>
                <c:ptCount val="500"/>
                <c:pt idx="0">
                  <c:v>209.26660622001199</c:v>
                </c:pt>
                <c:pt idx="1">
                  <c:v>255.32565794165976</c:v>
                </c:pt>
                <c:pt idx="2">
                  <c:v>208.42456977551814</c:v>
                </c:pt>
                <c:pt idx="3">
                  <c:v>195.80747947772386</c:v>
                </c:pt>
                <c:pt idx="4">
                  <c:v>198.89799941015067</c:v>
                </c:pt>
                <c:pt idx="5">
                  <c:v>207.30036767132381</c:v>
                </c:pt>
                <c:pt idx="6">
                  <c:v>202.63535946144455</c:v>
                </c:pt>
                <c:pt idx="7">
                  <c:v>235.13082144462393</c:v>
                </c:pt>
                <c:pt idx="8">
                  <c:v>164.45659360124458</c:v>
                </c:pt>
                <c:pt idx="9">
                  <c:v>24.464400626138797</c:v>
                </c:pt>
                <c:pt idx="10">
                  <c:v>219.38446043627874</c:v>
                </c:pt>
                <c:pt idx="11">
                  <c:v>232.33769352074557</c:v>
                </c:pt>
                <c:pt idx="12">
                  <c:v>167.64787985257331</c:v>
                </c:pt>
                <c:pt idx="13">
                  <c:v>23.797835896075053</c:v>
                </c:pt>
                <c:pt idx="14">
                  <c:v>49.636188714769901</c:v>
                </c:pt>
                <c:pt idx="15">
                  <c:v>206.47655500291344</c:v>
                </c:pt>
                <c:pt idx="16">
                  <c:v>219.17085112205575</c:v>
                </c:pt>
                <c:pt idx="17">
                  <c:v>45.814574660310612</c:v>
                </c:pt>
                <c:pt idx="18">
                  <c:v>91.251044633234912</c:v>
                </c:pt>
                <c:pt idx="19">
                  <c:v>180.81771967822681</c:v>
                </c:pt>
                <c:pt idx="20">
                  <c:v>237.07354978638054</c:v>
                </c:pt>
                <c:pt idx="21">
                  <c:v>137.47436604962394</c:v>
                </c:pt>
                <c:pt idx="22">
                  <c:v>150.93580667918337</c:v>
                </c:pt>
                <c:pt idx="23">
                  <c:v>145.36719906172971</c:v>
                </c:pt>
                <c:pt idx="24">
                  <c:v>20.005402584842322</c:v>
                </c:pt>
                <c:pt idx="25">
                  <c:v>314.02033831796052</c:v>
                </c:pt>
                <c:pt idx="26">
                  <c:v>53.578781411633315</c:v>
                </c:pt>
                <c:pt idx="27">
                  <c:v>148.6939355665516</c:v>
                </c:pt>
                <c:pt idx="28">
                  <c:v>246.92670765150365</c:v>
                </c:pt>
                <c:pt idx="29">
                  <c:v>4.1242083028648509</c:v>
                </c:pt>
                <c:pt idx="30">
                  <c:v>152.31529643123679</c:v>
                </c:pt>
                <c:pt idx="31">
                  <c:v>228.33589290393141</c:v>
                </c:pt>
                <c:pt idx="32">
                  <c:v>251.54181592122495</c:v>
                </c:pt>
                <c:pt idx="33">
                  <c:v>217.8543030875887</c:v>
                </c:pt>
                <c:pt idx="34">
                  <c:v>78.503684062151095</c:v>
                </c:pt>
                <c:pt idx="35">
                  <c:v>30.737993630783649</c:v>
                </c:pt>
                <c:pt idx="36">
                  <c:v>256.99088932606981</c:v>
                </c:pt>
                <c:pt idx="37">
                  <c:v>106.78349537186239</c:v>
                </c:pt>
                <c:pt idx="38">
                  <c:v>248.63588929685002</c:v>
                </c:pt>
                <c:pt idx="39">
                  <c:v>188.38351723244122</c:v>
                </c:pt>
                <c:pt idx="40">
                  <c:v>149.43243684227147</c:v>
                </c:pt>
                <c:pt idx="41">
                  <c:v>109.41718915840958</c:v>
                </c:pt>
                <c:pt idx="42">
                  <c:v>2.098983458779605</c:v>
                </c:pt>
                <c:pt idx="43">
                  <c:v>287.7044827499106</c:v>
                </c:pt>
                <c:pt idx="44">
                  <c:v>143.85394329845093</c:v>
                </c:pt>
                <c:pt idx="45">
                  <c:v>258.94768550569603</c:v>
                </c:pt>
                <c:pt idx="46">
                  <c:v>172.59181282457186</c:v>
                </c:pt>
                <c:pt idx="47">
                  <c:v>10.398802787119592</c:v>
                </c:pt>
                <c:pt idx="48">
                  <c:v>39.078280926191511</c:v>
                </c:pt>
                <c:pt idx="49">
                  <c:v>131.35191056642347</c:v>
                </c:pt>
                <c:pt idx="50">
                  <c:v>111.51961245056478</c:v>
                </c:pt>
                <c:pt idx="51">
                  <c:v>57.251795141563122</c:v>
                </c:pt>
                <c:pt idx="52">
                  <c:v>196.76661288260303</c:v>
                </c:pt>
                <c:pt idx="53">
                  <c:v>239.33388376915818</c:v>
                </c:pt>
                <c:pt idx="54">
                  <c:v>211.63338591233676</c:v>
                </c:pt>
                <c:pt idx="55">
                  <c:v>235.92807043477819</c:v>
                </c:pt>
                <c:pt idx="56">
                  <c:v>91.405999611805157</c:v>
                </c:pt>
                <c:pt idx="57">
                  <c:v>-3.7243300028063668</c:v>
                </c:pt>
                <c:pt idx="58">
                  <c:v>153.52437948097392</c:v>
                </c:pt>
                <c:pt idx="59">
                  <c:v>139.91522281038144</c:v>
                </c:pt>
                <c:pt idx="60">
                  <c:v>212.4119816177122</c:v>
                </c:pt>
                <c:pt idx="61">
                  <c:v>122.77055824618088</c:v>
                </c:pt>
                <c:pt idx="62">
                  <c:v>-4.9126928839832367</c:v>
                </c:pt>
                <c:pt idx="63">
                  <c:v>190.37575236530625</c:v>
                </c:pt>
                <c:pt idx="64">
                  <c:v>67.285553709743965</c:v>
                </c:pt>
                <c:pt idx="65">
                  <c:v>213.4375473452281</c:v>
                </c:pt>
                <c:pt idx="66">
                  <c:v>184.83901192870846</c:v>
                </c:pt>
                <c:pt idx="67">
                  <c:v>192.47754556006308</c:v>
                </c:pt>
                <c:pt idx="68">
                  <c:v>43.915827448380597</c:v>
                </c:pt>
                <c:pt idx="69">
                  <c:v>251.70217680230382</c:v>
                </c:pt>
                <c:pt idx="70">
                  <c:v>9.722242775085455</c:v>
                </c:pt>
                <c:pt idx="71">
                  <c:v>132.68806684497645</c:v>
                </c:pt>
                <c:pt idx="72">
                  <c:v>2.6022129763169133</c:v>
                </c:pt>
                <c:pt idx="73">
                  <c:v>247.19355845518663</c:v>
                </c:pt>
                <c:pt idx="74">
                  <c:v>265.65842928123209</c:v>
                </c:pt>
                <c:pt idx="75">
                  <c:v>139.05084068114658</c:v>
                </c:pt>
                <c:pt idx="76">
                  <c:v>142.35854281496569</c:v>
                </c:pt>
                <c:pt idx="77">
                  <c:v>174.40531511098754</c:v>
                </c:pt>
                <c:pt idx="78">
                  <c:v>273.50419612934735</c:v>
                </c:pt>
                <c:pt idx="79">
                  <c:v>234.65559443045669</c:v>
                </c:pt>
                <c:pt idx="80">
                  <c:v>208.13530721960942</c:v>
                </c:pt>
                <c:pt idx="81">
                  <c:v>66.464750112635912</c:v>
                </c:pt>
                <c:pt idx="82">
                  <c:v>222.71863972641722</c:v>
                </c:pt>
                <c:pt idx="83">
                  <c:v>92.243471816582755</c:v>
                </c:pt>
                <c:pt idx="84">
                  <c:v>310.61077649545263</c:v>
                </c:pt>
                <c:pt idx="85">
                  <c:v>28.30281840242305</c:v>
                </c:pt>
                <c:pt idx="86">
                  <c:v>265.29747193757458</c:v>
                </c:pt>
                <c:pt idx="87">
                  <c:v>21.33449293340712</c:v>
                </c:pt>
                <c:pt idx="88">
                  <c:v>285.37268319089361</c:v>
                </c:pt>
                <c:pt idx="89">
                  <c:v>306.39398448872316</c:v>
                </c:pt>
                <c:pt idx="90">
                  <c:v>172.78914079784749</c:v>
                </c:pt>
                <c:pt idx="91">
                  <c:v>-11.274398446795665</c:v>
                </c:pt>
                <c:pt idx="92">
                  <c:v>195.73340727776542</c:v>
                </c:pt>
                <c:pt idx="93">
                  <c:v>227.98496709949828</c:v>
                </c:pt>
                <c:pt idx="94">
                  <c:v>247.26343204083173</c:v>
                </c:pt>
                <c:pt idx="95">
                  <c:v>106.69477988499818</c:v>
                </c:pt>
                <c:pt idx="96">
                  <c:v>187.66304707265587</c:v>
                </c:pt>
                <c:pt idx="97">
                  <c:v>124.39490326324545</c:v>
                </c:pt>
                <c:pt idx="98">
                  <c:v>256.55258057810647</c:v>
                </c:pt>
                <c:pt idx="99">
                  <c:v>129.11198316861908</c:v>
                </c:pt>
                <c:pt idx="100">
                  <c:v>156.14949575495834</c:v>
                </c:pt>
                <c:pt idx="101">
                  <c:v>288.05475776490243</c:v>
                </c:pt>
                <c:pt idx="102">
                  <c:v>99.508867295495079</c:v>
                </c:pt>
                <c:pt idx="103">
                  <c:v>114.08338179875844</c:v>
                </c:pt>
                <c:pt idx="104">
                  <c:v>194.42048304675959</c:v>
                </c:pt>
                <c:pt idx="105">
                  <c:v>103.29475298255454</c:v>
                </c:pt>
                <c:pt idx="106">
                  <c:v>259.69465982042556</c:v>
                </c:pt>
                <c:pt idx="107">
                  <c:v>292.06022979670041</c:v>
                </c:pt>
                <c:pt idx="108">
                  <c:v>243.89897947402423</c:v>
                </c:pt>
                <c:pt idx="109">
                  <c:v>175.11365275361223</c:v>
                </c:pt>
                <c:pt idx="110">
                  <c:v>94.549308316947318</c:v>
                </c:pt>
                <c:pt idx="111">
                  <c:v>118.40242651745415</c:v>
                </c:pt>
                <c:pt idx="112">
                  <c:v>219.68138965546098</c:v>
                </c:pt>
                <c:pt idx="113">
                  <c:v>-1.9162361258548408</c:v>
                </c:pt>
                <c:pt idx="114">
                  <c:v>296.25230012575582</c:v>
                </c:pt>
                <c:pt idx="115">
                  <c:v>153.59619369265022</c:v>
                </c:pt>
                <c:pt idx="116">
                  <c:v>161.20031042779408</c:v>
                </c:pt>
                <c:pt idx="117">
                  <c:v>164.66861654461778</c:v>
                </c:pt>
                <c:pt idx="118">
                  <c:v>249.34154762472048</c:v>
                </c:pt>
                <c:pt idx="119">
                  <c:v>68.13641252652107</c:v>
                </c:pt>
                <c:pt idx="120">
                  <c:v>138.87855824941406</c:v>
                </c:pt>
                <c:pt idx="121">
                  <c:v>270.74002768982598</c:v>
                </c:pt>
                <c:pt idx="122">
                  <c:v>-4.5493236126352166</c:v>
                </c:pt>
                <c:pt idx="123">
                  <c:v>126.7254430926866</c:v>
                </c:pt>
                <c:pt idx="124">
                  <c:v>142.08842937855738</c:v>
                </c:pt>
                <c:pt idx="125">
                  <c:v>266.93054831753301</c:v>
                </c:pt>
                <c:pt idx="126">
                  <c:v>140.93769862205667</c:v>
                </c:pt>
                <c:pt idx="127">
                  <c:v>139.10043090604319</c:v>
                </c:pt>
                <c:pt idx="128">
                  <c:v>82.420803306156643</c:v>
                </c:pt>
                <c:pt idx="129">
                  <c:v>232.43930457918194</c:v>
                </c:pt>
                <c:pt idx="130">
                  <c:v>16.711647611768147</c:v>
                </c:pt>
                <c:pt idx="131">
                  <c:v>223.24436162861517</c:v>
                </c:pt>
                <c:pt idx="132">
                  <c:v>168.25096229622298</c:v>
                </c:pt>
                <c:pt idx="133">
                  <c:v>132.5814969193853</c:v>
                </c:pt>
                <c:pt idx="134">
                  <c:v>60.892266678405775</c:v>
                </c:pt>
                <c:pt idx="135">
                  <c:v>208.8885461151074</c:v>
                </c:pt>
                <c:pt idx="136">
                  <c:v>210.33675521733119</c:v>
                </c:pt>
                <c:pt idx="137">
                  <c:v>51.132171233137981</c:v>
                </c:pt>
                <c:pt idx="138">
                  <c:v>198.76044605432881</c:v>
                </c:pt>
                <c:pt idx="139">
                  <c:v>145.15617300278029</c:v>
                </c:pt>
                <c:pt idx="140">
                  <c:v>81.60011984157579</c:v>
                </c:pt>
                <c:pt idx="141">
                  <c:v>51.181502040312552</c:v>
                </c:pt>
                <c:pt idx="142">
                  <c:v>130.58497635083387</c:v>
                </c:pt>
                <c:pt idx="143">
                  <c:v>169.63557768318827</c:v>
                </c:pt>
                <c:pt idx="144">
                  <c:v>31.07811642460608</c:v>
                </c:pt>
                <c:pt idx="145">
                  <c:v>306.53400678217145</c:v>
                </c:pt>
                <c:pt idx="146">
                  <c:v>117.50897376540482</c:v>
                </c:pt>
                <c:pt idx="147">
                  <c:v>216.79849612661386</c:v>
                </c:pt>
                <c:pt idx="148">
                  <c:v>164.83268496284884</c:v>
                </c:pt>
                <c:pt idx="149">
                  <c:v>109.14264599970966</c:v>
                </c:pt>
                <c:pt idx="150">
                  <c:v>54.059111960004913</c:v>
                </c:pt>
                <c:pt idx="151">
                  <c:v>264.40198152704545</c:v>
                </c:pt>
                <c:pt idx="152">
                  <c:v>15.809830514363696</c:v>
                </c:pt>
                <c:pt idx="153">
                  <c:v>160.61003885714635</c:v>
                </c:pt>
                <c:pt idx="154">
                  <c:v>218.90275830548836</c:v>
                </c:pt>
                <c:pt idx="155">
                  <c:v>16.092542962796802</c:v>
                </c:pt>
                <c:pt idx="156">
                  <c:v>32.605636438823701</c:v>
                </c:pt>
                <c:pt idx="157">
                  <c:v>23.534605522326807</c:v>
                </c:pt>
                <c:pt idx="158">
                  <c:v>15.953465110171038</c:v>
                </c:pt>
                <c:pt idx="159">
                  <c:v>80.683421414735918</c:v>
                </c:pt>
                <c:pt idx="160">
                  <c:v>237.06060741692863</c:v>
                </c:pt>
                <c:pt idx="161">
                  <c:v>120.80511421693872</c:v>
                </c:pt>
                <c:pt idx="162">
                  <c:v>92.265453195284778</c:v>
                </c:pt>
                <c:pt idx="163">
                  <c:v>23.343691583544715</c:v>
                </c:pt>
                <c:pt idx="164">
                  <c:v>107.53856882279982</c:v>
                </c:pt>
                <c:pt idx="165">
                  <c:v>187.90071293597239</c:v>
                </c:pt>
                <c:pt idx="166">
                  <c:v>198.65037260853885</c:v>
                </c:pt>
                <c:pt idx="167">
                  <c:v>136.87409501430454</c:v>
                </c:pt>
                <c:pt idx="168">
                  <c:v>63.919932041583813</c:v>
                </c:pt>
                <c:pt idx="169">
                  <c:v>211.38425452555646</c:v>
                </c:pt>
                <c:pt idx="170">
                  <c:v>294.65827435356482</c:v>
                </c:pt>
                <c:pt idx="171">
                  <c:v>151.35369235709598</c:v>
                </c:pt>
                <c:pt idx="172">
                  <c:v>200.09328291603097</c:v>
                </c:pt>
                <c:pt idx="173">
                  <c:v>21.861741628022617</c:v>
                </c:pt>
                <c:pt idx="174">
                  <c:v>18.917405744529894</c:v>
                </c:pt>
                <c:pt idx="175">
                  <c:v>157.79260561195298</c:v>
                </c:pt>
                <c:pt idx="176">
                  <c:v>271.66002743617292</c:v>
                </c:pt>
                <c:pt idx="177">
                  <c:v>44.603473049450308</c:v>
                </c:pt>
                <c:pt idx="178">
                  <c:v>141.78431343689465</c:v>
                </c:pt>
                <c:pt idx="179">
                  <c:v>85.060164225430924</c:v>
                </c:pt>
                <c:pt idx="180">
                  <c:v>221.97232537971797</c:v>
                </c:pt>
                <c:pt idx="181">
                  <c:v>104.26532689733584</c:v>
                </c:pt>
                <c:pt idx="182">
                  <c:v>60.190471570187725</c:v>
                </c:pt>
                <c:pt idx="183">
                  <c:v>170.36665038090797</c:v>
                </c:pt>
                <c:pt idx="184">
                  <c:v>79.252004551507994</c:v>
                </c:pt>
                <c:pt idx="185">
                  <c:v>-1.0302786162964335</c:v>
                </c:pt>
                <c:pt idx="186">
                  <c:v>86.191824426822862</c:v>
                </c:pt>
                <c:pt idx="187">
                  <c:v>45.569040431124428</c:v>
                </c:pt>
                <c:pt idx="188">
                  <c:v>261.43958641669394</c:v>
                </c:pt>
                <c:pt idx="189">
                  <c:v>162.3653378358718</c:v>
                </c:pt>
                <c:pt idx="190">
                  <c:v>189.57176285998412</c:v>
                </c:pt>
                <c:pt idx="191">
                  <c:v>119.92877260471525</c:v>
                </c:pt>
                <c:pt idx="192">
                  <c:v>265.83598358133031</c:v>
                </c:pt>
                <c:pt idx="193">
                  <c:v>265.75268773608093</c:v>
                </c:pt>
                <c:pt idx="194">
                  <c:v>309.53469316254552</c:v>
                </c:pt>
                <c:pt idx="195">
                  <c:v>98.145536616328684</c:v>
                </c:pt>
                <c:pt idx="196">
                  <c:v>105.27422071581873</c:v>
                </c:pt>
                <c:pt idx="197">
                  <c:v>116.25221526063714</c:v>
                </c:pt>
                <c:pt idx="198">
                  <c:v>260.27991012502304</c:v>
                </c:pt>
                <c:pt idx="199">
                  <c:v>138.31225112538641</c:v>
                </c:pt>
                <c:pt idx="200">
                  <c:v>25.617404570847455</c:v>
                </c:pt>
                <c:pt idx="201">
                  <c:v>28.887074057260079</c:v>
                </c:pt>
                <c:pt idx="202">
                  <c:v>39.072139080881087</c:v>
                </c:pt>
                <c:pt idx="203">
                  <c:v>151.20645327207788</c:v>
                </c:pt>
                <c:pt idx="204">
                  <c:v>170.74548459495514</c:v>
                </c:pt>
                <c:pt idx="205">
                  <c:v>72.221260780928901</c:v>
                </c:pt>
                <c:pt idx="206">
                  <c:v>131.13793322406744</c:v>
                </c:pt>
                <c:pt idx="207">
                  <c:v>44.210678509422365</c:v>
                </c:pt>
                <c:pt idx="208">
                  <c:v>95.922568808008663</c:v>
                </c:pt>
                <c:pt idx="209">
                  <c:v>112.12940385465433</c:v>
                </c:pt>
                <c:pt idx="210">
                  <c:v>269.82973890854379</c:v>
                </c:pt>
                <c:pt idx="211">
                  <c:v>273.14386254906492</c:v>
                </c:pt>
                <c:pt idx="212">
                  <c:v>154.69240104002623</c:v>
                </c:pt>
                <c:pt idx="213">
                  <c:v>60.398920482842875</c:v>
                </c:pt>
                <c:pt idx="214">
                  <c:v>90.293100706739551</c:v>
                </c:pt>
                <c:pt idx="215">
                  <c:v>213.01329526964227</c:v>
                </c:pt>
                <c:pt idx="216">
                  <c:v>272.17740041830933</c:v>
                </c:pt>
                <c:pt idx="217">
                  <c:v>229.44418566038505</c:v>
                </c:pt>
                <c:pt idx="218">
                  <c:v>261.12447964034931</c:v>
                </c:pt>
                <c:pt idx="219">
                  <c:v>68.01321115927972</c:v>
                </c:pt>
                <c:pt idx="220">
                  <c:v>220.71183790406917</c:v>
                </c:pt>
                <c:pt idx="221">
                  <c:v>53.980140545613637</c:v>
                </c:pt>
                <c:pt idx="222">
                  <c:v>192.21664924930894</c:v>
                </c:pt>
                <c:pt idx="223">
                  <c:v>80.888667116824948</c:v>
                </c:pt>
                <c:pt idx="224">
                  <c:v>149.99295950660107</c:v>
                </c:pt>
                <c:pt idx="225">
                  <c:v>14.246983463719769</c:v>
                </c:pt>
                <c:pt idx="226">
                  <c:v>285.85474376779052</c:v>
                </c:pt>
                <c:pt idx="227">
                  <c:v>257.45922903469113</c:v>
                </c:pt>
                <c:pt idx="228">
                  <c:v>-11.231102176230561</c:v>
                </c:pt>
                <c:pt idx="229">
                  <c:v>119.82309846706292</c:v>
                </c:pt>
                <c:pt idx="230">
                  <c:v>93.755636480392766</c:v>
                </c:pt>
                <c:pt idx="231">
                  <c:v>229.1516974029434</c:v>
                </c:pt>
                <c:pt idx="232">
                  <c:v>29.220869786862014</c:v>
                </c:pt>
                <c:pt idx="233">
                  <c:v>199.83219706707146</c:v>
                </c:pt>
                <c:pt idx="234">
                  <c:v>131.60844804871232</c:v>
                </c:pt>
                <c:pt idx="235">
                  <c:v>152.2159599054452</c:v>
                </c:pt>
                <c:pt idx="236">
                  <c:v>261.76883073793948</c:v>
                </c:pt>
                <c:pt idx="237">
                  <c:v>117.39054259998754</c:v>
                </c:pt>
                <c:pt idx="238">
                  <c:v>100.23038035985869</c:v>
                </c:pt>
                <c:pt idx="239">
                  <c:v>269.21863401199965</c:v>
                </c:pt>
                <c:pt idx="240">
                  <c:v>257.87209694771406</c:v>
                </c:pt>
                <c:pt idx="241">
                  <c:v>224.92792590629057</c:v>
                </c:pt>
                <c:pt idx="242">
                  <c:v>48.275518250379804</c:v>
                </c:pt>
                <c:pt idx="243">
                  <c:v>95.43543371546302</c:v>
                </c:pt>
                <c:pt idx="244">
                  <c:v>234.48602415111378</c:v>
                </c:pt>
                <c:pt idx="245">
                  <c:v>6.1927552389377425</c:v>
                </c:pt>
                <c:pt idx="246">
                  <c:v>30.234579553113406</c:v>
                </c:pt>
                <c:pt idx="247">
                  <c:v>71.556847129184931</c:v>
                </c:pt>
                <c:pt idx="248">
                  <c:v>315.7448959131363</c:v>
                </c:pt>
                <c:pt idx="249">
                  <c:v>298.46600983238824</c:v>
                </c:pt>
                <c:pt idx="250">
                  <c:v>211.61824622747116</c:v>
                </c:pt>
                <c:pt idx="251">
                  <c:v>174.13617285143852</c:v>
                </c:pt>
                <c:pt idx="252">
                  <c:v>171.38897517523623</c:v>
                </c:pt>
                <c:pt idx="253">
                  <c:v>30.750366796424153</c:v>
                </c:pt>
                <c:pt idx="254">
                  <c:v>99.925342503525499</c:v>
                </c:pt>
                <c:pt idx="255">
                  <c:v>315.15192648552295</c:v>
                </c:pt>
                <c:pt idx="256">
                  <c:v>177.07487826796404</c:v>
                </c:pt>
                <c:pt idx="257">
                  <c:v>169.93465269168811</c:v>
                </c:pt>
                <c:pt idx="258">
                  <c:v>73.664775642823713</c:v>
                </c:pt>
                <c:pt idx="259">
                  <c:v>31.497954539355575</c:v>
                </c:pt>
                <c:pt idx="260">
                  <c:v>281.66695299389193</c:v>
                </c:pt>
                <c:pt idx="261">
                  <c:v>232.3567600950102</c:v>
                </c:pt>
                <c:pt idx="262">
                  <c:v>57.325936949029852</c:v>
                </c:pt>
                <c:pt idx="263">
                  <c:v>73.841284052369787</c:v>
                </c:pt>
                <c:pt idx="264">
                  <c:v>161.26762997932698</c:v>
                </c:pt>
                <c:pt idx="265">
                  <c:v>210.91368384483849</c:v>
                </c:pt>
                <c:pt idx="266">
                  <c:v>179.88875380149614</c:v>
                </c:pt>
                <c:pt idx="267">
                  <c:v>194.13421799585203</c:v>
                </c:pt>
                <c:pt idx="268">
                  <c:v>92.153864190725216</c:v>
                </c:pt>
                <c:pt idx="269">
                  <c:v>284.6690310518938</c:v>
                </c:pt>
                <c:pt idx="270">
                  <c:v>40.027786929161863</c:v>
                </c:pt>
                <c:pt idx="271">
                  <c:v>70.727427180647624</c:v>
                </c:pt>
                <c:pt idx="272">
                  <c:v>43.301930799160267</c:v>
                </c:pt>
                <c:pt idx="273">
                  <c:v>216.28197094411198</c:v>
                </c:pt>
                <c:pt idx="274">
                  <c:v>199.71737867535373</c:v>
                </c:pt>
                <c:pt idx="275">
                  <c:v>33.646507536290748</c:v>
                </c:pt>
                <c:pt idx="276">
                  <c:v>236.27129568728606</c:v>
                </c:pt>
                <c:pt idx="277">
                  <c:v>-4.1383617040527749</c:v>
                </c:pt>
                <c:pt idx="278">
                  <c:v>95.145431451775323</c:v>
                </c:pt>
                <c:pt idx="279">
                  <c:v>250.49010712336354</c:v>
                </c:pt>
                <c:pt idx="280">
                  <c:v>47.130853039639319</c:v>
                </c:pt>
                <c:pt idx="281">
                  <c:v>241.97355831652521</c:v>
                </c:pt>
                <c:pt idx="282">
                  <c:v>-2.6419070042410944</c:v>
                </c:pt>
                <c:pt idx="283">
                  <c:v>58.583814985456812</c:v>
                </c:pt>
                <c:pt idx="284">
                  <c:v>105.47734945266185</c:v>
                </c:pt>
                <c:pt idx="285">
                  <c:v>47.678939110837128</c:v>
                </c:pt>
                <c:pt idx="286">
                  <c:v>170.64123124525852</c:v>
                </c:pt>
                <c:pt idx="287">
                  <c:v>42.146746938015362</c:v>
                </c:pt>
                <c:pt idx="288">
                  <c:v>277.24035460884062</c:v>
                </c:pt>
                <c:pt idx="289">
                  <c:v>91.330176107412441</c:v>
                </c:pt>
                <c:pt idx="290">
                  <c:v>263.49889807167762</c:v>
                </c:pt>
                <c:pt idx="291">
                  <c:v>87.996338761247529</c:v>
                </c:pt>
                <c:pt idx="292">
                  <c:v>229.76781521524862</c:v>
                </c:pt>
                <c:pt idx="293">
                  <c:v>218.21280421587508</c:v>
                </c:pt>
                <c:pt idx="294">
                  <c:v>169.8733175715613</c:v>
                </c:pt>
                <c:pt idx="295">
                  <c:v>152.59606360821607</c:v>
                </c:pt>
                <c:pt idx="296">
                  <c:v>188.04149727614737</c:v>
                </c:pt>
                <c:pt idx="297">
                  <c:v>187.88824706180111</c:v>
                </c:pt>
                <c:pt idx="298">
                  <c:v>283.84492573344176</c:v>
                </c:pt>
                <c:pt idx="299">
                  <c:v>154.28041928803052</c:v>
                </c:pt>
                <c:pt idx="300">
                  <c:v>85.688258215273549</c:v>
                </c:pt>
                <c:pt idx="301">
                  <c:v>177.32897151070239</c:v>
                </c:pt>
                <c:pt idx="302">
                  <c:v>208.42935814080411</c:v>
                </c:pt>
                <c:pt idx="303">
                  <c:v>0.38118650302088408</c:v>
                </c:pt>
                <c:pt idx="304">
                  <c:v>-8.1912245588632651</c:v>
                </c:pt>
                <c:pt idx="305">
                  <c:v>155.05344838549027</c:v>
                </c:pt>
                <c:pt idx="306">
                  <c:v>19.34962939327869</c:v>
                </c:pt>
                <c:pt idx="307">
                  <c:v>68.746144916348513</c:v>
                </c:pt>
                <c:pt idx="308">
                  <c:v>49.879467143016555</c:v>
                </c:pt>
                <c:pt idx="309">
                  <c:v>100.92371294672995</c:v>
                </c:pt>
                <c:pt idx="310">
                  <c:v>81.845097688740509</c:v>
                </c:pt>
                <c:pt idx="311">
                  <c:v>161.69642839675703</c:v>
                </c:pt>
                <c:pt idx="312">
                  <c:v>311.85537637051488</c:v>
                </c:pt>
                <c:pt idx="313">
                  <c:v>288.9252863246175</c:v>
                </c:pt>
                <c:pt idx="314">
                  <c:v>5.6717828204377305</c:v>
                </c:pt>
                <c:pt idx="315">
                  <c:v>47.389841085315297</c:v>
                </c:pt>
                <c:pt idx="316">
                  <c:v>55.511661374905209</c:v>
                </c:pt>
                <c:pt idx="317">
                  <c:v>86.26302083078798</c:v>
                </c:pt>
                <c:pt idx="318">
                  <c:v>257.22021384449283</c:v>
                </c:pt>
                <c:pt idx="319">
                  <c:v>123.52602864396711</c:v>
                </c:pt>
                <c:pt idx="320">
                  <c:v>75.857683343322137</c:v>
                </c:pt>
                <c:pt idx="321">
                  <c:v>248.73591873289038</c:v>
                </c:pt>
                <c:pt idx="322">
                  <c:v>220.24242662693746</c:v>
                </c:pt>
                <c:pt idx="323">
                  <c:v>286.69188938375072</c:v>
                </c:pt>
                <c:pt idx="324">
                  <c:v>22.981101319687831</c:v>
                </c:pt>
                <c:pt idx="325">
                  <c:v>233.01331407372794</c:v>
                </c:pt>
                <c:pt idx="326">
                  <c:v>240.73079488374768</c:v>
                </c:pt>
                <c:pt idx="327">
                  <c:v>156.32992050722555</c:v>
                </c:pt>
                <c:pt idx="328">
                  <c:v>42.236580100116655</c:v>
                </c:pt>
                <c:pt idx="329">
                  <c:v>114.38608099554351</c:v>
                </c:pt>
                <c:pt idx="330">
                  <c:v>311.62748218051212</c:v>
                </c:pt>
                <c:pt idx="331">
                  <c:v>38.939508438003188</c:v>
                </c:pt>
                <c:pt idx="332">
                  <c:v>49.407253368786471</c:v>
                </c:pt>
                <c:pt idx="333">
                  <c:v>221.85722788051467</c:v>
                </c:pt>
                <c:pt idx="334">
                  <c:v>224.66498981197034</c:v>
                </c:pt>
                <c:pt idx="335">
                  <c:v>245.71620112128414</c:v>
                </c:pt>
                <c:pt idx="336">
                  <c:v>8.5432572761007304</c:v>
                </c:pt>
                <c:pt idx="337">
                  <c:v>191.33241601931581</c:v>
                </c:pt>
                <c:pt idx="338">
                  <c:v>112.00964829245382</c:v>
                </c:pt>
                <c:pt idx="339">
                  <c:v>48.270403244612609</c:v>
                </c:pt>
                <c:pt idx="340">
                  <c:v>135.53319676648601</c:v>
                </c:pt>
                <c:pt idx="341">
                  <c:v>217.91978002356441</c:v>
                </c:pt>
                <c:pt idx="342">
                  <c:v>81.271039954812352</c:v>
                </c:pt>
                <c:pt idx="343">
                  <c:v>53.263907555345924</c:v>
                </c:pt>
                <c:pt idx="344">
                  <c:v>46.78415251555343</c:v>
                </c:pt>
                <c:pt idx="345">
                  <c:v>165.43888458805151</c:v>
                </c:pt>
                <c:pt idx="346">
                  <c:v>-0.65343921021708695</c:v>
                </c:pt>
                <c:pt idx="347">
                  <c:v>222.99407183177041</c:v>
                </c:pt>
                <c:pt idx="348">
                  <c:v>12.3387785029187</c:v>
                </c:pt>
                <c:pt idx="349">
                  <c:v>173.07782188302531</c:v>
                </c:pt>
                <c:pt idx="350">
                  <c:v>229.42838852427437</c:v>
                </c:pt>
                <c:pt idx="351">
                  <c:v>204.31885690091104</c:v>
                </c:pt>
                <c:pt idx="352">
                  <c:v>118.99132217695502</c:v>
                </c:pt>
                <c:pt idx="353">
                  <c:v>240.96502875479808</c:v>
                </c:pt>
                <c:pt idx="354">
                  <c:v>294.5380563483165</c:v>
                </c:pt>
                <c:pt idx="355">
                  <c:v>226.8672249384567</c:v>
                </c:pt>
                <c:pt idx="356">
                  <c:v>77.627298555843197</c:v>
                </c:pt>
                <c:pt idx="357">
                  <c:v>191.91124955672646</c:v>
                </c:pt>
                <c:pt idx="358">
                  <c:v>287.26159654130339</c:v>
                </c:pt>
                <c:pt idx="359">
                  <c:v>250.81322993819185</c:v>
                </c:pt>
                <c:pt idx="360">
                  <c:v>183.77097113460462</c:v>
                </c:pt>
                <c:pt idx="361">
                  <c:v>264.05534687418071</c:v>
                </c:pt>
                <c:pt idx="362">
                  <c:v>127.80638947918335</c:v>
                </c:pt>
                <c:pt idx="363">
                  <c:v>177.04772738307071</c:v>
                </c:pt>
                <c:pt idx="364">
                  <c:v>73.80295223607061</c:v>
                </c:pt>
                <c:pt idx="365">
                  <c:v>73.949240703839195</c:v>
                </c:pt>
                <c:pt idx="366">
                  <c:v>279.02774753675709</c:v>
                </c:pt>
                <c:pt idx="367">
                  <c:v>181.68610343462277</c:v>
                </c:pt>
                <c:pt idx="368">
                  <c:v>224.5092287914926</c:v>
                </c:pt>
                <c:pt idx="369">
                  <c:v>262.23242410954475</c:v>
                </c:pt>
                <c:pt idx="370">
                  <c:v>16.704298021206256</c:v>
                </c:pt>
                <c:pt idx="371">
                  <c:v>72.146247019146529</c:v>
                </c:pt>
                <c:pt idx="372">
                  <c:v>253.97159799154977</c:v>
                </c:pt>
                <c:pt idx="373">
                  <c:v>215.79995981951006</c:v>
                </c:pt>
                <c:pt idx="374">
                  <c:v>164.79991984109748</c:v>
                </c:pt>
                <c:pt idx="375">
                  <c:v>305.51608757443131</c:v>
                </c:pt>
                <c:pt idx="376">
                  <c:v>50.411600234321099</c:v>
                </c:pt>
                <c:pt idx="377">
                  <c:v>270.47975750929891</c:v>
                </c:pt>
                <c:pt idx="378">
                  <c:v>78.159850730215837</c:v>
                </c:pt>
                <c:pt idx="379">
                  <c:v>133.49780271327154</c:v>
                </c:pt>
                <c:pt idx="380">
                  <c:v>190.38265543003001</c:v>
                </c:pt>
                <c:pt idx="381">
                  <c:v>192.49672929743002</c:v>
                </c:pt>
                <c:pt idx="382">
                  <c:v>242.50422093300241</c:v>
                </c:pt>
                <c:pt idx="383">
                  <c:v>135.1909222790228</c:v>
                </c:pt>
                <c:pt idx="384">
                  <c:v>294.28223834125941</c:v>
                </c:pt>
                <c:pt idx="385">
                  <c:v>257.2659324867609</c:v>
                </c:pt>
                <c:pt idx="386">
                  <c:v>134.68093041287995</c:v>
                </c:pt>
                <c:pt idx="387">
                  <c:v>63.546674827895401</c:v>
                </c:pt>
                <c:pt idx="388">
                  <c:v>173.77181608966296</c:v>
                </c:pt>
                <c:pt idx="389">
                  <c:v>13.317310370180476</c:v>
                </c:pt>
                <c:pt idx="390">
                  <c:v>2.4864223026707926</c:v>
                </c:pt>
                <c:pt idx="391">
                  <c:v>19.572378252993509</c:v>
                </c:pt>
                <c:pt idx="392">
                  <c:v>44.47317123816287</c:v>
                </c:pt>
                <c:pt idx="393">
                  <c:v>257.90149276934278</c:v>
                </c:pt>
                <c:pt idx="394">
                  <c:v>235.03329488667907</c:v>
                </c:pt>
                <c:pt idx="395">
                  <c:v>244.48865652041846</c:v>
                </c:pt>
                <c:pt idx="396">
                  <c:v>125.4563331436316</c:v>
                </c:pt>
                <c:pt idx="397">
                  <c:v>222.58998454884224</c:v>
                </c:pt>
                <c:pt idx="398">
                  <c:v>33.408922471966349</c:v>
                </c:pt>
                <c:pt idx="399">
                  <c:v>166.85027443024165</c:v>
                </c:pt>
                <c:pt idx="400">
                  <c:v>238.36456020826006</c:v>
                </c:pt>
                <c:pt idx="401">
                  <c:v>75.308196843284605</c:v>
                </c:pt>
                <c:pt idx="402">
                  <c:v>120.87762368321236</c:v>
                </c:pt>
                <c:pt idx="403">
                  <c:v>260.19458887322031</c:v>
                </c:pt>
                <c:pt idx="404">
                  <c:v>244.19006755702307</c:v>
                </c:pt>
                <c:pt idx="405">
                  <c:v>216.39157121138774</c:v>
                </c:pt>
                <c:pt idx="406">
                  <c:v>178.31341985903251</c:v>
                </c:pt>
                <c:pt idx="407">
                  <c:v>118.72170720183044</c:v>
                </c:pt>
                <c:pt idx="408">
                  <c:v>231.15333591840289</c:v>
                </c:pt>
                <c:pt idx="409">
                  <c:v>183.92798838642756</c:v>
                </c:pt>
                <c:pt idx="410">
                  <c:v>182.57134569500127</c:v>
                </c:pt>
                <c:pt idx="411">
                  <c:v>42.045153793719592</c:v>
                </c:pt>
                <c:pt idx="412">
                  <c:v>-26.408319209634342</c:v>
                </c:pt>
                <c:pt idx="413">
                  <c:v>178.08156062649212</c:v>
                </c:pt>
                <c:pt idx="414">
                  <c:v>274.92757719931802</c:v>
                </c:pt>
                <c:pt idx="415">
                  <c:v>190.81579387664993</c:v>
                </c:pt>
                <c:pt idx="416">
                  <c:v>91.9929027715757</c:v>
                </c:pt>
                <c:pt idx="417">
                  <c:v>32.150147794805711</c:v>
                </c:pt>
                <c:pt idx="418">
                  <c:v>192.10388940615337</c:v>
                </c:pt>
                <c:pt idx="419">
                  <c:v>-2.1016152232437975</c:v>
                </c:pt>
                <c:pt idx="420">
                  <c:v>277.68905873464593</c:v>
                </c:pt>
                <c:pt idx="421">
                  <c:v>235.89084459155231</c:v>
                </c:pt>
                <c:pt idx="422">
                  <c:v>157.94290150175888</c:v>
                </c:pt>
                <c:pt idx="423">
                  <c:v>121.37875935445484</c:v>
                </c:pt>
                <c:pt idx="424">
                  <c:v>197.13128377625759</c:v>
                </c:pt>
                <c:pt idx="425">
                  <c:v>166.71060703966228</c:v>
                </c:pt>
                <c:pt idx="426">
                  <c:v>270.65020633050415</c:v>
                </c:pt>
                <c:pt idx="427">
                  <c:v>95.670403634163861</c:v>
                </c:pt>
                <c:pt idx="428">
                  <c:v>80.562602867316429</c:v>
                </c:pt>
                <c:pt idx="429">
                  <c:v>120.7594278331141</c:v>
                </c:pt>
                <c:pt idx="430">
                  <c:v>153.44602394115986</c:v>
                </c:pt>
                <c:pt idx="431">
                  <c:v>230.94559193693115</c:v>
                </c:pt>
                <c:pt idx="432">
                  <c:v>224.59376837726384</c:v>
                </c:pt>
                <c:pt idx="433">
                  <c:v>92.449378159704935</c:v>
                </c:pt>
                <c:pt idx="434">
                  <c:v>94.823537076450407</c:v>
                </c:pt>
                <c:pt idx="435">
                  <c:v>238.41939012221295</c:v>
                </c:pt>
                <c:pt idx="436">
                  <c:v>174.58805024037244</c:v>
                </c:pt>
                <c:pt idx="437">
                  <c:v>109.15250440851928</c:v>
                </c:pt>
                <c:pt idx="438">
                  <c:v>188.63104341931884</c:v>
                </c:pt>
                <c:pt idx="439">
                  <c:v>15.363951976765691</c:v>
                </c:pt>
                <c:pt idx="440">
                  <c:v>115.66594581235815</c:v>
                </c:pt>
                <c:pt idx="441">
                  <c:v>220.02899516224576</c:v>
                </c:pt>
                <c:pt idx="442">
                  <c:v>197.84966597805709</c:v>
                </c:pt>
                <c:pt idx="443">
                  <c:v>71.020157198864922</c:v>
                </c:pt>
                <c:pt idx="444">
                  <c:v>93.125240185749036</c:v>
                </c:pt>
                <c:pt idx="445">
                  <c:v>220.29051303532512</c:v>
                </c:pt>
                <c:pt idx="446">
                  <c:v>313.53273762094892</c:v>
                </c:pt>
                <c:pt idx="447">
                  <c:v>72.015972813725298</c:v>
                </c:pt>
                <c:pt idx="448">
                  <c:v>157.31038557759149</c:v>
                </c:pt>
                <c:pt idx="449">
                  <c:v>176.22173724421364</c:v>
                </c:pt>
                <c:pt idx="450">
                  <c:v>63.799304428865952</c:v>
                </c:pt>
                <c:pt idx="451">
                  <c:v>18.360501228560306</c:v>
                </c:pt>
                <c:pt idx="452">
                  <c:v>65.639074468105377</c:v>
                </c:pt>
                <c:pt idx="453">
                  <c:v>43.068755217342996</c:v>
                </c:pt>
                <c:pt idx="454">
                  <c:v>219.98015948961043</c:v>
                </c:pt>
                <c:pt idx="455">
                  <c:v>288.07494645619568</c:v>
                </c:pt>
                <c:pt idx="456">
                  <c:v>221.4353335537136</c:v>
                </c:pt>
                <c:pt idx="457">
                  <c:v>192.35946049381559</c:v>
                </c:pt>
                <c:pt idx="458">
                  <c:v>47.021217681401595</c:v>
                </c:pt>
                <c:pt idx="459">
                  <c:v>238.01733295095096</c:v>
                </c:pt>
                <c:pt idx="460">
                  <c:v>146.82202069035063</c:v>
                </c:pt>
                <c:pt idx="461">
                  <c:v>186.09348012219965</c:v>
                </c:pt>
                <c:pt idx="462">
                  <c:v>266.05079646667258</c:v>
                </c:pt>
                <c:pt idx="463">
                  <c:v>62.152559784569291</c:v>
                </c:pt>
                <c:pt idx="464">
                  <c:v>197.19601628071894</c:v>
                </c:pt>
                <c:pt idx="465">
                  <c:v>249.66359842659864</c:v>
                </c:pt>
                <c:pt idx="466">
                  <c:v>68.741366897922546</c:v>
                </c:pt>
                <c:pt idx="467">
                  <c:v>267.61796061104502</c:v>
                </c:pt>
                <c:pt idx="468">
                  <c:v>231.16495513783042</c:v>
                </c:pt>
                <c:pt idx="469">
                  <c:v>276.54755902570298</c:v>
                </c:pt>
                <c:pt idx="470">
                  <c:v>129.99530162081086</c:v>
                </c:pt>
                <c:pt idx="471">
                  <c:v>11.226529297951014</c:v>
                </c:pt>
                <c:pt idx="472">
                  <c:v>159.53117824691668</c:v>
                </c:pt>
                <c:pt idx="473">
                  <c:v>253.1586134169163</c:v>
                </c:pt>
                <c:pt idx="474">
                  <c:v>179.64968116323129</c:v>
                </c:pt>
                <c:pt idx="475">
                  <c:v>83.348355106117566</c:v>
                </c:pt>
                <c:pt idx="476">
                  <c:v>244.3476038017551</c:v>
                </c:pt>
                <c:pt idx="477">
                  <c:v>148.67072276556533</c:v>
                </c:pt>
                <c:pt idx="478">
                  <c:v>176.41011509603811</c:v>
                </c:pt>
                <c:pt idx="479">
                  <c:v>62.348997315118275</c:v>
                </c:pt>
                <c:pt idx="480">
                  <c:v>198.83840699679618</c:v>
                </c:pt>
                <c:pt idx="481">
                  <c:v>287.11146815154399</c:v>
                </c:pt>
                <c:pt idx="482">
                  <c:v>169.77858552446531</c:v>
                </c:pt>
                <c:pt idx="483">
                  <c:v>-24.829376335703753</c:v>
                </c:pt>
                <c:pt idx="484">
                  <c:v>1.1204760465731987</c:v>
                </c:pt>
                <c:pt idx="485">
                  <c:v>186.91121378404841</c:v>
                </c:pt>
                <c:pt idx="486">
                  <c:v>10.850852636212778</c:v>
                </c:pt>
                <c:pt idx="487">
                  <c:v>181.7295045562779</c:v>
                </c:pt>
                <c:pt idx="488">
                  <c:v>10.54759013158518</c:v>
                </c:pt>
                <c:pt idx="489">
                  <c:v>233.01868616319371</c:v>
                </c:pt>
                <c:pt idx="490">
                  <c:v>179.3760517765603</c:v>
                </c:pt>
                <c:pt idx="491">
                  <c:v>144.22085268686138</c:v>
                </c:pt>
                <c:pt idx="492">
                  <c:v>277.78250267343361</c:v>
                </c:pt>
                <c:pt idx="493">
                  <c:v>39.196202305386528</c:v>
                </c:pt>
                <c:pt idx="494">
                  <c:v>139.45824665462015</c:v>
                </c:pt>
                <c:pt idx="495">
                  <c:v>14.934003423598806</c:v>
                </c:pt>
                <c:pt idx="496">
                  <c:v>238.09728589068453</c:v>
                </c:pt>
                <c:pt idx="497">
                  <c:v>261.31479566568623</c:v>
                </c:pt>
                <c:pt idx="498">
                  <c:v>38.472827297925633</c:v>
                </c:pt>
                <c:pt idx="499">
                  <c:v>190.05266208523983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F-46ED-87C6-1E1B1FA8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37992"/>
        <c:axId val="510240152"/>
      </c:scatterChart>
      <c:valAx>
        <c:axId val="5102379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40152"/>
        <c:crosses val="autoZero"/>
        <c:crossBetween val="midCat"/>
      </c:valAx>
      <c:valAx>
        <c:axId val="510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43</c:v>
                </c:pt>
                <c:pt idx="1">
                  <c:v>25</c:v>
                </c:pt>
                <c:pt idx="2">
                  <c:v>1</c:v>
                </c:pt>
                <c:pt idx="3">
                  <c:v>40</c:v>
                </c:pt>
                <c:pt idx="4">
                  <c:v>22</c:v>
                </c:pt>
                <c:pt idx="5">
                  <c:v>38</c:v>
                </c:pt>
                <c:pt idx="6">
                  <c:v>44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8</c:v>
                </c:pt>
                <c:pt idx="11">
                  <c:v>22</c:v>
                </c:pt>
                <c:pt idx="12">
                  <c:v>21</c:v>
                </c:pt>
                <c:pt idx="13">
                  <c:v>26</c:v>
                </c:pt>
                <c:pt idx="14">
                  <c:v>5</c:v>
                </c:pt>
                <c:pt idx="15">
                  <c:v>39</c:v>
                </c:pt>
                <c:pt idx="16">
                  <c:v>17</c:v>
                </c:pt>
                <c:pt idx="17">
                  <c:v>1</c:v>
                </c:pt>
                <c:pt idx="18">
                  <c:v>34</c:v>
                </c:pt>
                <c:pt idx="19">
                  <c:v>36</c:v>
                </c:pt>
                <c:pt idx="20">
                  <c:v>8</c:v>
                </c:pt>
                <c:pt idx="21">
                  <c:v>26</c:v>
                </c:pt>
                <c:pt idx="22">
                  <c:v>47</c:v>
                </c:pt>
                <c:pt idx="23">
                  <c:v>18</c:v>
                </c:pt>
                <c:pt idx="24">
                  <c:v>46</c:v>
                </c:pt>
                <c:pt idx="25">
                  <c:v>1</c:v>
                </c:pt>
                <c:pt idx="26">
                  <c:v>20</c:v>
                </c:pt>
                <c:pt idx="27">
                  <c:v>19</c:v>
                </c:pt>
                <c:pt idx="28">
                  <c:v>41</c:v>
                </c:pt>
                <c:pt idx="29">
                  <c:v>44</c:v>
                </c:pt>
                <c:pt idx="30">
                  <c:v>11</c:v>
                </c:pt>
                <c:pt idx="31">
                  <c:v>17</c:v>
                </c:pt>
                <c:pt idx="32">
                  <c:v>5</c:v>
                </c:pt>
                <c:pt idx="33">
                  <c:v>30</c:v>
                </c:pt>
                <c:pt idx="34">
                  <c:v>16</c:v>
                </c:pt>
                <c:pt idx="35">
                  <c:v>49</c:v>
                </c:pt>
                <c:pt idx="36">
                  <c:v>13</c:v>
                </c:pt>
                <c:pt idx="37">
                  <c:v>29</c:v>
                </c:pt>
                <c:pt idx="38">
                  <c:v>3</c:v>
                </c:pt>
                <c:pt idx="39">
                  <c:v>35</c:v>
                </c:pt>
                <c:pt idx="40">
                  <c:v>32</c:v>
                </c:pt>
                <c:pt idx="41">
                  <c:v>17</c:v>
                </c:pt>
                <c:pt idx="42">
                  <c:v>23</c:v>
                </c:pt>
                <c:pt idx="43">
                  <c:v>8</c:v>
                </c:pt>
                <c:pt idx="44">
                  <c:v>42</c:v>
                </c:pt>
                <c:pt idx="45">
                  <c:v>6</c:v>
                </c:pt>
                <c:pt idx="46">
                  <c:v>50</c:v>
                </c:pt>
                <c:pt idx="47">
                  <c:v>42</c:v>
                </c:pt>
                <c:pt idx="48">
                  <c:v>18</c:v>
                </c:pt>
                <c:pt idx="49">
                  <c:v>3</c:v>
                </c:pt>
                <c:pt idx="50">
                  <c:v>22</c:v>
                </c:pt>
                <c:pt idx="51">
                  <c:v>39</c:v>
                </c:pt>
                <c:pt idx="52">
                  <c:v>39</c:v>
                </c:pt>
                <c:pt idx="53">
                  <c:v>26</c:v>
                </c:pt>
                <c:pt idx="54">
                  <c:v>50</c:v>
                </c:pt>
                <c:pt idx="55">
                  <c:v>14</c:v>
                </c:pt>
                <c:pt idx="56">
                  <c:v>49</c:v>
                </c:pt>
                <c:pt idx="57">
                  <c:v>30</c:v>
                </c:pt>
                <c:pt idx="58">
                  <c:v>32</c:v>
                </c:pt>
                <c:pt idx="59">
                  <c:v>37</c:v>
                </c:pt>
                <c:pt idx="60">
                  <c:v>33</c:v>
                </c:pt>
                <c:pt idx="61">
                  <c:v>35</c:v>
                </c:pt>
                <c:pt idx="62">
                  <c:v>34</c:v>
                </c:pt>
                <c:pt idx="63">
                  <c:v>26</c:v>
                </c:pt>
                <c:pt idx="64">
                  <c:v>34</c:v>
                </c:pt>
                <c:pt idx="65">
                  <c:v>4</c:v>
                </c:pt>
                <c:pt idx="66">
                  <c:v>41</c:v>
                </c:pt>
                <c:pt idx="67">
                  <c:v>41</c:v>
                </c:pt>
                <c:pt idx="68">
                  <c:v>37</c:v>
                </c:pt>
                <c:pt idx="69">
                  <c:v>43</c:v>
                </c:pt>
                <c:pt idx="70">
                  <c:v>48</c:v>
                </c:pt>
                <c:pt idx="71">
                  <c:v>5</c:v>
                </c:pt>
                <c:pt idx="72">
                  <c:v>39</c:v>
                </c:pt>
                <c:pt idx="73">
                  <c:v>32</c:v>
                </c:pt>
                <c:pt idx="74">
                  <c:v>26</c:v>
                </c:pt>
                <c:pt idx="75">
                  <c:v>11</c:v>
                </c:pt>
                <c:pt idx="76">
                  <c:v>44</c:v>
                </c:pt>
                <c:pt idx="77">
                  <c:v>49</c:v>
                </c:pt>
                <c:pt idx="78">
                  <c:v>39</c:v>
                </c:pt>
                <c:pt idx="79">
                  <c:v>43</c:v>
                </c:pt>
                <c:pt idx="80">
                  <c:v>30</c:v>
                </c:pt>
                <c:pt idx="81">
                  <c:v>3</c:v>
                </c:pt>
                <c:pt idx="82">
                  <c:v>15</c:v>
                </c:pt>
                <c:pt idx="83">
                  <c:v>49</c:v>
                </c:pt>
                <c:pt idx="84">
                  <c:v>6</c:v>
                </c:pt>
                <c:pt idx="85">
                  <c:v>34</c:v>
                </c:pt>
                <c:pt idx="86">
                  <c:v>43</c:v>
                </c:pt>
                <c:pt idx="87">
                  <c:v>5</c:v>
                </c:pt>
                <c:pt idx="88">
                  <c:v>29</c:v>
                </c:pt>
                <c:pt idx="89">
                  <c:v>13</c:v>
                </c:pt>
                <c:pt idx="90">
                  <c:v>7</c:v>
                </c:pt>
                <c:pt idx="91">
                  <c:v>32</c:v>
                </c:pt>
                <c:pt idx="92">
                  <c:v>19</c:v>
                </c:pt>
                <c:pt idx="93">
                  <c:v>46</c:v>
                </c:pt>
                <c:pt idx="94">
                  <c:v>21</c:v>
                </c:pt>
                <c:pt idx="95">
                  <c:v>10</c:v>
                </c:pt>
                <c:pt idx="96">
                  <c:v>4</c:v>
                </c:pt>
                <c:pt idx="97">
                  <c:v>36</c:v>
                </c:pt>
                <c:pt idx="98">
                  <c:v>13</c:v>
                </c:pt>
                <c:pt idx="99">
                  <c:v>21</c:v>
                </c:pt>
                <c:pt idx="100">
                  <c:v>33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44</c:v>
                </c:pt>
                <c:pt idx="105">
                  <c:v>46</c:v>
                </c:pt>
                <c:pt idx="106">
                  <c:v>22</c:v>
                </c:pt>
                <c:pt idx="107">
                  <c:v>13</c:v>
                </c:pt>
                <c:pt idx="108">
                  <c:v>25</c:v>
                </c:pt>
                <c:pt idx="109">
                  <c:v>15</c:v>
                </c:pt>
                <c:pt idx="110">
                  <c:v>19</c:v>
                </c:pt>
                <c:pt idx="111">
                  <c:v>11</c:v>
                </c:pt>
                <c:pt idx="112">
                  <c:v>11</c:v>
                </c:pt>
                <c:pt idx="113">
                  <c:v>34</c:v>
                </c:pt>
                <c:pt idx="114">
                  <c:v>4</c:v>
                </c:pt>
                <c:pt idx="115">
                  <c:v>25</c:v>
                </c:pt>
                <c:pt idx="116">
                  <c:v>47</c:v>
                </c:pt>
                <c:pt idx="117">
                  <c:v>24</c:v>
                </c:pt>
                <c:pt idx="118">
                  <c:v>41</c:v>
                </c:pt>
                <c:pt idx="119">
                  <c:v>46</c:v>
                </c:pt>
                <c:pt idx="120">
                  <c:v>42</c:v>
                </c:pt>
                <c:pt idx="121">
                  <c:v>4</c:v>
                </c:pt>
                <c:pt idx="122">
                  <c:v>30</c:v>
                </c:pt>
                <c:pt idx="123">
                  <c:v>1</c:v>
                </c:pt>
                <c:pt idx="124">
                  <c:v>8</c:v>
                </c:pt>
                <c:pt idx="125">
                  <c:v>14</c:v>
                </c:pt>
                <c:pt idx="126">
                  <c:v>1</c:v>
                </c:pt>
                <c:pt idx="127">
                  <c:v>8</c:v>
                </c:pt>
                <c:pt idx="128">
                  <c:v>50</c:v>
                </c:pt>
                <c:pt idx="129">
                  <c:v>30</c:v>
                </c:pt>
                <c:pt idx="130">
                  <c:v>23</c:v>
                </c:pt>
                <c:pt idx="131">
                  <c:v>4</c:v>
                </c:pt>
                <c:pt idx="132">
                  <c:v>9</c:v>
                </c:pt>
                <c:pt idx="133">
                  <c:v>45</c:v>
                </c:pt>
                <c:pt idx="134">
                  <c:v>22</c:v>
                </c:pt>
                <c:pt idx="135">
                  <c:v>46</c:v>
                </c:pt>
                <c:pt idx="136">
                  <c:v>12</c:v>
                </c:pt>
                <c:pt idx="137">
                  <c:v>26</c:v>
                </c:pt>
                <c:pt idx="138">
                  <c:v>46</c:v>
                </c:pt>
                <c:pt idx="139">
                  <c:v>40</c:v>
                </c:pt>
                <c:pt idx="140">
                  <c:v>25</c:v>
                </c:pt>
                <c:pt idx="141">
                  <c:v>14</c:v>
                </c:pt>
                <c:pt idx="142">
                  <c:v>42</c:v>
                </c:pt>
                <c:pt idx="143">
                  <c:v>7</c:v>
                </c:pt>
                <c:pt idx="144">
                  <c:v>50</c:v>
                </c:pt>
                <c:pt idx="145">
                  <c:v>13</c:v>
                </c:pt>
                <c:pt idx="146">
                  <c:v>36</c:v>
                </c:pt>
                <c:pt idx="147">
                  <c:v>22</c:v>
                </c:pt>
                <c:pt idx="148">
                  <c:v>1</c:v>
                </c:pt>
                <c:pt idx="149">
                  <c:v>9</c:v>
                </c:pt>
                <c:pt idx="150">
                  <c:v>32</c:v>
                </c:pt>
                <c:pt idx="151">
                  <c:v>1</c:v>
                </c:pt>
                <c:pt idx="152">
                  <c:v>43</c:v>
                </c:pt>
                <c:pt idx="153">
                  <c:v>30</c:v>
                </c:pt>
                <c:pt idx="154">
                  <c:v>15</c:v>
                </c:pt>
                <c:pt idx="155">
                  <c:v>26</c:v>
                </c:pt>
                <c:pt idx="156">
                  <c:v>31</c:v>
                </c:pt>
                <c:pt idx="157">
                  <c:v>24</c:v>
                </c:pt>
                <c:pt idx="158">
                  <c:v>43</c:v>
                </c:pt>
                <c:pt idx="159">
                  <c:v>2</c:v>
                </c:pt>
                <c:pt idx="160">
                  <c:v>15</c:v>
                </c:pt>
                <c:pt idx="161">
                  <c:v>8</c:v>
                </c:pt>
                <c:pt idx="162">
                  <c:v>35</c:v>
                </c:pt>
                <c:pt idx="163">
                  <c:v>10</c:v>
                </c:pt>
                <c:pt idx="164">
                  <c:v>15</c:v>
                </c:pt>
                <c:pt idx="165">
                  <c:v>39</c:v>
                </c:pt>
                <c:pt idx="166">
                  <c:v>42</c:v>
                </c:pt>
                <c:pt idx="167">
                  <c:v>35</c:v>
                </c:pt>
                <c:pt idx="168">
                  <c:v>8</c:v>
                </c:pt>
                <c:pt idx="169">
                  <c:v>40</c:v>
                </c:pt>
                <c:pt idx="170">
                  <c:v>8</c:v>
                </c:pt>
                <c:pt idx="171">
                  <c:v>2</c:v>
                </c:pt>
                <c:pt idx="172">
                  <c:v>30</c:v>
                </c:pt>
                <c:pt idx="173">
                  <c:v>24</c:v>
                </c:pt>
                <c:pt idx="174">
                  <c:v>11</c:v>
                </c:pt>
                <c:pt idx="175">
                  <c:v>35</c:v>
                </c:pt>
                <c:pt idx="176">
                  <c:v>46</c:v>
                </c:pt>
                <c:pt idx="177">
                  <c:v>21</c:v>
                </c:pt>
                <c:pt idx="178">
                  <c:v>2</c:v>
                </c:pt>
                <c:pt idx="179">
                  <c:v>13</c:v>
                </c:pt>
                <c:pt idx="180">
                  <c:v>6</c:v>
                </c:pt>
                <c:pt idx="181">
                  <c:v>27</c:v>
                </c:pt>
                <c:pt idx="182">
                  <c:v>44</c:v>
                </c:pt>
                <c:pt idx="183">
                  <c:v>37</c:v>
                </c:pt>
                <c:pt idx="184">
                  <c:v>35</c:v>
                </c:pt>
                <c:pt idx="185">
                  <c:v>31</c:v>
                </c:pt>
                <c:pt idx="186">
                  <c:v>16</c:v>
                </c:pt>
                <c:pt idx="187">
                  <c:v>3</c:v>
                </c:pt>
                <c:pt idx="188">
                  <c:v>33</c:v>
                </c:pt>
                <c:pt idx="189">
                  <c:v>15</c:v>
                </c:pt>
                <c:pt idx="190">
                  <c:v>34</c:v>
                </c:pt>
                <c:pt idx="191">
                  <c:v>44</c:v>
                </c:pt>
                <c:pt idx="192">
                  <c:v>46</c:v>
                </c:pt>
                <c:pt idx="193">
                  <c:v>1</c:v>
                </c:pt>
                <c:pt idx="194">
                  <c:v>1</c:v>
                </c:pt>
                <c:pt idx="195">
                  <c:v>8</c:v>
                </c:pt>
                <c:pt idx="196">
                  <c:v>15</c:v>
                </c:pt>
                <c:pt idx="197">
                  <c:v>50</c:v>
                </c:pt>
                <c:pt idx="198">
                  <c:v>46</c:v>
                </c:pt>
                <c:pt idx="199">
                  <c:v>49</c:v>
                </c:pt>
                <c:pt idx="200">
                  <c:v>42</c:v>
                </c:pt>
                <c:pt idx="201">
                  <c:v>50</c:v>
                </c:pt>
                <c:pt idx="202">
                  <c:v>36</c:v>
                </c:pt>
                <c:pt idx="203">
                  <c:v>23</c:v>
                </c:pt>
                <c:pt idx="204">
                  <c:v>48</c:v>
                </c:pt>
                <c:pt idx="205">
                  <c:v>7</c:v>
                </c:pt>
                <c:pt idx="206">
                  <c:v>48</c:v>
                </c:pt>
                <c:pt idx="207">
                  <c:v>11</c:v>
                </c:pt>
                <c:pt idx="208">
                  <c:v>30</c:v>
                </c:pt>
                <c:pt idx="209">
                  <c:v>45</c:v>
                </c:pt>
                <c:pt idx="210">
                  <c:v>45</c:v>
                </c:pt>
                <c:pt idx="211">
                  <c:v>8</c:v>
                </c:pt>
                <c:pt idx="212">
                  <c:v>38</c:v>
                </c:pt>
                <c:pt idx="213">
                  <c:v>4</c:v>
                </c:pt>
                <c:pt idx="214">
                  <c:v>36</c:v>
                </c:pt>
                <c:pt idx="215">
                  <c:v>48</c:v>
                </c:pt>
                <c:pt idx="216">
                  <c:v>18</c:v>
                </c:pt>
                <c:pt idx="217">
                  <c:v>46</c:v>
                </c:pt>
                <c:pt idx="218">
                  <c:v>33</c:v>
                </c:pt>
                <c:pt idx="219">
                  <c:v>29</c:v>
                </c:pt>
                <c:pt idx="220">
                  <c:v>47</c:v>
                </c:pt>
                <c:pt idx="221">
                  <c:v>36</c:v>
                </c:pt>
                <c:pt idx="222">
                  <c:v>9</c:v>
                </c:pt>
                <c:pt idx="223">
                  <c:v>7</c:v>
                </c:pt>
                <c:pt idx="224">
                  <c:v>14</c:v>
                </c:pt>
                <c:pt idx="225">
                  <c:v>36</c:v>
                </c:pt>
                <c:pt idx="226">
                  <c:v>32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35</c:v>
                </c:pt>
                <c:pt idx="231">
                  <c:v>3</c:v>
                </c:pt>
                <c:pt idx="232">
                  <c:v>7</c:v>
                </c:pt>
                <c:pt idx="233">
                  <c:v>23</c:v>
                </c:pt>
                <c:pt idx="234">
                  <c:v>29</c:v>
                </c:pt>
                <c:pt idx="235">
                  <c:v>24</c:v>
                </c:pt>
                <c:pt idx="236">
                  <c:v>17</c:v>
                </c:pt>
                <c:pt idx="237">
                  <c:v>29</c:v>
                </c:pt>
                <c:pt idx="238">
                  <c:v>50</c:v>
                </c:pt>
                <c:pt idx="239">
                  <c:v>12</c:v>
                </c:pt>
                <c:pt idx="240">
                  <c:v>38</c:v>
                </c:pt>
                <c:pt idx="241">
                  <c:v>16</c:v>
                </c:pt>
                <c:pt idx="242">
                  <c:v>32</c:v>
                </c:pt>
                <c:pt idx="243">
                  <c:v>11</c:v>
                </c:pt>
                <c:pt idx="244">
                  <c:v>44</c:v>
                </c:pt>
                <c:pt idx="245">
                  <c:v>34</c:v>
                </c:pt>
                <c:pt idx="246">
                  <c:v>19</c:v>
                </c:pt>
                <c:pt idx="247">
                  <c:v>6</c:v>
                </c:pt>
                <c:pt idx="248">
                  <c:v>1</c:v>
                </c:pt>
                <c:pt idx="249">
                  <c:v>20</c:v>
                </c:pt>
                <c:pt idx="250">
                  <c:v>29</c:v>
                </c:pt>
                <c:pt idx="251">
                  <c:v>35</c:v>
                </c:pt>
                <c:pt idx="252">
                  <c:v>40</c:v>
                </c:pt>
                <c:pt idx="253">
                  <c:v>32</c:v>
                </c:pt>
                <c:pt idx="254">
                  <c:v>3</c:v>
                </c:pt>
                <c:pt idx="255">
                  <c:v>3</c:v>
                </c:pt>
                <c:pt idx="256">
                  <c:v>50</c:v>
                </c:pt>
                <c:pt idx="257">
                  <c:v>37</c:v>
                </c:pt>
                <c:pt idx="258">
                  <c:v>26</c:v>
                </c:pt>
                <c:pt idx="259">
                  <c:v>6</c:v>
                </c:pt>
                <c:pt idx="260">
                  <c:v>6</c:v>
                </c:pt>
                <c:pt idx="261">
                  <c:v>38</c:v>
                </c:pt>
                <c:pt idx="262">
                  <c:v>16</c:v>
                </c:pt>
                <c:pt idx="263">
                  <c:v>5</c:v>
                </c:pt>
                <c:pt idx="264">
                  <c:v>50</c:v>
                </c:pt>
                <c:pt idx="265">
                  <c:v>46</c:v>
                </c:pt>
                <c:pt idx="266">
                  <c:v>3</c:v>
                </c:pt>
                <c:pt idx="267">
                  <c:v>13</c:v>
                </c:pt>
                <c:pt idx="268">
                  <c:v>6</c:v>
                </c:pt>
                <c:pt idx="269">
                  <c:v>2</c:v>
                </c:pt>
                <c:pt idx="270">
                  <c:v>40</c:v>
                </c:pt>
                <c:pt idx="271">
                  <c:v>2</c:v>
                </c:pt>
                <c:pt idx="272">
                  <c:v>28</c:v>
                </c:pt>
                <c:pt idx="273">
                  <c:v>11</c:v>
                </c:pt>
                <c:pt idx="274">
                  <c:v>20</c:v>
                </c:pt>
                <c:pt idx="275">
                  <c:v>18</c:v>
                </c:pt>
                <c:pt idx="276">
                  <c:v>9</c:v>
                </c:pt>
                <c:pt idx="277">
                  <c:v>30</c:v>
                </c:pt>
                <c:pt idx="278">
                  <c:v>30</c:v>
                </c:pt>
                <c:pt idx="279">
                  <c:v>24</c:v>
                </c:pt>
                <c:pt idx="280">
                  <c:v>5</c:v>
                </c:pt>
                <c:pt idx="281">
                  <c:v>7</c:v>
                </c:pt>
                <c:pt idx="282">
                  <c:v>46</c:v>
                </c:pt>
                <c:pt idx="283">
                  <c:v>40</c:v>
                </c:pt>
                <c:pt idx="284">
                  <c:v>44</c:v>
                </c:pt>
                <c:pt idx="285">
                  <c:v>7</c:v>
                </c:pt>
                <c:pt idx="286">
                  <c:v>39</c:v>
                </c:pt>
                <c:pt idx="287">
                  <c:v>37</c:v>
                </c:pt>
                <c:pt idx="288">
                  <c:v>19</c:v>
                </c:pt>
                <c:pt idx="289">
                  <c:v>44</c:v>
                </c:pt>
                <c:pt idx="290">
                  <c:v>44</c:v>
                </c:pt>
                <c:pt idx="291">
                  <c:v>29</c:v>
                </c:pt>
                <c:pt idx="292">
                  <c:v>48</c:v>
                </c:pt>
                <c:pt idx="293">
                  <c:v>27</c:v>
                </c:pt>
                <c:pt idx="294">
                  <c:v>18</c:v>
                </c:pt>
                <c:pt idx="295">
                  <c:v>12</c:v>
                </c:pt>
                <c:pt idx="296">
                  <c:v>27</c:v>
                </c:pt>
                <c:pt idx="297">
                  <c:v>28</c:v>
                </c:pt>
                <c:pt idx="298">
                  <c:v>11</c:v>
                </c:pt>
                <c:pt idx="299">
                  <c:v>24</c:v>
                </c:pt>
                <c:pt idx="300">
                  <c:v>48</c:v>
                </c:pt>
                <c:pt idx="301">
                  <c:v>1</c:v>
                </c:pt>
                <c:pt idx="302">
                  <c:v>24</c:v>
                </c:pt>
                <c:pt idx="303">
                  <c:v>24</c:v>
                </c:pt>
                <c:pt idx="304">
                  <c:v>32</c:v>
                </c:pt>
                <c:pt idx="305">
                  <c:v>37</c:v>
                </c:pt>
                <c:pt idx="306">
                  <c:v>36</c:v>
                </c:pt>
                <c:pt idx="307">
                  <c:v>17</c:v>
                </c:pt>
                <c:pt idx="308">
                  <c:v>50</c:v>
                </c:pt>
                <c:pt idx="309">
                  <c:v>48</c:v>
                </c:pt>
                <c:pt idx="310">
                  <c:v>7</c:v>
                </c:pt>
                <c:pt idx="311">
                  <c:v>41</c:v>
                </c:pt>
                <c:pt idx="312">
                  <c:v>4</c:v>
                </c:pt>
                <c:pt idx="313">
                  <c:v>12</c:v>
                </c:pt>
                <c:pt idx="314">
                  <c:v>42</c:v>
                </c:pt>
                <c:pt idx="315">
                  <c:v>40</c:v>
                </c:pt>
                <c:pt idx="316">
                  <c:v>9</c:v>
                </c:pt>
                <c:pt idx="317">
                  <c:v>6</c:v>
                </c:pt>
                <c:pt idx="318">
                  <c:v>30</c:v>
                </c:pt>
                <c:pt idx="319">
                  <c:v>24</c:v>
                </c:pt>
                <c:pt idx="320">
                  <c:v>14</c:v>
                </c:pt>
                <c:pt idx="321">
                  <c:v>13</c:v>
                </c:pt>
                <c:pt idx="322">
                  <c:v>35</c:v>
                </c:pt>
                <c:pt idx="323">
                  <c:v>33</c:v>
                </c:pt>
                <c:pt idx="324">
                  <c:v>41</c:v>
                </c:pt>
                <c:pt idx="325">
                  <c:v>2</c:v>
                </c:pt>
                <c:pt idx="326">
                  <c:v>31</c:v>
                </c:pt>
                <c:pt idx="327">
                  <c:v>32</c:v>
                </c:pt>
                <c:pt idx="328">
                  <c:v>1</c:v>
                </c:pt>
                <c:pt idx="329">
                  <c:v>32</c:v>
                </c:pt>
                <c:pt idx="330">
                  <c:v>1</c:v>
                </c:pt>
                <c:pt idx="331">
                  <c:v>31</c:v>
                </c:pt>
                <c:pt idx="332">
                  <c:v>25</c:v>
                </c:pt>
                <c:pt idx="333">
                  <c:v>8</c:v>
                </c:pt>
                <c:pt idx="334">
                  <c:v>35</c:v>
                </c:pt>
                <c:pt idx="335">
                  <c:v>42</c:v>
                </c:pt>
                <c:pt idx="336">
                  <c:v>27</c:v>
                </c:pt>
                <c:pt idx="337">
                  <c:v>36</c:v>
                </c:pt>
                <c:pt idx="338">
                  <c:v>2</c:v>
                </c:pt>
                <c:pt idx="339">
                  <c:v>11</c:v>
                </c:pt>
                <c:pt idx="340">
                  <c:v>18</c:v>
                </c:pt>
                <c:pt idx="341">
                  <c:v>9</c:v>
                </c:pt>
                <c:pt idx="342">
                  <c:v>9</c:v>
                </c:pt>
                <c:pt idx="343">
                  <c:v>40</c:v>
                </c:pt>
                <c:pt idx="344">
                  <c:v>13</c:v>
                </c:pt>
                <c:pt idx="345">
                  <c:v>35</c:v>
                </c:pt>
                <c:pt idx="346">
                  <c:v>47</c:v>
                </c:pt>
                <c:pt idx="347">
                  <c:v>18</c:v>
                </c:pt>
                <c:pt idx="348">
                  <c:v>42</c:v>
                </c:pt>
                <c:pt idx="349">
                  <c:v>44</c:v>
                </c:pt>
                <c:pt idx="350">
                  <c:v>25</c:v>
                </c:pt>
                <c:pt idx="351">
                  <c:v>9</c:v>
                </c:pt>
                <c:pt idx="352">
                  <c:v>9</c:v>
                </c:pt>
                <c:pt idx="353">
                  <c:v>41</c:v>
                </c:pt>
                <c:pt idx="354">
                  <c:v>6</c:v>
                </c:pt>
                <c:pt idx="355">
                  <c:v>39</c:v>
                </c:pt>
                <c:pt idx="356">
                  <c:v>27</c:v>
                </c:pt>
                <c:pt idx="357">
                  <c:v>17</c:v>
                </c:pt>
                <c:pt idx="358">
                  <c:v>10</c:v>
                </c:pt>
                <c:pt idx="359">
                  <c:v>13</c:v>
                </c:pt>
                <c:pt idx="360">
                  <c:v>28</c:v>
                </c:pt>
                <c:pt idx="361">
                  <c:v>7</c:v>
                </c:pt>
                <c:pt idx="362">
                  <c:v>8</c:v>
                </c:pt>
                <c:pt idx="363">
                  <c:v>1</c:v>
                </c:pt>
                <c:pt idx="364">
                  <c:v>9</c:v>
                </c:pt>
                <c:pt idx="365">
                  <c:v>30</c:v>
                </c:pt>
                <c:pt idx="366">
                  <c:v>17</c:v>
                </c:pt>
                <c:pt idx="367">
                  <c:v>19</c:v>
                </c:pt>
                <c:pt idx="368">
                  <c:v>38</c:v>
                </c:pt>
                <c:pt idx="369">
                  <c:v>10</c:v>
                </c:pt>
                <c:pt idx="370">
                  <c:v>47</c:v>
                </c:pt>
                <c:pt idx="371">
                  <c:v>33</c:v>
                </c:pt>
                <c:pt idx="372">
                  <c:v>18</c:v>
                </c:pt>
                <c:pt idx="373">
                  <c:v>42</c:v>
                </c:pt>
                <c:pt idx="374">
                  <c:v>9</c:v>
                </c:pt>
                <c:pt idx="375">
                  <c:v>13</c:v>
                </c:pt>
                <c:pt idx="376">
                  <c:v>46</c:v>
                </c:pt>
                <c:pt idx="377">
                  <c:v>1</c:v>
                </c:pt>
                <c:pt idx="378">
                  <c:v>47</c:v>
                </c:pt>
                <c:pt idx="379">
                  <c:v>29</c:v>
                </c:pt>
                <c:pt idx="380">
                  <c:v>10</c:v>
                </c:pt>
                <c:pt idx="381">
                  <c:v>39</c:v>
                </c:pt>
                <c:pt idx="382">
                  <c:v>8</c:v>
                </c:pt>
                <c:pt idx="383">
                  <c:v>7</c:v>
                </c:pt>
                <c:pt idx="384">
                  <c:v>14</c:v>
                </c:pt>
                <c:pt idx="385">
                  <c:v>28</c:v>
                </c:pt>
                <c:pt idx="386">
                  <c:v>4</c:v>
                </c:pt>
                <c:pt idx="387">
                  <c:v>13</c:v>
                </c:pt>
                <c:pt idx="388">
                  <c:v>26</c:v>
                </c:pt>
                <c:pt idx="389">
                  <c:v>29</c:v>
                </c:pt>
                <c:pt idx="390">
                  <c:v>37</c:v>
                </c:pt>
                <c:pt idx="391">
                  <c:v>50</c:v>
                </c:pt>
                <c:pt idx="392">
                  <c:v>23</c:v>
                </c:pt>
                <c:pt idx="393">
                  <c:v>12</c:v>
                </c:pt>
                <c:pt idx="394">
                  <c:v>6</c:v>
                </c:pt>
                <c:pt idx="395">
                  <c:v>28</c:v>
                </c:pt>
                <c:pt idx="396">
                  <c:v>17</c:v>
                </c:pt>
                <c:pt idx="397">
                  <c:v>13</c:v>
                </c:pt>
                <c:pt idx="398">
                  <c:v>7</c:v>
                </c:pt>
                <c:pt idx="399">
                  <c:v>6</c:v>
                </c:pt>
                <c:pt idx="400">
                  <c:v>36</c:v>
                </c:pt>
                <c:pt idx="401">
                  <c:v>3</c:v>
                </c:pt>
                <c:pt idx="402">
                  <c:v>45</c:v>
                </c:pt>
                <c:pt idx="403">
                  <c:v>44</c:v>
                </c:pt>
                <c:pt idx="404">
                  <c:v>21</c:v>
                </c:pt>
                <c:pt idx="405">
                  <c:v>30</c:v>
                </c:pt>
                <c:pt idx="406">
                  <c:v>44</c:v>
                </c:pt>
                <c:pt idx="407">
                  <c:v>14</c:v>
                </c:pt>
                <c:pt idx="408">
                  <c:v>6</c:v>
                </c:pt>
                <c:pt idx="409">
                  <c:v>12</c:v>
                </c:pt>
                <c:pt idx="410">
                  <c:v>5</c:v>
                </c:pt>
                <c:pt idx="411">
                  <c:v>7</c:v>
                </c:pt>
                <c:pt idx="412">
                  <c:v>50</c:v>
                </c:pt>
                <c:pt idx="413">
                  <c:v>13</c:v>
                </c:pt>
                <c:pt idx="414">
                  <c:v>35</c:v>
                </c:pt>
                <c:pt idx="415">
                  <c:v>28</c:v>
                </c:pt>
                <c:pt idx="416">
                  <c:v>13</c:v>
                </c:pt>
                <c:pt idx="417">
                  <c:v>14</c:v>
                </c:pt>
                <c:pt idx="418">
                  <c:v>23</c:v>
                </c:pt>
                <c:pt idx="419">
                  <c:v>37</c:v>
                </c:pt>
                <c:pt idx="420">
                  <c:v>25</c:v>
                </c:pt>
                <c:pt idx="421">
                  <c:v>50</c:v>
                </c:pt>
                <c:pt idx="422">
                  <c:v>12</c:v>
                </c:pt>
                <c:pt idx="423">
                  <c:v>42</c:v>
                </c:pt>
                <c:pt idx="424">
                  <c:v>32</c:v>
                </c:pt>
                <c:pt idx="425">
                  <c:v>35</c:v>
                </c:pt>
                <c:pt idx="426">
                  <c:v>23</c:v>
                </c:pt>
                <c:pt idx="427">
                  <c:v>6</c:v>
                </c:pt>
                <c:pt idx="428">
                  <c:v>37</c:v>
                </c:pt>
                <c:pt idx="429">
                  <c:v>45</c:v>
                </c:pt>
                <c:pt idx="430">
                  <c:v>26</c:v>
                </c:pt>
                <c:pt idx="431">
                  <c:v>10</c:v>
                </c:pt>
                <c:pt idx="432">
                  <c:v>46</c:v>
                </c:pt>
                <c:pt idx="433">
                  <c:v>45</c:v>
                </c:pt>
                <c:pt idx="434">
                  <c:v>14</c:v>
                </c:pt>
                <c:pt idx="435">
                  <c:v>21</c:v>
                </c:pt>
                <c:pt idx="436">
                  <c:v>7</c:v>
                </c:pt>
                <c:pt idx="437">
                  <c:v>36</c:v>
                </c:pt>
                <c:pt idx="438">
                  <c:v>17</c:v>
                </c:pt>
                <c:pt idx="439">
                  <c:v>22</c:v>
                </c:pt>
                <c:pt idx="440">
                  <c:v>30</c:v>
                </c:pt>
                <c:pt idx="441">
                  <c:v>38</c:v>
                </c:pt>
                <c:pt idx="442">
                  <c:v>21</c:v>
                </c:pt>
                <c:pt idx="443">
                  <c:v>17</c:v>
                </c:pt>
                <c:pt idx="444">
                  <c:v>25</c:v>
                </c:pt>
                <c:pt idx="445">
                  <c:v>13</c:v>
                </c:pt>
                <c:pt idx="446">
                  <c:v>3</c:v>
                </c:pt>
                <c:pt idx="447">
                  <c:v>34</c:v>
                </c:pt>
                <c:pt idx="448">
                  <c:v>26</c:v>
                </c:pt>
                <c:pt idx="449">
                  <c:v>8</c:v>
                </c:pt>
                <c:pt idx="450">
                  <c:v>26</c:v>
                </c:pt>
                <c:pt idx="451">
                  <c:v>3</c:v>
                </c:pt>
                <c:pt idx="452">
                  <c:v>36</c:v>
                </c:pt>
                <c:pt idx="453">
                  <c:v>46</c:v>
                </c:pt>
                <c:pt idx="454">
                  <c:v>9</c:v>
                </c:pt>
                <c:pt idx="455">
                  <c:v>20</c:v>
                </c:pt>
                <c:pt idx="456">
                  <c:v>47</c:v>
                </c:pt>
                <c:pt idx="457">
                  <c:v>9</c:v>
                </c:pt>
                <c:pt idx="458">
                  <c:v>4</c:v>
                </c:pt>
                <c:pt idx="459">
                  <c:v>29</c:v>
                </c:pt>
                <c:pt idx="460">
                  <c:v>17</c:v>
                </c:pt>
                <c:pt idx="461">
                  <c:v>25</c:v>
                </c:pt>
                <c:pt idx="462">
                  <c:v>38</c:v>
                </c:pt>
                <c:pt idx="463">
                  <c:v>36</c:v>
                </c:pt>
                <c:pt idx="464">
                  <c:v>38</c:v>
                </c:pt>
                <c:pt idx="465">
                  <c:v>44</c:v>
                </c:pt>
                <c:pt idx="466">
                  <c:v>29</c:v>
                </c:pt>
                <c:pt idx="467">
                  <c:v>10</c:v>
                </c:pt>
                <c:pt idx="468">
                  <c:v>33</c:v>
                </c:pt>
                <c:pt idx="469">
                  <c:v>40</c:v>
                </c:pt>
                <c:pt idx="470">
                  <c:v>30</c:v>
                </c:pt>
                <c:pt idx="471">
                  <c:v>32</c:v>
                </c:pt>
                <c:pt idx="472">
                  <c:v>10</c:v>
                </c:pt>
                <c:pt idx="473">
                  <c:v>47</c:v>
                </c:pt>
                <c:pt idx="474">
                  <c:v>47</c:v>
                </c:pt>
                <c:pt idx="475">
                  <c:v>27</c:v>
                </c:pt>
                <c:pt idx="476">
                  <c:v>21</c:v>
                </c:pt>
                <c:pt idx="477">
                  <c:v>1</c:v>
                </c:pt>
                <c:pt idx="478">
                  <c:v>44</c:v>
                </c:pt>
                <c:pt idx="479">
                  <c:v>3</c:v>
                </c:pt>
                <c:pt idx="480">
                  <c:v>46</c:v>
                </c:pt>
                <c:pt idx="481">
                  <c:v>23</c:v>
                </c:pt>
                <c:pt idx="482">
                  <c:v>28</c:v>
                </c:pt>
                <c:pt idx="483">
                  <c:v>49</c:v>
                </c:pt>
                <c:pt idx="484">
                  <c:v>50</c:v>
                </c:pt>
                <c:pt idx="485">
                  <c:v>18</c:v>
                </c:pt>
                <c:pt idx="486">
                  <c:v>29</c:v>
                </c:pt>
                <c:pt idx="487">
                  <c:v>2</c:v>
                </c:pt>
                <c:pt idx="488">
                  <c:v>17</c:v>
                </c:pt>
                <c:pt idx="489">
                  <c:v>14</c:v>
                </c:pt>
                <c:pt idx="490">
                  <c:v>40</c:v>
                </c:pt>
                <c:pt idx="491">
                  <c:v>16</c:v>
                </c:pt>
                <c:pt idx="492">
                  <c:v>9</c:v>
                </c:pt>
                <c:pt idx="493">
                  <c:v>33</c:v>
                </c:pt>
                <c:pt idx="494">
                  <c:v>35</c:v>
                </c:pt>
                <c:pt idx="495">
                  <c:v>18</c:v>
                </c:pt>
                <c:pt idx="496">
                  <c:v>8</c:v>
                </c:pt>
                <c:pt idx="497">
                  <c:v>18</c:v>
                </c:pt>
                <c:pt idx="498">
                  <c:v>50</c:v>
                </c:pt>
                <c:pt idx="499">
                  <c:v>50</c:v>
                </c:pt>
              </c:numCache>
            </c:numRef>
          </c:xVal>
          <c:yVal>
            <c:numRef>
              <c:f>Sheet1!$E$2:$E$501</c:f>
              <c:numCache>
                <c:formatCode>0.00</c:formatCode>
                <c:ptCount val="500"/>
                <c:pt idx="0">
                  <c:v>158.86660622001199</c:v>
                </c:pt>
                <c:pt idx="1">
                  <c:v>295.64565794165975</c:v>
                </c:pt>
                <c:pt idx="2">
                  <c:v>208.42456977551814</c:v>
                </c:pt>
                <c:pt idx="3">
                  <c:v>157.19747947772385</c:v>
                </c:pt>
                <c:pt idx="4">
                  <c:v>228.38199941015068</c:v>
                </c:pt>
                <c:pt idx="5">
                  <c:v>182.88036767132382</c:v>
                </c:pt>
                <c:pt idx="6">
                  <c:v>152.32535946144455</c:v>
                </c:pt>
                <c:pt idx="7">
                  <c:v>235.13082144462393</c:v>
                </c:pt>
                <c:pt idx="8">
                  <c:v>108.29059360124458</c:v>
                </c:pt>
                <c:pt idx="9">
                  <c:v>16.274400626138799</c:v>
                </c:pt>
                <c:pt idx="10">
                  <c:v>141.89446043627873</c:v>
                </c:pt>
                <c:pt idx="11">
                  <c:v>261.82169352074555</c:v>
                </c:pt>
                <c:pt idx="12">
                  <c:v>191.16787985257332</c:v>
                </c:pt>
                <c:pt idx="13">
                  <c:v>65.197835896075048</c:v>
                </c:pt>
                <c:pt idx="14">
                  <c:v>-19.0038112852301</c:v>
                </c:pt>
                <c:pt idx="15">
                  <c:v>174.55655500291346</c:v>
                </c:pt>
                <c:pt idx="16">
                  <c:v>209.95485112205574</c:v>
                </c:pt>
                <c:pt idx="17">
                  <c:v>45.814574660310612</c:v>
                </c:pt>
                <c:pt idx="18">
                  <c:v>99.171044633234914</c:v>
                </c:pt>
                <c:pt idx="19">
                  <c:v>172.62771967822681</c:v>
                </c:pt>
                <c:pt idx="20">
                  <c:v>159.58354978638056</c:v>
                </c:pt>
                <c:pt idx="21">
                  <c:v>178.87436604962394</c:v>
                </c:pt>
                <c:pt idx="22">
                  <c:v>118.91980667918338</c:v>
                </c:pt>
                <c:pt idx="23">
                  <c:v>145.36719906172971</c:v>
                </c:pt>
                <c:pt idx="24">
                  <c:v>-21.574597415157676</c:v>
                </c:pt>
                <c:pt idx="25">
                  <c:v>314.02033831796052</c:v>
                </c:pt>
                <c:pt idx="26">
                  <c:v>70.108781411633316</c:v>
                </c:pt>
                <c:pt idx="27">
                  <c:v>157.33393556655159</c:v>
                </c:pt>
                <c:pt idx="28">
                  <c:v>202.76670765150365</c:v>
                </c:pt>
                <c:pt idx="29">
                  <c:v>-46.185791697135151</c:v>
                </c:pt>
                <c:pt idx="30">
                  <c:v>88.475296431236785</c:v>
                </c:pt>
                <c:pt idx="31">
                  <c:v>219.1198929039314</c:v>
                </c:pt>
                <c:pt idx="32">
                  <c:v>182.90181592122497</c:v>
                </c:pt>
                <c:pt idx="33">
                  <c:v>250.91430308758871</c:v>
                </c:pt>
                <c:pt idx="34">
                  <c:v>59.693684062151092</c:v>
                </c:pt>
                <c:pt idx="35">
                  <c:v>30.737993630783649</c:v>
                </c:pt>
                <c:pt idx="36">
                  <c:v>209.47088932606979</c:v>
                </c:pt>
                <c:pt idx="37">
                  <c:v>143.74349537186239</c:v>
                </c:pt>
                <c:pt idx="38">
                  <c:v>204.47588929685003</c:v>
                </c:pt>
                <c:pt idx="39">
                  <c:v>188.38351723244122</c:v>
                </c:pt>
                <c:pt idx="40">
                  <c:v>171.56643684227146</c:v>
                </c:pt>
                <c:pt idx="41">
                  <c:v>100.20118915840959</c:v>
                </c:pt>
                <c:pt idx="42">
                  <c:v>36.418983458779607</c:v>
                </c:pt>
                <c:pt idx="43">
                  <c:v>210.21448274991059</c:v>
                </c:pt>
                <c:pt idx="44">
                  <c:v>95.637943298450921</c:v>
                </c:pt>
                <c:pt idx="45">
                  <c:v>184.12768550569604</c:v>
                </c:pt>
                <c:pt idx="46">
                  <c:v>196.11181282457187</c:v>
                </c:pt>
                <c:pt idx="47">
                  <c:v>-37.817197212880409</c:v>
                </c:pt>
                <c:pt idx="48">
                  <c:v>39.078280926191511</c:v>
                </c:pt>
                <c:pt idx="49">
                  <c:v>87.191910566423473</c:v>
                </c:pt>
                <c:pt idx="50">
                  <c:v>141.00361245056479</c:v>
                </c:pt>
                <c:pt idx="51">
                  <c:v>25.33179514156312</c:v>
                </c:pt>
                <c:pt idx="52">
                  <c:v>164.84661288260304</c:v>
                </c:pt>
                <c:pt idx="53">
                  <c:v>280.73388376915818</c:v>
                </c:pt>
                <c:pt idx="54">
                  <c:v>235.15338591233677</c:v>
                </c:pt>
                <c:pt idx="55">
                  <c:v>197.70807043477819</c:v>
                </c:pt>
                <c:pt idx="56">
                  <c:v>91.405999611805157</c:v>
                </c:pt>
                <c:pt idx="57">
                  <c:v>29.335669997193634</c:v>
                </c:pt>
                <c:pt idx="58">
                  <c:v>175.65837948097391</c:v>
                </c:pt>
                <c:pt idx="59">
                  <c:v>123.49922281038144</c:v>
                </c:pt>
                <c:pt idx="60">
                  <c:v>227.77198161771219</c:v>
                </c:pt>
                <c:pt idx="61">
                  <c:v>122.77055824618088</c:v>
                </c:pt>
                <c:pt idx="62">
                  <c:v>3.0073071160167633</c:v>
                </c:pt>
                <c:pt idx="63">
                  <c:v>231.77575236530626</c:v>
                </c:pt>
                <c:pt idx="64">
                  <c:v>75.205553709743967</c:v>
                </c:pt>
                <c:pt idx="65">
                  <c:v>154.84754734522809</c:v>
                </c:pt>
                <c:pt idx="66">
                  <c:v>140.67901192870846</c:v>
                </c:pt>
                <c:pt idx="67">
                  <c:v>148.31754556006308</c:v>
                </c:pt>
                <c:pt idx="68">
                  <c:v>27.499827448380596</c:v>
                </c:pt>
                <c:pt idx="69">
                  <c:v>201.30217680230382</c:v>
                </c:pt>
                <c:pt idx="70">
                  <c:v>-8.6077572249145433</c:v>
                </c:pt>
                <c:pt idx="71">
                  <c:v>64.048066844976447</c:v>
                </c:pt>
                <c:pt idx="72">
                  <c:v>-29.317787023683088</c:v>
                </c:pt>
                <c:pt idx="73">
                  <c:v>269.32755845518665</c:v>
                </c:pt>
                <c:pt idx="74">
                  <c:v>307.05842928123207</c:v>
                </c:pt>
                <c:pt idx="75">
                  <c:v>75.210840681146578</c:v>
                </c:pt>
                <c:pt idx="76">
                  <c:v>92.048542814965685</c:v>
                </c:pt>
                <c:pt idx="77">
                  <c:v>174.40531511098754</c:v>
                </c:pt>
                <c:pt idx="78">
                  <c:v>241.58419612934733</c:v>
                </c:pt>
                <c:pt idx="79">
                  <c:v>184.25559443045668</c:v>
                </c:pt>
                <c:pt idx="80">
                  <c:v>241.19530721960942</c:v>
                </c:pt>
                <c:pt idx="81">
                  <c:v>22.304750112635915</c:v>
                </c:pt>
                <c:pt idx="82">
                  <c:v>194.15863972641722</c:v>
                </c:pt>
                <c:pt idx="83">
                  <c:v>92.243471816582755</c:v>
                </c:pt>
                <c:pt idx="84">
                  <c:v>235.79077649545263</c:v>
                </c:pt>
                <c:pt idx="85">
                  <c:v>36.222818402423052</c:v>
                </c:pt>
                <c:pt idx="86">
                  <c:v>214.89747193757458</c:v>
                </c:pt>
                <c:pt idx="87">
                  <c:v>-47.305507066592881</c:v>
                </c:pt>
                <c:pt idx="88">
                  <c:v>322.33268319089359</c:v>
                </c:pt>
                <c:pt idx="89">
                  <c:v>258.87398448872318</c:v>
                </c:pt>
                <c:pt idx="90">
                  <c:v>95.173140797847495</c:v>
                </c:pt>
                <c:pt idx="91">
                  <c:v>10.859601553204335</c:v>
                </c:pt>
                <c:pt idx="92">
                  <c:v>204.37340727776541</c:v>
                </c:pt>
                <c:pt idx="93">
                  <c:v>186.40496709949826</c:v>
                </c:pt>
                <c:pt idx="94">
                  <c:v>270.78343204083171</c:v>
                </c:pt>
                <c:pt idx="95">
                  <c:v>36.494779884998181</c:v>
                </c:pt>
                <c:pt idx="96">
                  <c:v>129.07304707265587</c:v>
                </c:pt>
                <c:pt idx="97">
                  <c:v>116.20490326324546</c:v>
                </c:pt>
                <c:pt idx="98">
                  <c:v>209.03258057810646</c:v>
                </c:pt>
                <c:pt idx="99">
                  <c:v>152.63198316861909</c:v>
                </c:pt>
                <c:pt idx="100">
                  <c:v>171.50949575495832</c:v>
                </c:pt>
                <c:pt idx="101">
                  <c:v>213.17475776490244</c:v>
                </c:pt>
                <c:pt idx="102">
                  <c:v>24.628867295495084</c:v>
                </c:pt>
                <c:pt idx="103">
                  <c:v>36.593381798758443</c:v>
                </c:pt>
                <c:pt idx="104">
                  <c:v>144.11048304675958</c:v>
                </c:pt>
                <c:pt idx="105">
                  <c:v>61.714752982554543</c:v>
                </c:pt>
                <c:pt idx="106">
                  <c:v>289.17865982042554</c:v>
                </c:pt>
                <c:pt idx="107">
                  <c:v>244.5402297967004</c:v>
                </c:pt>
                <c:pt idx="108">
                  <c:v>284.21897947402425</c:v>
                </c:pt>
                <c:pt idx="109">
                  <c:v>146.55365275361223</c:v>
                </c:pt>
                <c:pt idx="110">
                  <c:v>103.18930831694732</c:v>
                </c:pt>
                <c:pt idx="111">
                  <c:v>54.562426517454142</c:v>
                </c:pt>
                <c:pt idx="112">
                  <c:v>155.84138965546097</c:v>
                </c:pt>
                <c:pt idx="113">
                  <c:v>6.0037638741451591</c:v>
                </c:pt>
                <c:pt idx="114">
                  <c:v>237.66230012575582</c:v>
                </c:pt>
                <c:pt idx="115">
                  <c:v>193.91619369265021</c:v>
                </c:pt>
                <c:pt idx="116">
                  <c:v>129.18431042779409</c:v>
                </c:pt>
                <c:pt idx="117">
                  <c:v>202.61861654461779</c:v>
                </c:pt>
                <c:pt idx="118">
                  <c:v>205.18154762472048</c:v>
                </c:pt>
                <c:pt idx="119">
                  <c:v>26.556412526521072</c:v>
                </c:pt>
                <c:pt idx="120">
                  <c:v>90.662558249414047</c:v>
                </c:pt>
                <c:pt idx="121">
                  <c:v>212.15002768982598</c:v>
                </c:pt>
                <c:pt idx="122">
                  <c:v>28.510676387364786</c:v>
                </c:pt>
                <c:pt idx="123">
                  <c:v>126.7254430926866</c:v>
                </c:pt>
                <c:pt idx="124">
                  <c:v>64.598429378557384</c:v>
                </c:pt>
                <c:pt idx="125">
                  <c:v>228.71054831753301</c:v>
                </c:pt>
                <c:pt idx="126">
                  <c:v>140.93769862205667</c:v>
                </c:pt>
                <c:pt idx="127">
                  <c:v>61.610430906043192</c:v>
                </c:pt>
                <c:pt idx="128">
                  <c:v>105.94080330615664</c:v>
                </c:pt>
                <c:pt idx="129">
                  <c:v>265.49930457918197</c:v>
                </c:pt>
                <c:pt idx="130">
                  <c:v>51.03164761176815</c:v>
                </c:pt>
                <c:pt idx="131">
                  <c:v>164.65436162861516</c:v>
                </c:pt>
                <c:pt idx="132">
                  <c:v>93.370962296222984</c:v>
                </c:pt>
                <c:pt idx="133">
                  <c:v>85.061496919385291</c:v>
                </c:pt>
                <c:pt idx="134">
                  <c:v>90.376266678405784</c:v>
                </c:pt>
                <c:pt idx="135">
                  <c:v>167.30854611510739</c:v>
                </c:pt>
                <c:pt idx="136">
                  <c:v>154.17075521733119</c:v>
                </c:pt>
                <c:pt idx="137">
                  <c:v>92.532171233137973</c:v>
                </c:pt>
                <c:pt idx="138">
                  <c:v>157.1804460543288</c:v>
                </c:pt>
                <c:pt idx="139">
                  <c:v>106.54617300278029</c:v>
                </c:pt>
                <c:pt idx="140">
                  <c:v>121.9201198415758</c:v>
                </c:pt>
                <c:pt idx="141">
                  <c:v>12.961502040312553</c:v>
                </c:pt>
                <c:pt idx="142">
                  <c:v>82.368976350833861</c:v>
                </c:pt>
                <c:pt idx="143">
                  <c:v>92.019577683188274</c:v>
                </c:pt>
                <c:pt idx="144">
                  <c:v>54.598116424606076</c:v>
                </c:pt>
                <c:pt idx="145">
                  <c:v>259.01400678217146</c:v>
                </c:pt>
                <c:pt idx="146">
                  <c:v>109.31897376540482</c:v>
                </c:pt>
                <c:pt idx="147">
                  <c:v>246.28249612661386</c:v>
                </c:pt>
                <c:pt idx="148">
                  <c:v>164.83268496284884</c:v>
                </c:pt>
                <c:pt idx="149">
                  <c:v>34.262645999709662</c:v>
                </c:pt>
                <c:pt idx="150">
                  <c:v>76.193111960004913</c:v>
                </c:pt>
                <c:pt idx="151">
                  <c:v>264.40198152704545</c:v>
                </c:pt>
                <c:pt idx="152">
                  <c:v>-34.590169485636302</c:v>
                </c:pt>
                <c:pt idx="153">
                  <c:v>193.67003885714635</c:v>
                </c:pt>
                <c:pt idx="154">
                  <c:v>190.34275830548836</c:v>
                </c:pt>
                <c:pt idx="155">
                  <c:v>57.492542962796804</c:v>
                </c:pt>
                <c:pt idx="156">
                  <c:v>60.6856364388237</c:v>
                </c:pt>
                <c:pt idx="157">
                  <c:v>61.48460552232681</c:v>
                </c:pt>
                <c:pt idx="158">
                  <c:v>-34.446534889828961</c:v>
                </c:pt>
                <c:pt idx="159">
                  <c:v>55.867421414735915</c:v>
                </c:pt>
                <c:pt idx="160">
                  <c:v>208.50060741692863</c:v>
                </c:pt>
                <c:pt idx="161">
                  <c:v>43.315114216938724</c:v>
                </c:pt>
                <c:pt idx="162">
                  <c:v>92.265453195284778</c:v>
                </c:pt>
                <c:pt idx="163">
                  <c:v>-46.856308416455292</c:v>
                </c:pt>
                <c:pt idx="164">
                  <c:v>78.978568822799815</c:v>
                </c:pt>
                <c:pt idx="165">
                  <c:v>155.98071293597241</c:v>
                </c:pt>
                <c:pt idx="166">
                  <c:v>150.43437260853884</c:v>
                </c:pt>
                <c:pt idx="167">
                  <c:v>136.87409501430454</c:v>
                </c:pt>
                <c:pt idx="168">
                  <c:v>-13.570067958416182</c:v>
                </c:pt>
                <c:pt idx="169">
                  <c:v>172.77425452555644</c:v>
                </c:pt>
                <c:pt idx="170">
                  <c:v>217.16827435356481</c:v>
                </c:pt>
                <c:pt idx="171">
                  <c:v>126.53769235709598</c:v>
                </c:pt>
                <c:pt idx="172">
                  <c:v>233.15328291603097</c:v>
                </c:pt>
                <c:pt idx="173">
                  <c:v>59.811741628022617</c:v>
                </c:pt>
                <c:pt idx="174">
                  <c:v>-44.922594255470109</c:v>
                </c:pt>
                <c:pt idx="175">
                  <c:v>157.79260561195298</c:v>
                </c:pt>
                <c:pt idx="176">
                  <c:v>230.08002743617294</c:v>
                </c:pt>
                <c:pt idx="177">
                  <c:v>68.123473049450311</c:v>
                </c:pt>
                <c:pt idx="178">
                  <c:v>116.96831343689465</c:v>
                </c:pt>
                <c:pt idx="179">
                  <c:v>37.540164225430921</c:v>
                </c:pt>
                <c:pt idx="180">
                  <c:v>147.15232537971798</c:v>
                </c:pt>
                <c:pt idx="181">
                  <c:v>145.44932689733582</c:v>
                </c:pt>
                <c:pt idx="182">
                  <c:v>9.8804715701877228</c:v>
                </c:pt>
                <c:pt idx="183">
                  <c:v>153.95065038090797</c:v>
                </c:pt>
                <c:pt idx="184">
                  <c:v>79.252004551507994</c:v>
                </c:pt>
                <c:pt idx="185">
                  <c:v>27.049721383703563</c:v>
                </c:pt>
                <c:pt idx="186">
                  <c:v>67.38182442682286</c:v>
                </c:pt>
                <c:pt idx="187">
                  <c:v>1.4090404311244313</c:v>
                </c:pt>
                <c:pt idx="188">
                  <c:v>276.79958641669396</c:v>
                </c:pt>
                <c:pt idx="189">
                  <c:v>133.8053378358718</c:v>
                </c:pt>
                <c:pt idx="190">
                  <c:v>197.49176285998411</c:v>
                </c:pt>
                <c:pt idx="191">
                  <c:v>69.618772604715247</c:v>
                </c:pt>
                <c:pt idx="192">
                  <c:v>224.25598358133033</c:v>
                </c:pt>
                <c:pt idx="193">
                  <c:v>265.75268773608093</c:v>
                </c:pt>
                <c:pt idx="194">
                  <c:v>309.53469316254552</c:v>
                </c:pt>
                <c:pt idx="195">
                  <c:v>20.655536616328689</c:v>
                </c:pt>
                <c:pt idx="196">
                  <c:v>76.714220715818726</c:v>
                </c:pt>
                <c:pt idx="197">
                  <c:v>139.77221526063715</c:v>
                </c:pt>
                <c:pt idx="198">
                  <c:v>218.69991012502305</c:v>
                </c:pt>
                <c:pt idx="199">
                  <c:v>138.31225112538641</c:v>
                </c:pt>
                <c:pt idx="200">
                  <c:v>-22.598595429152546</c:v>
                </c:pt>
                <c:pt idx="201">
                  <c:v>52.407074057260076</c:v>
                </c:pt>
                <c:pt idx="202">
                  <c:v>30.882139080881089</c:v>
                </c:pt>
                <c:pt idx="203">
                  <c:v>185.52645327207787</c:v>
                </c:pt>
                <c:pt idx="204">
                  <c:v>152.41548459495516</c:v>
                </c:pt>
                <c:pt idx="205">
                  <c:v>-5.3947392190710985</c:v>
                </c:pt>
                <c:pt idx="206">
                  <c:v>112.80793322406744</c:v>
                </c:pt>
                <c:pt idx="207">
                  <c:v>-19.629321490577638</c:v>
                </c:pt>
                <c:pt idx="208">
                  <c:v>128.98256880800866</c:v>
                </c:pt>
                <c:pt idx="209">
                  <c:v>64.609403854654317</c:v>
                </c:pt>
                <c:pt idx="210">
                  <c:v>222.30973890854378</c:v>
                </c:pt>
                <c:pt idx="211">
                  <c:v>195.65386254906491</c:v>
                </c:pt>
                <c:pt idx="212">
                  <c:v>130.27240104002624</c:v>
                </c:pt>
                <c:pt idx="213">
                  <c:v>1.808920482842872</c:v>
                </c:pt>
                <c:pt idx="214">
                  <c:v>82.103100706739554</c:v>
                </c:pt>
                <c:pt idx="215">
                  <c:v>194.68329526964226</c:v>
                </c:pt>
                <c:pt idx="216">
                  <c:v>272.17740041830933</c:v>
                </c:pt>
                <c:pt idx="217">
                  <c:v>187.86418566038503</c:v>
                </c:pt>
                <c:pt idx="218">
                  <c:v>276.48447964034932</c:v>
                </c:pt>
                <c:pt idx="219">
                  <c:v>104.97321115927971</c:v>
                </c:pt>
                <c:pt idx="220">
                  <c:v>188.69583790406918</c:v>
                </c:pt>
                <c:pt idx="221">
                  <c:v>45.790140545613639</c:v>
                </c:pt>
                <c:pt idx="222">
                  <c:v>117.33664924930895</c:v>
                </c:pt>
                <c:pt idx="223">
                  <c:v>3.2726671168249482</c:v>
                </c:pt>
                <c:pt idx="224">
                  <c:v>111.77295950660107</c:v>
                </c:pt>
                <c:pt idx="225">
                  <c:v>6.056983463719769</c:v>
                </c:pt>
                <c:pt idx="226">
                  <c:v>307.98874376779054</c:v>
                </c:pt>
                <c:pt idx="227">
                  <c:v>273.98922903469111</c:v>
                </c:pt>
                <c:pt idx="228">
                  <c:v>-55.391102176230561</c:v>
                </c:pt>
                <c:pt idx="229">
                  <c:v>156.78309846706293</c:v>
                </c:pt>
                <c:pt idx="230">
                  <c:v>93.755636480392766</c:v>
                </c:pt>
                <c:pt idx="231">
                  <c:v>184.9916974029434</c:v>
                </c:pt>
                <c:pt idx="232">
                  <c:v>-48.395130213137989</c:v>
                </c:pt>
                <c:pt idx="233">
                  <c:v>234.15219706707146</c:v>
                </c:pt>
                <c:pt idx="234">
                  <c:v>168.56844804871233</c:v>
                </c:pt>
                <c:pt idx="235">
                  <c:v>190.16595990544522</c:v>
                </c:pt>
                <c:pt idx="236">
                  <c:v>252.55283073793947</c:v>
                </c:pt>
                <c:pt idx="237">
                  <c:v>154.35054259998753</c:v>
                </c:pt>
                <c:pt idx="238">
                  <c:v>123.75038035985868</c:v>
                </c:pt>
                <c:pt idx="239">
                  <c:v>213.05263401199966</c:v>
                </c:pt>
                <c:pt idx="240">
                  <c:v>233.45209694771404</c:v>
                </c:pt>
                <c:pt idx="241">
                  <c:v>206.11792590629057</c:v>
                </c:pt>
                <c:pt idx="242">
                  <c:v>70.409518250379804</c:v>
                </c:pt>
                <c:pt idx="243">
                  <c:v>31.595433715463017</c:v>
                </c:pt>
                <c:pt idx="244">
                  <c:v>184.17602415111378</c:v>
                </c:pt>
                <c:pt idx="245">
                  <c:v>14.112755238937742</c:v>
                </c:pt>
                <c:pt idx="246">
                  <c:v>38.874579553113406</c:v>
                </c:pt>
                <c:pt idx="247">
                  <c:v>-3.2631528708150626</c:v>
                </c:pt>
                <c:pt idx="248">
                  <c:v>315.7448959131363</c:v>
                </c:pt>
                <c:pt idx="249">
                  <c:v>314.99600983238827</c:v>
                </c:pt>
                <c:pt idx="250">
                  <c:v>248.57824622747117</c:v>
                </c:pt>
                <c:pt idx="251">
                  <c:v>174.13617285143852</c:v>
                </c:pt>
                <c:pt idx="252">
                  <c:v>132.77897517523621</c:v>
                </c:pt>
                <c:pt idx="253">
                  <c:v>52.884366796424153</c:v>
                </c:pt>
                <c:pt idx="254">
                  <c:v>55.765342503525503</c:v>
                </c:pt>
                <c:pt idx="255">
                  <c:v>270.99192648552298</c:v>
                </c:pt>
                <c:pt idx="256">
                  <c:v>200.59487826796405</c:v>
                </c:pt>
                <c:pt idx="257">
                  <c:v>153.51865269168812</c:v>
                </c:pt>
                <c:pt idx="258">
                  <c:v>115.06477564282372</c:v>
                </c:pt>
                <c:pt idx="259">
                  <c:v>-43.322045460644418</c:v>
                </c:pt>
                <c:pt idx="260">
                  <c:v>206.84695299389193</c:v>
                </c:pt>
                <c:pt idx="261">
                  <c:v>207.93676009501019</c:v>
                </c:pt>
                <c:pt idx="262">
                  <c:v>38.51593694902985</c:v>
                </c:pt>
                <c:pt idx="263">
                  <c:v>5.2012840523697861</c:v>
                </c:pt>
                <c:pt idx="264">
                  <c:v>184.78762997932699</c:v>
                </c:pt>
                <c:pt idx="265">
                  <c:v>169.3336838448385</c:v>
                </c:pt>
                <c:pt idx="266">
                  <c:v>135.72875380149614</c:v>
                </c:pt>
                <c:pt idx="267">
                  <c:v>146.61421799585202</c:v>
                </c:pt>
                <c:pt idx="268">
                  <c:v>17.333864190725222</c:v>
                </c:pt>
                <c:pt idx="269">
                  <c:v>259.85303105189382</c:v>
                </c:pt>
                <c:pt idx="270">
                  <c:v>1.4177869291618634</c:v>
                </c:pt>
                <c:pt idx="271">
                  <c:v>45.911427180647621</c:v>
                </c:pt>
                <c:pt idx="272">
                  <c:v>82.991930799160258</c:v>
                </c:pt>
                <c:pt idx="273">
                  <c:v>152.44197094411197</c:v>
                </c:pt>
                <c:pt idx="274">
                  <c:v>216.24737867535373</c:v>
                </c:pt>
                <c:pt idx="275">
                  <c:v>33.646507536290748</c:v>
                </c:pt>
                <c:pt idx="276">
                  <c:v>161.39129568728606</c:v>
                </c:pt>
                <c:pt idx="277">
                  <c:v>28.921638295947226</c:v>
                </c:pt>
                <c:pt idx="278">
                  <c:v>128.20543145177533</c:v>
                </c:pt>
                <c:pt idx="279">
                  <c:v>288.44010712336353</c:v>
                </c:pt>
                <c:pt idx="280">
                  <c:v>-21.509146960360681</c:v>
                </c:pt>
                <c:pt idx="281">
                  <c:v>164.35755831652523</c:v>
                </c:pt>
                <c:pt idx="282">
                  <c:v>-44.221907004241089</c:v>
                </c:pt>
                <c:pt idx="283">
                  <c:v>19.973814985456812</c:v>
                </c:pt>
                <c:pt idx="284">
                  <c:v>55.167349452661853</c:v>
                </c:pt>
                <c:pt idx="285">
                  <c:v>-29.937060889162872</c:v>
                </c:pt>
                <c:pt idx="286">
                  <c:v>138.72123124525854</c:v>
                </c:pt>
                <c:pt idx="287">
                  <c:v>25.730746938015361</c:v>
                </c:pt>
                <c:pt idx="288">
                  <c:v>285.88035460884061</c:v>
                </c:pt>
                <c:pt idx="289">
                  <c:v>41.020176107412439</c:v>
                </c:pt>
                <c:pt idx="290">
                  <c:v>213.18889807167761</c:v>
                </c:pt>
                <c:pt idx="291">
                  <c:v>124.95633876124754</c:v>
                </c:pt>
                <c:pt idx="292">
                  <c:v>211.43781521524863</c:v>
                </c:pt>
                <c:pt idx="293">
                  <c:v>259.39680421587508</c:v>
                </c:pt>
                <c:pt idx="294">
                  <c:v>169.8733175715613</c:v>
                </c:pt>
                <c:pt idx="295">
                  <c:v>96.430063608216074</c:v>
                </c:pt>
                <c:pt idx="296">
                  <c:v>229.22549727614737</c:v>
                </c:pt>
                <c:pt idx="297">
                  <c:v>227.57824706180111</c:v>
                </c:pt>
                <c:pt idx="298">
                  <c:v>220.00492573344175</c:v>
                </c:pt>
                <c:pt idx="299">
                  <c:v>192.23041928803053</c:v>
                </c:pt>
                <c:pt idx="300">
                  <c:v>67.358258215273551</c:v>
                </c:pt>
                <c:pt idx="301">
                  <c:v>177.32897151070239</c:v>
                </c:pt>
                <c:pt idx="302">
                  <c:v>246.37935814080413</c:v>
                </c:pt>
                <c:pt idx="303">
                  <c:v>38.331186503020888</c:v>
                </c:pt>
                <c:pt idx="304">
                  <c:v>13.942775441136735</c:v>
                </c:pt>
                <c:pt idx="305">
                  <c:v>138.63744838549027</c:v>
                </c:pt>
                <c:pt idx="306">
                  <c:v>11.15962939327869</c:v>
                </c:pt>
                <c:pt idx="307">
                  <c:v>59.530144916348512</c:v>
                </c:pt>
                <c:pt idx="308">
                  <c:v>73.399467143016551</c:v>
                </c:pt>
                <c:pt idx="309">
                  <c:v>82.593712946729951</c:v>
                </c:pt>
                <c:pt idx="310">
                  <c:v>4.2290976887405094</c:v>
                </c:pt>
                <c:pt idx="311">
                  <c:v>117.53642839675703</c:v>
                </c:pt>
                <c:pt idx="312">
                  <c:v>253.26537637051487</c:v>
                </c:pt>
                <c:pt idx="313">
                  <c:v>232.75928632461751</c:v>
                </c:pt>
                <c:pt idx="314">
                  <c:v>-42.544217179562267</c:v>
                </c:pt>
                <c:pt idx="315">
                  <c:v>8.7798410853152973</c:v>
                </c:pt>
                <c:pt idx="316">
                  <c:v>-19.368338625094786</c:v>
                </c:pt>
                <c:pt idx="317">
                  <c:v>11.443020830787987</c:v>
                </c:pt>
                <c:pt idx="318">
                  <c:v>290.28021384449283</c:v>
                </c:pt>
                <c:pt idx="319">
                  <c:v>161.47602864396711</c:v>
                </c:pt>
                <c:pt idx="320">
                  <c:v>37.637683343322138</c:v>
                </c:pt>
                <c:pt idx="321">
                  <c:v>201.21591873289037</c:v>
                </c:pt>
                <c:pt idx="322">
                  <c:v>220.24242662693746</c:v>
                </c:pt>
                <c:pt idx="323">
                  <c:v>302.05188938375073</c:v>
                </c:pt>
                <c:pt idx="324">
                  <c:v>-21.178898680312166</c:v>
                </c:pt>
                <c:pt idx="325">
                  <c:v>208.19731407372794</c:v>
                </c:pt>
                <c:pt idx="326">
                  <c:v>268.81079488374769</c:v>
                </c:pt>
                <c:pt idx="327">
                  <c:v>178.46392050722557</c:v>
                </c:pt>
                <c:pt idx="328">
                  <c:v>42.236580100116655</c:v>
                </c:pt>
                <c:pt idx="329">
                  <c:v>136.52008099554351</c:v>
                </c:pt>
                <c:pt idx="330">
                  <c:v>311.62748218051212</c:v>
                </c:pt>
                <c:pt idx="331">
                  <c:v>67.019508438003186</c:v>
                </c:pt>
                <c:pt idx="332">
                  <c:v>89.727253368786478</c:v>
                </c:pt>
                <c:pt idx="333">
                  <c:v>144.36722788051469</c:v>
                </c:pt>
                <c:pt idx="334">
                  <c:v>224.66498981197034</c:v>
                </c:pt>
                <c:pt idx="335">
                  <c:v>197.50020112128414</c:v>
                </c:pt>
                <c:pt idx="336">
                  <c:v>49.72725727610073</c:v>
                </c:pt>
                <c:pt idx="337">
                  <c:v>183.14241601931582</c:v>
                </c:pt>
                <c:pt idx="338">
                  <c:v>87.193648292453815</c:v>
                </c:pt>
                <c:pt idx="339">
                  <c:v>-15.569596755387394</c:v>
                </c:pt>
                <c:pt idx="340">
                  <c:v>135.53319676648601</c:v>
                </c:pt>
                <c:pt idx="341">
                  <c:v>143.03978002356442</c:v>
                </c:pt>
                <c:pt idx="342">
                  <c:v>6.3910399548123564</c:v>
                </c:pt>
                <c:pt idx="343">
                  <c:v>14.653907555345924</c:v>
                </c:pt>
                <c:pt idx="344">
                  <c:v>-0.73584748444657322</c:v>
                </c:pt>
                <c:pt idx="345">
                  <c:v>165.43888458805151</c:v>
                </c:pt>
                <c:pt idx="346">
                  <c:v>-32.669439210217085</c:v>
                </c:pt>
                <c:pt idx="347">
                  <c:v>222.99407183177041</c:v>
                </c:pt>
                <c:pt idx="348">
                  <c:v>-35.877221497081301</c:v>
                </c:pt>
                <c:pt idx="349">
                  <c:v>122.76782188302531</c:v>
                </c:pt>
                <c:pt idx="350">
                  <c:v>269.74838852427439</c:v>
                </c:pt>
                <c:pt idx="351">
                  <c:v>129.43885690091105</c:v>
                </c:pt>
                <c:pt idx="352">
                  <c:v>44.111322176955028</c:v>
                </c:pt>
                <c:pt idx="353">
                  <c:v>196.80502875479809</c:v>
                </c:pt>
                <c:pt idx="354">
                  <c:v>219.71805634831651</c:v>
                </c:pt>
                <c:pt idx="355">
                  <c:v>194.94722493845671</c:v>
                </c:pt>
                <c:pt idx="356">
                  <c:v>118.81129855584319</c:v>
                </c:pt>
                <c:pt idx="357">
                  <c:v>182.69524955672645</c:v>
                </c:pt>
                <c:pt idx="358">
                  <c:v>217.0615965413034</c:v>
                </c:pt>
                <c:pt idx="359">
                  <c:v>203.29322993819184</c:v>
                </c:pt>
                <c:pt idx="360">
                  <c:v>223.46097113460462</c:v>
                </c:pt>
                <c:pt idx="361">
                  <c:v>186.43934687418073</c:v>
                </c:pt>
                <c:pt idx="362">
                  <c:v>50.316389479183357</c:v>
                </c:pt>
                <c:pt idx="363">
                  <c:v>177.04772738307071</c:v>
                </c:pt>
                <c:pt idx="364">
                  <c:v>-1.0770477639293858</c:v>
                </c:pt>
                <c:pt idx="365">
                  <c:v>107.0092407038392</c:v>
                </c:pt>
                <c:pt idx="366">
                  <c:v>269.81174753675708</c:v>
                </c:pt>
                <c:pt idx="367">
                  <c:v>190.32610343462278</c:v>
                </c:pt>
                <c:pt idx="368">
                  <c:v>200.08922879149259</c:v>
                </c:pt>
                <c:pt idx="369">
                  <c:v>192.03242410954476</c:v>
                </c:pt>
                <c:pt idx="370">
                  <c:v>-15.311701978793742</c:v>
                </c:pt>
                <c:pt idx="371">
                  <c:v>87.506247019146528</c:v>
                </c:pt>
                <c:pt idx="372">
                  <c:v>253.97159799154977</c:v>
                </c:pt>
                <c:pt idx="373">
                  <c:v>167.58395981951006</c:v>
                </c:pt>
                <c:pt idx="374">
                  <c:v>89.919919841097482</c:v>
                </c:pt>
                <c:pt idx="375">
                  <c:v>257.99608757443133</c:v>
                </c:pt>
                <c:pt idx="376">
                  <c:v>8.8316002343211011</c:v>
                </c:pt>
                <c:pt idx="377">
                  <c:v>270.47975750929891</c:v>
                </c:pt>
                <c:pt idx="378">
                  <c:v>46.143850730215838</c:v>
                </c:pt>
                <c:pt idx="379">
                  <c:v>170.45780271327155</c:v>
                </c:pt>
                <c:pt idx="380">
                  <c:v>120.18265543003001</c:v>
                </c:pt>
                <c:pt idx="381">
                  <c:v>160.57672929743001</c:v>
                </c:pt>
                <c:pt idx="382">
                  <c:v>165.01422093300243</c:v>
                </c:pt>
                <c:pt idx="383">
                  <c:v>57.5749222790228</c:v>
                </c:pt>
                <c:pt idx="384">
                  <c:v>256.06223834125944</c:v>
                </c:pt>
                <c:pt idx="385">
                  <c:v>296.9559324867609</c:v>
                </c:pt>
                <c:pt idx="386">
                  <c:v>76.090930412879942</c:v>
                </c:pt>
                <c:pt idx="387">
                  <c:v>16.026674827895398</c:v>
                </c:pt>
                <c:pt idx="388">
                  <c:v>215.17181608966297</c:v>
                </c:pt>
                <c:pt idx="389">
                  <c:v>50.277310370180473</c:v>
                </c:pt>
                <c:pt idx="390">
                  <c:v>-13.929577697329208</c:v>
                </c:pt>
                <c:pt idx="391">
                  <c:v>43.092378252993512</c:v>
                </c:pt>
                <c:pt idx="392">
                  <c:v>78.79317123816287</c:v>
                </c:pt>
                <c:pt idx="393">
                  <c:v>201.73549276934278</c:v>
                </c:pt>
                <c:pt idx="394">
                  <c:v>160.21329488667908</c:v>
                </c:pt>
                <c:pt idx="395">
                  <c:v>284.17865652041849</c:v>
                </c:pt>
                <c:pt idx="396">
                  <c:v>116.2403331436316</c:v>
                </c:pt>
                <c:pt idx="397">
                  <c:v>175.06998454884223</c:v>
                </c:pt>
                <c:pt idx="398">
                  <c:v>-44.207077528033651</c:v>
                </c:pt>
                <c:pt idx="399">
                  <c:v>92.030274430241661</c:v>
                </c:pt>
                <c:pt idx="400">
                  <c:v>230.17456020826006</c:v>
                </c:pt>
                <c:pt idx="401">
                  <c:v>31.148196843284609</c:v>
                </c:pt>
                <c:pt idx="402">
                  <c:v>73.357623683212353</c:v>
                </c:pt>
                <c:pt idx="403">
                  <c:v>209.88458887322031</c:v>
                </c:pt>
                <c:pt idx="404">
                  <c:v>267.71006755702308</c:v>
                </c:pt>
                <c:pt idx="405">
                  <c:v>249.45157121138774</c:v>
                </c:pt>
                <c:pt idx="406">
                  <c:v>128.0034198590325</c:v>
                </c:pt>
                <c:pt idx="407">
                  <c:v>80.501707201830442</c:v>
                </c:pt>
                <c:pt idx="408">
                  <c:v>156.3333359184029</c:v>
                </c:pt>
                <c:pt idx="409">
                  <c:v>127.76198838642756</c:v>
                </c:pt>
                <c:pt idx="410">
                  <c:v>113.93134569500127</c:v>
                </c:pt>
                <c:pt idx="411">
                  <c:v>-35.570846206280407</c:v>
                </c:pt>
                <c:pt idx="412">
                  <c:v>-2.8883192096343429</c:v>
                </c:pt>
                <c:pt idx="413">
                  <c:v>130.56156062649211</c:v>
                </c:pt>
                <c:pt idx="414">
                  <c:v>274.92757719931802</c:v>
                </c:pt>
                <c:pt idx="415">
                  <c:v>230.50579387664993</c:v>
                </c:pt>
                <c:pt idx="416">
                  <c:v>44.472902771575697</c:v>
                </c:pt>
                <c:pt idx="417">
                  <c:v>-6.0698522051942874</c:v>
                </c:pt>
                <c:pt idx="418">
                  <c:v>226.42388940615336</c:v>
                </c:pt>
                <c:pt idx="419">
                  <c:v>-18.517615223243798</c:v>
                </c:pt>
                <c:pt idx="420">
                  <c:v>318.00905873464592</c:v>
                </c:pt>
                <c:pt idx="421">
                  <c:v>259.41084459155229</c:v>
                </c:pt>
                <c:pt idx="422">
                  <c:v>101.77690150175889</c:v>
                </c:pt>
                <c:pt idx="423">
                  <c:v>73.162759354454835</c:v>
                </c:pt>
                <c:pt idx="424">
                  <c:v>219.2652837762576</c:v>
                </c:pt>
                <c:pt idx="425">
                  <c:v>166.71060703966228</c:v>
                </c:pt>
                <c:pt idx="426">
                  <c:v>304.97020633050414</c:v>
                </c:pt>
                <c:pt idx="427">
                  <c:v>20.850403634163868</c:v>
                </c:pt>
                <c:pt idx="428">
                  <c:v>64.146602867316432</c:v>
                </c:pt>
                <c:pt idx="429">
                  <c:v>73.239427833114092</c:v>
                </c:pt>
                <c:pt idx="430">
                  <c:v>194.84602394115987</c:v>
                </c:pt>
                <c:pt idx="431">
                  <c:v>160.74559193693113</c:v>
                </c:pt>
                <c:pt idx="432">
                  <c:v>183.01376837726383</c:v>
                </c:pt>
                <c:pt idx="433">
                  <c:v>44.929378159704932</c:v>
                </c:pt>
                <c:pt idx="434">
                  <c:v>56.603537076450408</c:v>
                </c:pt>
                <c:pt idx="435">
                  <c:v>261.93939012221296</c:v>
                </c:pt>
                <c:pt idx="436">
                  <c:v>96.97205024037244</c:v>
                </c:pt>
                <c:pt idx="437">
                  <c:v>100.96250440851928</c:v>
                </c:pt>
                <c:pt idx="438">
                  <c:v>179.41504341931883</c:v>
                </c:pt>
                <c:pt idx="439">
                  <c:v>44.847951976765692</c:v>
                </c:pt>
                <c:pt idx="440">
                  <c:v>148.72594581235813</c:v>
                </c:pt>
                <c:pt idx="441">
                  <c:v>195.60899516224578</c:v>
                </c:pt>
                <c:pt idx="442">
                  <c:v>221.3696659780571</c:v>
                </c:pt>
                <c:pt idx="443">
                  <c:v>61.804157198864921</c:v>
                </c:pt>
                <c:pt idx="444">
                  <c:v>133.44524018574904</c:v>
                </c:pt>
                <c:pt idx="445">
                  <c:v>172.77051303532511</c:v>
                </c:pt>
                <c:pt idx="446">
                  <c:v>269.3727376209489</c:v>
                </c:pt>
                <c:pt idx="447">
                  <c:v>79.9359728137253</c:v>
                </c:pt>
                <c:pt idx="448">
                  <c:v>198.7103855775915</c:v>
                </c:pt>
                <c:pt idx="449">
                  <c:v>98.731737244213647</c:v>
                </c:pt>
                <c:pt idx="450">
                  <c:v>105.19930442886596</c:v>
                </c:pt>
                <c:pt idx="451">
                  <c:v>-25.799498771439691</c:v>
                </c:pt>
                <c:pt idx="452">
                  <c:v>57.44907446810538</c:v>
                </c:pt>
                <c:pt idx="453">
                  <c:v>1.4887552173429981</c:v>
                </c:pt>
                <c:pt idx="454">
                  <c:v>145.10015948961043</c:v>
                </c:pt>
                <c:pt idx="455">
                  <c:v>304.60494645619565</c:v>
                </c:pt>
                <c:pt idx="456">
                  <c:v>189.41933355371361</c:v>
                </c:pt>
                <c:pt idx="457">
                  <c:v>117.47946049381559</c:v>
                </c:pt>
                <c:pt idx="458">
                  <c:v>-11.568782318598409</c:v>
                </c:pt>
                <c:pt idx="459">
                  <c:v>274.97733295095094</c:v>
                </c:pt>
                <c:pt idx="460">
                  <c:v>137.60602069035062</c:v>
                </c:pt>
                <c:pt idx="461">
                  <c:v>226.41348012219964</c:v>
                </c:pt>
                <c:pt idx="462">
                  <c:v>241.63079646667256</c:v>
                </c:pt>
                <c:pt idx="463">
                  <c:v>53.962559784569294</c:v>
                </c:pt>
                <c:pt idx="464">
                  <c:v>172.77601628071892</c:v>
                </c:pt>
                <c:pt idx="465">
                  <c:v>199.35359842659864</c:v>
                </c:pt>
                <c:pt idx="466">
                  <c:v>105.70136689792255</c:v>
                </c:pt>
                <c:pt idx="467">
                  <c:v>197.41796061104503</c:v>
                </c:pt>
                <c:pt idx="468">
                  <c:v>246.52495513783043</c:v>
                </c:pt>
                <c:pt idx="469">
                  <c:v>237.93755902570297</c:v>
                </c:pt>
                <c:pt idx="470">
                  <c:v>163.05530162081087</c:v>
                </c:pt>
                <c:pt idx="471">
                  <c:v>33.360529297951018</c:v>
                </c:pt>
                <c:pt idx="472">
                  <c:v>89.331178246916679</c:v>
                </c:pt>
                <c:pt idx="473">
                  <c:v>221.1426134169163</c:v>
                </c:pt>
                <c:pt idx="474">
                  <c:v>147.6336811632313</c:v>
                </c:pt>
                <c:pt idx="475">
                  <c:v>124.53235510611756</c:v>
                </c:pt>
                <c:pt idx="476">
                  <c:v>267.86760380175508</c:v>
                </c:pt>
                <c:pt idx="477">
                  <c:v>148.67072276556533</c:v>
                </c:pt>
                <c:pt idx="478">
                  <c:v>126.10011509603811</c:v>
                </c:pt>
                <c:pt idx="479">
                  <c:v>18.188997315118279</c:v>
                </c:pt>
                <c:pt idx="480">
                  <c:v>157.25840699679617</c:v>
                </c:pt>
                <c:pt idx="481">
                  <c:v>321.43146815154398</c:v>
                </c:pt>
                <c:pt idx="482">
                  <c:v>209.46858552446531</c:v>
                </c:pt>
                <c:pt idx="483">
                  <c:v>-24.829376335703753</c:v>
                </c:pt>
                <c:pt idx="484">
                  <c:v>24.640476046573198</c:v>
                </c:pt>
                <c:pt idx="485">
                  <c:v>186.91121378404841</c:v>
                </c:pt>
                <c:pt idx="486">
                  <c:v>47.810852636212779</c:v>
                </c:pt>
                <c:pt idx="487">
                  <c:v>156.9135045562779</c:v>
                </c:pt>
                <c:pt idx="488">
                  <c:v>1.3315901315851804</c:v>
                </c:pt>
                <c:pt idx="489">
                  <c:v>194.79868616319371</c:v>
                </c:pt>
                <c:pt idx="490">
                  <c:v>140.76605177656029</c:v>
                </c:pt>
                <c:pt idx="491">
                  <c:v>125.41085268686138</c:v>
                </c:pt>
                <c:pt idx="492">
                  <c:v>202.90250267343362</c:v>
                </c:pt>
                <c:pt idx="493">
                  <c:v>54.556202305386527</c:v>
                </c:pt>
                <c:pt idx="494">
                  <c:v>139.45824665462015</c:v>
                </c:pt>
                <c:pt idx="495">
                  <c:v>14.934003423598806</c:v>
                </c:pt>
                <c:pt idx="496">
                  <c:v>160.60728589068452</c:v>
                </c:pt>
                <c:pt idx="497">
                  <c:v>261.31479566568623</c:v>
                </c:pt>
                <c:pt idx="498">
                  <c:v>61.992827297925629</c:v>
                </c:pt>
                <c:pt idx="499">
                  <c:v>213.57266208523984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7-4403-BCF9-B7C5AE0B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92928"/>
        <c:axId val="510890048"/>
      </c:scatterChart>
      <c:valAx>
        <c:axId val="5108929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0048"/>
        <c:crosses val="autoZero"/>
        <c:crossBetween val="midCat"/>
      </c:valAx>
      <c:valAx>
        <c:axId val="510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90486</xdr:rowOff>
    </xdr:from>
    <xdr:to>
      <xdr:col>15</xdr:col>
      <xdr:colOff>190500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2C799-DFF5-D221-81C5-B941BCABF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233362</xdr:colOff>
      <xdr:row>3</xdr:row>
      <xdr:rowOff>119062</xdr:rowOff>
    </xdr:from>
    <xdr:to>
      <xdr:col>24</xdr:col>
      <xdr:colOff>57150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2F3F7-4B26-4045-DC03-CDBC0146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7D61-FD9A-4D0F-8ABF-8E224611B863}">
  <dimension ref="A1:I501"/>
  <sheetViews>
    <sheetView tabSelected="1" workbookViewId="0">
      <pane ySplit="1" topLeftCell="A2" activePane="bottomLeft" state="frozen"/>
      <selection pane="bottomLeft" activeCell="E501" sqref="A1:E501"/>
    </sheetView>
  </sheetViews>
  <sheetFormatPr defaultRowHeight="15" x14ac:dyDescent="0.25"/>
  <cols>
    <col min="3" max="3" width="9.140625" style="3"/>
  </cols>
  <sheetData>
    <row r="1" spans="1:6" s="1" customFormat="1" x14ac:dyDescent="0.25">
      <c r="A1" s="1" t="s">
        <v>1</v>
      </c>
      <c r="B1" s="1" t="s">
        <v>0</v>
      </c>
      <c r="C1" s="2" t="s">
        <v>3</v>
      </c>
      <c r="D1" s="2" t="s">
        <v>4</v>
      </c>
      <c r="E1" s="1" t="s">
        <v>5</v>
      </c>
      <c r="F1" s="1" t="s">
        <v>2</v>
      </c>
    </row>
    <row r="2" spans="1:6" x14ac:dyDescent="0.25">
      <c r="A2">
        <v>1</v>
      </c>
      <c r="B2">
        <f ca="1">+RANDBETWEEN(1,50)</f>
        <v>43</v>
      </c>
      <c r="C2" s="3">
        <f ca="1">+(B2-F$2)*(B2-F$3)*(B2-F$4)*(B2-F$5)/1000</f>
        <v>-50.4</v>
      </c>
      <c r="D2" s="3">
        <f ca="1">(20+H$28*B2)+H$27*RAND()</f>
        <v>209.26660622001199</v>
      </c>
      <c r="E2" s="3">
        <f ca="1">+C2+D2</f>
        <v>158.86660622001199</v>
      </c>
      <c r="F2" s="4">
        <v>1</v>
      </c>
    </row>
    <row r="3" spans="1:6" x14ac:dyDescent="0.25">
      <c r="A3">
        <f>1+A2</f>
        <v>2</v>
      </c>
      <c r="B3">
        <f t="shared" ref="B3:B66" ca="1" si="0">+RANDBETWEEN(1,50)</f>
        <v>25</v>
      </c>
      <c r="C3" s="3">
        <f t="shared" ref="C3:C16" ca="1" si="1">+(B3-F$2)*(B3-F$3)*(B3-F$4)*(B3-F$5)/1000</f>
        <v>40.32</v>
      </c>
      <c r="D3" s="3">
        <f t="shared" ref="D3:D66" ca="1" si="2">(20+H$28*B3)+H$27*RAND()</f>
        <v>255.32565794165976</v>
      </c>
      <c r="E3" s="3">
        <f t="shared" ref="E3:E66" ca="1" si="3">+C3+D3</f>
        <v>295.64565794165975</v>
      </c>
      <c r="F3" s="4">
        <v>18</v>
      </c>
    </row>
    <row r="4" spans="1:6" x14ac:dyDescent="0.25">
      <c r="A4">
        <f t="shared" ref="A4:A16" si="4">1+A3</f>
        <v>3</v>
      </c>
      <c r="B4">
        <f t="shared" ca="1" si="0"/>
        <v>1</v>
      </c>
      <c r="C4" s="3">
        <f t="shared" ca="1" si="1"/>
        <v>0</v>
      </c>
      <c r="D4" s="3">
        <f t="shared" ca="1" si="2"/>
        <v>208.42456977551814</v>
      </c>
      <c r="E4" s="3">
        <f t="shared" ca="1" si="3"/>
        <v>208.42456977551814</v>
      </c>
      <c r="F4" s="4">
        <v>35</v>
      </c>
    </row>
    <row r="5" spans="1:6" x14ac:dyDescent="0.25">
      <c r="A5">
        <f t="shared" si="4"/>
        <v>4</v>
      </c>
      <c r="B5">
        <f t="shared" ca="1" si="0"/>
        <v>40</v>
      </c>
      <c r="C5" s="3">
        <f t="shared" ca="1" si="1"/>
        <v>-38.61</v>
      </c>
      <c r="D5" s="3">
        <f t="shared" ca="1" si="2"/>
        <v>195.80747947772386</v>
      </c>
      <c r="E5" s="3">
        <f t="shared" ca="1" si="3"/>
        <v>157.19747947772385</v>
      </c>
      <c r="F5" s="4">
        <v>49</v>
      </c>
    </row>
    <row r="6" spans="1:6" x14ac:dyDescent="0.25">
      <c r="A6">
        <f t="shared" si="4"/>
        <v>5</v>
      </c>
      <c r="B6">
        <f t="shared" ca="1" si="0"/>
        <v>22</v>
      </c>
      <c r="C6" s="3">
        <f t="shared" ca="1" si="1"/>
        <v>29.484000000000002</v>
      </c>
      <c r="D6" s="3">
        <f t="shared" ca="1" si="2"/>
        <v>198.89799941015067</v>
      </c>
      <c r="E6" s="3">
        <f t="shared" ca="1" si="3"/>
        <v>228.38199941015068</v>
      </c>
    </row>
    <row r="7" spans="1:6" x14ac:dyDescent="0.25">
      <c r="A7">
        <f t="shared" si="4"/>
        <v>6</v>
      </c>
      <c r="B7">
        <f t="shared" ca="1" si="0"/>
        <v>38</v>
      </c>
      <c r="C7" s="3">
        <f t="shared" ca="1" si="1"/>
        <v>-24.42</v>
      </c>
      <c r="D7" s="3">
        <f t="shared" ca="1" si="2"/>
        <v>207.30036767132381</v>
      </c>
      <c r="E7" s="3">
        <f t="shared" ca="1" si="3"/>
        <v>182.88036767132382</v>
      </c>
    </row>
    <row r="8" spans="1:6" x14ac:dyDescent="0.25">
      <c r="A8">
        <f t="shared" si="4"/>
        <v>7</v>
      </c>
      <c r="B8">
        <f t="shared" ca="1" si="0"/>
        <v>44</v>
      </c>
      <c r="C8" s="3">
        <f t="shared" ca="1" si="1"/>
        <v>-50.31</v>
      </c>
      <c r="D8" s="3">
        <f t="shared" ca="1" si="2"/>
        <v>202.63535946144455</v>
      </c>
      <c r="E8" s="3">
        <f t="shared" ca="1" si="3"/>
        <v>152.32535946144455</v>
      </c>
    </row>
    <row r="9" spans="1:6" x14ac:dyDescent="0.25">
      <c r="A9">
        <f t="shared" si="4"/>
        <v>8</v>
      </c>
      <c r="B9">
        <f t="shared" ca="1" si="0"/>
        <v>18</v>
      </c>
      <c r="C9" s="3">
        <f t="shared" ca="1" si="1"/>
        <v>0</v>
      </c>
      <c r="D9" s="3">
        <f t="shared" ca="1" si="2"/>
        <v>235.13082144462393</v>
      </c>
      <c r="E9" s="3">
        <f t="shared" ca="1" si="3"/>
        <v>235.13082144462393</v>
      </c>
    </row>
    <row r="10" spans="1:6" x14ac:dyDescent="0.25">
      <c r="A10">
        <f t="shared" si="4"/>
        <v>9</v>
      </c>
      <c r="B10">
        <f t="shared" ca="1" si="0"/>
        <v>12</v>
      </c>
      <c r="C10" s="3">
        <f t="shared" ca="1" si="1"/>
        <v>-56.165999999999997</v>
      </c>
      <c r="D10" s="3">
        <f t="shared" ca="1" si="2"/>
        <v>164.45659360124458</v>
      </c>
      <c r="E10" s="3">
        <f t="shared" ca="1" si="3"/>
        <v>108.29059360124458</v>
      </c>
    </row>
    <row r="11" spans="1:6" x14ac:dyDescent="0.25">
      <c r="A11">
        <f t="shared" si="4"/>
        <v>10</v>
      </c>
      <c r="B11">
        <f t="shared" ca="1" si="0"/>
        <v>36</v>
      </c>
      <c r="C11" s="3">
        <f t="shared" ca="1" si="1"/>
        <v>-8.19</v>
      </c>
      <c r="D11" s="3">
        <f t="shared" ca="1" si="2"/>
        <v>24.464400626138797</v>
      </c>
      <c r="E11" s="3">
        <f t="shared" ca="1" si="3"/>
        <v>16.274400626138799</v>
      </c>
    </row>
    <row r="12" spans="1:6" x14ac:dyDescent="0.25">
      <c r="A12">
        <f t="shared" si="4"/>
        <v>11</v>
      </c>
      <c r="B12">
        <f t="shared" ca="1" si="0"/>
        <v>8</v>
      </c>
      <c r="C12" s="3">
        <f t="shared" ca="1" si="1"/>
        <v>-77.489999999999995</v>
      </c>
      <c r="D12" s="3">
        <f t="shared" ca="1" si="2"/>
        <v>219.38446043627874</v>
      </c>
      <c r="E12" s="3">
        <f t="shared" ca="1" si="3"/>
        <v>141.89446043627873</v>
      </c>
    </row>
    <row r="13" spans="1:6" x14ac:dyDescent="0.25">
      <c r="A13">
        <f t="shared" si="4"/>
        <v>12</v>
      </c>
      <c r="B13">
        <f t="shared" ca="1" si="0"/>
        <v>22</v>
      </c>
      <c r="C13" s="3">
        <f t="shared" ca="1" si="1"/>
        <v>29.484000000000002</v>
      </c>
      <c r="D13" s="3">
        <f t="shared" ca="1" si="2"/>
        <v>232.33769352074557</v>
      </c>
      <c r="E13" s="3">
        <f t="shared" ca="1" si="3"/>
        <v>261.82169352074555</v>
      </c>
    </row>
    <row r="14" spans="1:6" x14ac:dyDescent="0.25">
      <c r="A14">
        <f t="shared" si="4"/>
        <v>13</v>
      </c>
      <c r="B14">
        <f t="shared" ca="1" si="0"/>
        <v>21</v>
      </c>
      <c r="C14" s="3">
        <f t="shared" ca="1" si="1"/>
        <v>23.52</v>
      </c>
      <c r="D14" s="3">
        <f t="shared" ca="1" si="2"/>
        <v>167.64787985257331</v>
      </c>
      <c r="E14" s="3">
        <f t="shared" ca="1" si="3"/>
        <v>191.16787985257332</v>
      </c>
    </row>
    <row r="15" spans="1:6" x14ac:dyDescent="0.25">
      <c r="A15">
        <f t="shared" si="4"/>
        <v>14</v>
      </c>
      <c r="B15">
        <f t="shared" ca="1" si="0"/>
        <v>26</v>
      </c>
      <c r="C15" s="3">
        <f t="shared" ca="1" si="1"/>
        <v>41.4</v>
      </c>
      <c r="D15" s="3">
        <f t="shared" ca="1" si="2"/>
        <v>23.797835896075053</v>
      </c>
      <c r="E15" s="3">
        <f t="shared" ca="1" si="3"/>
        <v>65.197835896075048</v>
      </c>
    </row>
    <row r="16" spans="1:6" x14ac:dyDescent="0.25">
      <c r="A16">
        <f t="shared" si="4"/>
        <v>15</v>
      </c>
      <c r="B16">
        <f t="shared" ca="1" si="0"/>
        <v>5</v>
      </c>
      <c r="C16" s="3">
        <f t="shared" ca="1" si="1"/>
        <v>-68.64</v>
      </c>
      <c r="D16" s="3">
        <f t="shared" ca="1" si="2"/>
        <v>49.636188714769901</v>
      </c>
      <c r="E16" s="3">
        <f t="shared" ca="1" si="3"/>
        <v>-19.0038112852301</v>
      </c>
    </row>
    <row r="17" spans="1:9" x14ac:dyDescent="0.25">
      <c r="A17">
        <f t="shared" ref="A17:A80" si="5">1+A16</f>
        <v>16</v>
      </c>
      <c r="B17">
        <f t="shared" ca="1" si="0"/>
        <v>39</v>
      </c>
      <c r="C17" s="3">
        <f t="shared" ref="C17:C80" ca="1" si="6">+(B17-F$2)*(B17-F$3)*(B17-F$4)*(B17-F$5)/1000</f>
        <v>-31.92</v>
      </c>
      <c r="D17" s="3">
        <f t="shared" ca="1" si="2"/>
        <v>206.47655500291344</v>
      </c>
      <c r="E17" s="3">
        <f t="shared" ca="1" si="3"/>
        <v>174.55655500291346</v>
      </c>
    </row>
    <row r="18" spans="1:9" x14ac:dyDescent="0.25">
      <c r="A18">
        <f t="shared" si="5"/>
        <v>17</v>
      </c>
      <c r="B18">
        <f t="shared" ca="1" si="0"/>
        <v>17</v>
      </c>
      <c r="C18" s="3">
        <f t="shared" ca="1" si="6"/>
        <v>-9.2159999999999993</v>
      </c>
      <c r="D18" s="3">
        <f t="shared" ca="1" si="2"/>
        <v>219.17085112205575</v>
      </c>
      <c r="E18" s="3">
        <f t="shared" ca="1" si="3"/>
        <v>209.95485112205574</v>
      </c>
    </row>
    <row r="19" spans="1:9" x14ac:dyDescent="0.25">
      <c r="A19">
        <f t="shared" si="5"/>
        <v>18</v>
      </c>
      <c r="B19">
        <f t="shared" ca="1" si="0"/>
        <v>1</v>
      </c>
      <c r="C19" s="3">
        <f t="shared" ca="1" si="6"/>
        <v>0</v>
      </c>
      <c r="D19" s="3">
        <f t="shared" ca="1" si="2"/>
        <v>45.814574660310612</v>
      </c>
      <c r="E19" s="3">
        <f t="shared" ca="1" si="3"/>
        <v>45.814574660310612</v>
      </c>
    </row>
    <row r="20" spans="1:9" x14ac:dyDescent="0.25">
      <c r="A20">
        <f t="shared" si="5"/>
        <v>19</v>
      </c>
      <c r="B20">
        <f t="shared" ca="1" si="0"/>
        <v>34</v>
      </c>
      <c r="C20" s="3">
        <f t="shared" ca="1" si="6"/>
        <v>7.92</v>
      </c>
      <c r="D20" s="3">
        <f t="shared" ca="1" si="2"/>
        <v>91.251044633234912</v>
      </c>
      <c r="E20" s="3">
        <f t="shared" ca="1" si="3"/>
        <v>99.171044633234914</v>
      </c>
    </row>
    <row r="21" spans="1:9" x14ac:dyDescent="0.25">
      <c r="A21">
        <f t="shared" si="5"/>
        <v>20</v>
      </c>
      <c r="B21">
        <f t="shared" ca="1" si="0"/>
        <v>36</v>
      </c>
      <c r="C21" s="3">
        <f t="shared" ca="1" si="6"/>
        <v>-8.19</v>
      </c>
      <c r="D21" s="3">
        <f t="shared" ca="1" si="2"/>
        <v>180.81771967822681</v>
      </c>
      <c r="E21" s="3">
        <f t="shared" ca="1" si="3"/>
        <v>172.62771967822681</v>
      </c>
    </row>
    <row r="22" spans="1:9" x14ac:dyDescent="0.25">
      <c r="A22">
        <f t="shared" si="5"/>
        <v>21</v>
      </c>
      <c r="B22">
        <f t="shared" ca="1" si="0"/>
        <v>8</v>
      </c>
      <c r="C22" s="3">
        <f t="shared" ca="1" si="6"/>
        <v>-77.489999999999995</v>
      </c>
      <c r="D22" s="3">
        <f t="shared" ca="1" si="2"/>
        <v>237.07354978638054</v>
      </c>
      <c r="E22" s="3">
        <f t="shared" ca="1" si="3"/>
        <v>159.58354978638056</v>
      </c>
    </row>
    <row r="23" spans="1:9" x14ac:dyDescent="0.25">
      <c r="A23">
        <f t="shared" si="5"/>
        <v>22</v>
      </c>
      <c r="B23">
        <f t="shared" ca="1" si="0"/>
        <v>26</v>
      </c>
      <c r="C23" s="3">
        <f t="shared" ca="1" si="6"/>
        <v>41.4</v>
      </c>
      <c r="D23" s="3">
        <f t="shared" ca="1" si="2"/>
        <v>137.47436604962394</v>
      </c>
      <c r="E23" s="3">
        <f t="shared" ca="1" si="3"/>
        <v>178.87436604962394</v>
      </c>
    </row>
    <row r="24" spans="1:9" x14ac:dyDescent="0.25">
      <c r="A24">
        <f t="shared" si="5"/>
        <v>23</v>
      </c>
      <c r="B24">
        <f t="shared" ca="1" si="0"/>
        <v>47</v>
      </c>
      <c r="C24" s="3">
        <f t="shared" ca="1" si="6"/>
        <v>-32.015999999999998</v>
      </c>
      <c r="D24" s="3">
        <f t="shared" ca="1" si="2"/>
        <v>150.93580667918337</v>
      </c>
      <c r="E24" s="3">
        <f t="shared" ca="1" si="3"/>
        <v>118.91980667918338</v>
      </c>
    </row>
    <row r="25" spans="1:9" x14ac:dyDescent="0.25">
      <c r="A25">
        <f t="shared" si="5"/>
        <v>24</v>
      </c>
      <c r="B25">
        <f t="shared" ca="1" si="0"/>
        <v>18</v>
      </c>
      <c r="C25" s="3">
        <f t="shared" ca="1" si="6"/>
        <v>0</v>
      </c>
      <c r="D25" s="3">
        <f t="shared" ca="1" si="2"/>
        <v>145.36719906172971</v>
      </c>
      <c r="E25" s="3">
        <f t="shared" ca="1" si="3"/>
        <v>145.36719906172971</v>
      </c>
    </row>
    <row r="26" spans="1:9" x14ac:dyDescent="0.25">
      <c r="A26">
        <f t="shared" si="5"/>
        <v>25</v>
      </c>
      <c r="B26">
        <f t="shared" ca="1" si="0"/>
        <v>46</v>
      </c>
      <c r="C26" s="3">
        <f t="shared" ca="1" si="6"/>
        <v>-41.58</v>
      </c>
      <c r="D26" s="3">
        <f t="shared" ca="1" si="2"/>
        <v>20.005402584842322</v>
      </c>
      <c r="E26" s="3">
        <f t="shared" ca="1" si="3"/>
        <v>-21.574597415157676</v>
      </c>
    </row>
    <row r="27" spans="1:9" x14ac:dyDescent="0.25">
      <c r="A27">
        <f t="shared" si="5"/>
        <v>26</v>
      </c>
      <c r="B27">
        <f t="shared" ca="1" si="0"/>
        <v>1</v>
      </c>
      <c r="C27" s="3">
        <f t="shared" ca="1" si="6"/>
        <v>0</v>
      </c>
      <c r="D27" s="3">
        <f t="shared" ca="1" si="2"/>
        <v>314.02033831796052</v>
      </c>
      <c r="E27" s="3">
        <f t="shared" ca="1" si="3"/>
        <v>314.02033831796052</v>
      </c>
      <c r="H27" s="4">
        <v>300</v>
      </c>
      <c r="I27" t="s">
        <v>6</v>
      </c>
    </row>
    <row r="28" spans="1:9" x14ac:dyDescent="0.25">
      <c r="A28">
        <f t="shared" si="5"/>
        <v>27</v>
      </c>
      <c r="B28">
        <f t="shared" ca="1" si="0"/>
        <v>20</v>
      </c>
      <c r="C28" s="3">
        <f t="shared" ca="1" si="6"/>
        <v>16.53</v>
      </c>
      <c r="D28" s="3">
        <f t="shared" ca="1" si="2"/>
        <v>53.578781411633315</v>
      </c>
      <c r="E28" s="3">
        <f t="shared" ca="1" si="3"/>
        <v>70.108781411633316</v>
      </c>
      <c r="H28" s="4">
        <v>-1</v>
      </c>
      <c r="I28" t="s">
        <v>7</v>
      </c>
    </row>
    <row r="29" spans="1:9" x14ac:dyDescent="0.25">
      <c r="A29">
        <f t="shared" si="5"/>
        <v>28</v>
      </c>
      <c r="B29">
        <f t="shared" ca="1" si="0"/>
        <v>19</v>
      </c>
      <c r="C29" s="3">
        <f t="shared" ca="1" si="6"/>
        <v>8.64</v>
      </c>
      <c r="D29" s="3">
        <f t="shared" ca="1" si="2"/>
        <v>148.6939355665516</v>
      </c>
      <c r="E29" s="3">
        <f t="shared" ca="1" si="3"/>
        <v>157.33393556655159</v>
      </c>
    </row>
    <row r="30" spans="1:9" x14ac:dyDescent="0.25">
      <c r="A30">
        <f t="shared" si="5"/>
        <v>29</v>
      </c>
      <c r="B30">
        <f t="shared" ca="1" si="0"/>
        <v>41</v>
      </c>
      <c r="C30" s="3">
        <f t="shared" ca="1" si="6"/>
        <v>-44.16</v>
      </c>
      <c r="D30" s="3">
        <f t="shared" ca="1" si="2"/>
        <v>246.92670765150365</v>
      </c>
      <c r="E30" s="3">
        <f t="shared" ca="1" si="3"/>
        <v>202.76670765150365</v>
      </c>
    </row>
    <row r="31" spans="1:9" x14ac:dyDescent="0.25">
      <c r="A31">
        <f t="shared" si="5"/>
        <v>30</v>
      </c>
      <c r="B31">
        <f t="shared" ca="1" si="0"/>
        <v>44</v>
      </c>
      <c r="C31" s="3">
        <f t="shared" ca="1" si="6"/>
        <v>-50.31</v>
      </c>
      <c r="D31" s="3">
        <f t="shared" ca="1" si="2"/>
        <v>4.1242083028648509</v>
      </c>
      <c r="E31" s="3">
        <f t="shared" ca="1" si="3"/>
        <v>-46.185791697135151</v>
      </c>
    </row>
    <row r="32" spans="1:9" x14ac:dyDescent="0.25">
      <c r="A32">
        <f t="shared" si="5"/>
        <v>31</v>
      </c>
      <c r="B32">
        <f t="shared" ca="1" si="0"/>
        <v>11</v>
      </c>
      <c r="C32" s="3">
        <f t="shared" ca="1" si="6"/>
        <v>-63.84</v>
      </c>
      <c r="D32" s="3">
        <f t="shared" ca="1" si="2"/>
        <v>152.31529643123679</v>
      </c>
      <c r="E32" s="3">
        <f t="shared" ca="1" si="3"/>
        <v>88.475296431236785</v>
      </c>
    </row>
    <row r="33" spans="1:5" x14ac:dyDescent="0.25">
      <c r="A33">
        <f t="shared" si="5"/>
        <v>32</v>
      </c>
      <c r="B33">
        <f t="shared" ca="1" si="0"/>
        <v>17</v>
      </c>
      <c r="C33" s="3">
        <f t="shared" ca="1" si="6"/>
        <v>-9.2159999999999993</v>
      </c>
      <c r="D33" s="3">
        <f t="shared" ca="1" si="2"/>
        <v>228.33589290393141</v>
      </c>
      <c r="E33" s="3">
        <f t="shared" ca="1" si="3"/>
        <v>219.1198929039314</v>
      </c>
    </row>
    <row r="34" spans="1:5" x14ac:dyDescent="0.25">
      <c r="A34">
        <f t="shared" si="5"/>
        <v>33</v>
      </c>
      <c r="B34">
        <f t="shared" ca="1" si="0"/>
        <v>5</v>
      </c>
      <c r="C34" s="3">
        <f t="shared" ca="1" si="6"/>
        <v>-68.64</v>
      </c>
      <c r="D34" s="3">
        <f t="shared" ca="1" si="2"/>
        <v>251.54181592122495</v>
      </c>
      <c r="E34" s="3">
        <f t="shared" ca="1" si="3"/>
        <v>182.90181592122497</v>
      </c>
    </row>
    <row r="35" spans="1:5" x14ac:dyDescent="0.25">
      <c r="A35">
        <f t="shared" si="5"/>
        <v>34</v>
      </c>
      <c r="B35">
        <f t="shared" ca="1" si="0"/>
        <v>30</v>
      </c>
      <c r="C35" s="3">
        <f t="shared" ca="1" si="6"/>
        <v>33.06</v>
      </c>
      <c r="D35" s="3">
        <f t="shared" ca="1" si="2"/>
        <v>217.8543030875887</v>
      </c>
      <c r="E35" s="3">
        <f t="shared" ca="1" si="3"/>
        <v>250.91430308758871</v>
      </c>
    </row>
    <row r="36" spans="1:5" x14ac:dyDescent="0.25">
      <c r="A36">
        <f t="shared" si="5"/>
        <v>35</v>
      </c>
      <c r="B36">
        <f t="shared" ca="1" si="0"/>
        <v>16</v>
      </c>
      <c r="C36" s="3">
        <f t="shared" ca="1" si="6"/>
        <v>-18.809999999999999</v>
      </c>
      <c r="D36" s="3">
        <f t="shared" ca="1" si="2"/>
        <v>78.503684062151095</v>
      </c>
      <c r="E36" s="3">
        <f t="shared" ca="1" si="3"/>
        <v>59.693684062151092</v>
      </c>
    </row>
    <row r="37" spans="1:5" x14ac:dyDescent="0.25">
      <c r="A37">
        <f t="shared" si="5"/>
        <v>36</v>
      </c>
      <c r="B37">
        <f t="shared" ca="1" si="0"/>
        <v>49</v>
      </c>
      <c r="C37" s="3">
        <f t="shared" ca="1" si="6"/>
        <v>0</v>
      </c>
      <c r="D37" s="3">
        <f t="shared" ca="1" si="2"/>
        <v>30.737993630783649</v>
      </c>
      <c r="E37" s="3">
        <f t="shared" ca="1" si="3"/>
        <v>30.737993630783649</v>
      </c>
    </row>
    <row r="38" spans="1:5" x14ac:dyDescent="0.25">
      <c r="A38">
        <f t="shared" si="5"/>
        <v>37</v>
      </c>
      <c r="B38">
        <f t="shared" ca="1" si="0"/>
        <v>13</v>
      </c>
      <c r="C38" s="3">
        <f t="shared" ca="1" si="6"/>
        <v>-47.52</v>
      </c>
      <c r="D38" s="3">
        <f t="shared" ca="1" si="2"/>
        <v>256.99088932606981</v>
      </c>
      <c r="E38" s="3">
        <f t="shared" ca="1" si="3"/>
        <v>209.47088932606979</v>
      </c>
    </row>
    <row r="39" spans="1:5" x14ac:dyDescent="0.25">
      <c r="A39">
        <f t="shared" si="5"/>
        <v>38</v>
      </c>
      <c r="B39">
        <f t="shared" ca="1" si="0"/>
        <v>29</v>
      </c>
      <c r="C39" s="3">
        <f t="shared" ca="1" si="6"/>
        <v>36.96</v>
      </c>
      <c r="D39" s="3">
        <f t="shared" ca="1" si="2"/>
        <v>106.78349537186239</v>
      </c>
      <c r="E39" s="3">
        <f t="shared" ca="1" si="3"/>
        <v>143.74349537186239</v>
      </c>
    </row>
    <row r="40" spans="1:5" x14ac:dyDescent="0.25">
      <c r="A40">
        <f t="shared" si="5"/>
        <v>39</v>
      </c>
      <c r="B40">
        <f t="shared" ca="1" si="0"/>
        <v>3</v>
      </c>
      <c r="C40" s="3">
        <f t="shared" ca="1" si="6"/>
        <v>-44.16</v>
      </c>
      <c r="D40" s="3">
        <f t="shared" ca="1" si="2"/>
        <v>248.63588929685002</v>
      </c>
      <c r="E40" s="3">
        <f t="shared" ca="1" si="3"/>
        <v>204.47588929685003</v>
      </c>
    </row>
    <row r="41" spans="1:5" x14ac:dyDescent="0.25">
      <c r="A41">
        <f t="shared" si="5"/>
        <v>40</v>
      </c>
      <c r="B41">
        <f t="shared" ca="1" si="0"/>
        <v>35</v>
      </c>
      <c r="C41" s="3">
        <f t="shared" ca="1" si="6"/>
        <v>0</v>
      </c>
      <c r="D41" s="3">
        <f t="shared" ca="1" si="2"/>
        <v>188.38351723244122</v>
      </c>
      <c r="E41" s="3">
        <f t="shared" ca="1" si="3"/>
        <v>188.38351723244122</v>
      </c>
    </row>
    <row r="42" spans="1:5" x14ac:dyDescent="0.25">
      <c r="A42">
        <f t="shared" si="5"/>
        <v>41</v>
      </c>
      <c r="B42">
        <f t="shared" ca="1" si="0"/>
        <v>32</v>
      </c>
      <c r="C42" s="3">
        <f t="shared" ca="1" si="6"/>
        <v>22.134</v>
      </c>
      <c r="D42" s="3">
        <f t="shared" ca="1" si="2"/>
        <v>149.43243684227147</v>
      </c>
      <c r="E42" s="3">
        <f t="shared" ca="1" si="3"/>
        <v>171.56643684227146</v>
      </c>
    </row>
    <row r="43" spans="1:5" x14ac:dyDescent="0.25">
      <c r="A43">
        <f t="shared" si="5"/>
        <v>42</v>
      </c>
      <c r="B43">
        <f t="shared" ca="1" si="0"/>
        <v>17</v>
      </c>
      <c r="C43" s="3">
        <f t="shared" ca="1" si="6"/>
        <v>-9.2159999999999993</v>
      </c>
      <c r="D43" s="3">
        <f t="shared" ca="1" si="2"/>
        <v>109.41718915840958</v>
      </c>
      <c r="E43" s="3">
        <f t="shared" ca="1" si="3"/>
        <v>100.20118915840959</v>
      </c>
    </row>
    <row r="44" spans="1:5" x14ac:dyDescent="0.25">
      <c r="A44">
        <f t="shared" si="5"/>
        <v>43</v>
      </c>
      <c r="B44">
        <f t="shared" ca="1" si="0"/>
        <v>23</v>
      </c>
      <c r="C44" s="3">
        <f t="shared" ca="1" si="6"/>
        <v>34.32</v>
      </c>
      <c r="D44" s="3">
        <f t="shared" ca="1" si="2"/>
        <v>2.098983458779605</v>
      </c>
      <c r="E44" s="3">
        <f t="shared" ca="1" si="3"/>
        <v>36.418983458779607</v>
      </c>
    </row>
    <row r="45" spans="1:5" x14ac:dyDescent="0.25">
      <c r="A45">
        <f t="shared" si="5"/>
        <v>44</v>
      </c>
      <c r="B45">
        <f t="shared" ca="1" si="0"/>
        <v>8</v>
      </c>
      <c r="C45" s="3">
        <f t="shared" ca="1" si="6"/>
        <v>-77.489999999999995</v>
      </c>
      <c r="D45" s="3">
        <f t="shared" ca="1" si="2"/>
        <v>287.7044827499106</v>
      </c>
      <c r="E45" s="3">
        <f t="shared" ca="1" si="3"/>
        <v>210.21448274991059</v>
      </c>
    </row>
    <row r="46" spans="1:5" x14ac:dyDescent="0.25">
      <c r="A46">
        <f t="shared" si="5"/>
        <v>45</v>
      </c>
      <c r="B46">
        <f t="shared" ca="1" si="0"/>
        <v>42</v>
      </c>
      <c r="C46" s="3">
        <f t="shared" ca="1" si="6"/>
        <v>-48.216000000000001</v>
      </c>
      <c r="D46" s="3">
        <f t="shared" ca="1" si="2"/>
        <v>143.85394329845093</v>
      </c>
      <c r="E46" s="3">
        <f t="shared" ca="1" si="3"/>
        <v>95.637943298450921</v>
      </c>
    </row>
    <row r="47" spans="1:5" x14ac:dyDescent="0.25">
      <c r="A47">
        <f t="shared" si="5"/>
        <v>46</v>
      </c>
      <c r="B47">
        <f t="shared" ca="1" si="0"/>
        <v>6</v>
      </c>
      <c r="C47" s="3">
        <f t="shared" ca="1" si="6"/>
        <v>-74.819999999999993</v>
      </c>
      <c r="D47" s="3">
        <f t="shared" ca="1" si="2"/>
        <v>258.94768550569603</v>
      </c>
      <c r="E47" s="3">
        <f t="shared" ca="1" si="3"/>
        <v>184.12768550569604</v>
      </c>
    </row>
    <row r="48" spans="1:5" x14ac:dyDescent="0.25">
      <c r="A48">
        <f t="shared" si="5"/>
        <v>47</v>
      </c>
      <c r="B48">
        <f t="shared" ca="1" si="0"/>
        <v>50</v>
      </c>
      <c r="C48" s="3">
        <f t="shared" ca="1" si="6"/>
        <v>23.52</v>
      </c>
      <c r="D48" s="3">
        <f t="shared" ca="1" si="2"/>
        <v>172.59181282457186</v>
      </c>
      <c r="E48" s="3">
        <f t="shared" ca="1" si="3"/>
        <v>196.11181282457187</v>
      </c>
    </row>
    <row r="49" spans="1:5" x14ac:dyDescent="0.25">
      <c r="A49">
        <f t="shared" si="5"/>
        <v>48</v>
      </c>
      <c r="B49">
        <f t="shared" ca="1" si="0"/>
        <v>42</v>
      </c>
      <c r="C49" s="3">
        <f t="shared" ca="1" si="6"/>
        <v>-48.216000000000001</v>
      </c>
      <c r="D49" s="3">
        <f t="shared" ca="1" si="2"/>
        <v>10.398802787119592</v>
      </c>
      <c r="E49" s="3">
        <f t="shared" ca="1" si="3"/>
        <v>-37.817197212880409</v>
      </c>
    </row>
    <row r="50" spans="1:5" x14ac:dyDescent="0.25">
      <c r="A50">
        <f t="shared" si="5"/>
        <v>49</v>
      </c>
      <c r="B50">
        <f t="shared" ca="1" si="0"/>
        <v>18</v>
      </c>
      <c r="C50" s="3">
        <f t="shared" ca="1" si="6"/>
        <v>0</v>
      </c>
      <c r="D50" s="3">
        <f t="shared" ca="1" si="2"/>
        <v>39.078280926191511</v>
      </c>
      <c r="E50" s="3">
        <f t="shared" ca="1" si="3"/>
        <v>39.078280926191511</v>
      </c>
    </row>
    <row r="51" spans="1:5" x14ac:dyDescent="0.25">
      <c r="A51">
        <f t="shared" si="5"/>
        <v>50</v>
      </c>
      <c r="B51">
        <f t="shared" ca="1" si="0"/>
        <v>3</v>
      </c>
      <c r="C51" s="3">
        <f t="shared" ca="1" si="6"/>
        <v>-44.16</v>
      </c>
      <c r="D51" s="3">
        <f t="shared" ca="1" si="2"/>
        <v>131.35191056642347</v>
      </c>
      <c r="E51" s="3">
        <f t="shared" ca="1" si="3"/>
        <v>87.191910566423473</v>
      </c>
    </row>
    <row r="52" spans="1:5" x14ac:dyDescent="0.25">
      <c r="A52">
        <f t="shared" si="5"/>
        <v>51</v>
      </c>
      <c r="B52">
        <f t="shared" ca="1" si="0"/>
        <v>22</v>
      </c>
      <c r="C52" s="3">
        <f t="shared" ca="1" si="6"/>
        <v>29.484000000000002</v>
      </c>
      <c r="D52" s="3">
        <f t="shared" ca="1" si="2"/>
        <v>111.51961245056478</v>
      </c>
      <c r="E52" s="3">
        <f t="shared" ca="1" si="3"/>
        <v>141.00361245056479</v>
      </c>
    </row>
    <row r="53" spans="1:5" x14ac:dyDescent="0.25">
      <c r="A53">
        <f t="shared" si="5"/>
        <v>52</v>
      </c>
      <c r="B53">
        <f t="shared" ca="1" si="0"/>
        <v>39</v>
      </c>
      <c r="C53" s="3">
        <f t="shared" ca="1" si="6"/>
        <v>-31.92</v>
      </c>
      <c r="D53" s="3">
        <f t="shared" ca="1" si="2"/>
        <v>57.251795141563122</v>
      </c>
      <c r="E53" s="3">
        <f t="shared" ca="1" si="3"/>
        <v>25.33179514156312</v>
      </c>
    </row>
    <row r="54" spans="1:5" x14ac:dyDescent="0.25">
      <c r="A54">
        <f t="shared" si="5"/>
        <v>53</v>
      </c>
      <c r="B54">
        <f t="shared" ca="1" si="0"/>
        <v>39</v>
      </c>
      <c r="C54" s="3">
        <f t="shared" ca="1" si="6"/>
        <v>-31.92</v>
      </c>
      <c r="D54" s="3">
        <f t="shared" ca="1" si="2"/>
        <v>196.76661288260303</v>
      </c>
      <c r="E54" s="3">
        <f t="shared" ca="1" si="3"/>
        <v>164.84661288260304</v>
      </c>
    </row>
    <row r="55" spans="1:5" x14ac:dyDescent="0.25">
      <c r="A55">
        <f t="shared" si="5"/>
        <v>54</v>
      </c>
      <c r="B55">
        <f t="shared" ca="1" si="0"/>
        <v>26</v>
      </c>
      <c r="C55" s="3">
        <f t="shared" ca="1" si="6"/>
        <v>41.4</v>
      </c>
      <c r="D55" s="3">
        <f t="shared" ca="1" si="2"/>
        <v>239.33388376915818</v>
      </c>
      <c r="E55" s="3">
        <f t="shared" ca="1" si="3"/>
        <v>280.73388376915818</v>
      </c>
    </row>
    <row r="56" spans="1:5" x14ac:dyDescent="0.25">
      <c r="A56">
        <f t="shared" si="5"/>
        <v>55</v>
      </c>
      <c r="B56">
        <f t="shared" ca="1" si="0"/>
        <v>50</v>
      </c>
      <c r="C56" s="3">
        <f t="shared" ca="1" si="6"/>
        <v>23.52</v>
      </c>
      <c r="D56" s="3">
        <f t="shared" ca="1" si="2"/>
        <v>211.63338591233676</v>
      </c>
      <c r="E56" s="3">
        <f t="shared" ca="1" si="3"/>
        <v>235.15338591233677</v>
      </c>
    </row>
    <row r="57" spans="1:5" x14ac:dyDescent="0.25">
      <c r="A57">
        <f t="shared" si="5"/>
        <v>56</v>
      </c>
      <c r="B57">
        <f t="shared" ca="1" si="0"/>
        <v>14</v>
      </c>
      <c r="C57" s="3">
        <f t="shared" ca="1" si="6"/>
        <v>-38.22</v>
      </c>
      <c r="D57" s="3">
        <f t="shared" ca="1" si="2"/>
        <v>235.92807043477819</v>
      </c>
      <c r="E57" s="3">
        <f t="shared" ca="1" si="3"/>
        <v>197.70807043477819</v>
      </c>
    </row>
    <row r="58" spans="1:5" x14ac:dyDescent="0.25">
      <c r="A58">
        <f t="shared" si="5"/>
        <v>57</v>
      </c>
      <c r="B58">
        <f t="shared" ca="1" si="0"/>
        <v>49</v>
      </c>
      <c r="C58" s="3">
        <f t="shared" ca="1" si="6"/>
        <v>0</v>
      </c>
      <c r="D58" s="3">
        <f t="shared" ca="1" si="2"/>
        <v>91.405999611805157</v>
      </c>
      <c r="E58" s="3">
        <f t="shared" ca="1" si="3"/>
        <v>91.405999611805157</v>
      </c>
    </row>
    <row r="59" spans="1:5" x14ac:dyDescent="0.25">
      <c r="A59">
        <f t="shared" si="5"/>
        <v>58</v>
      </c>
      <c r="B59">
        <f t="shared" ca="1" si="0"/>
        <v>30</v>
      </c>
      <c r="C59" s="3">
        <f t="shared" ca="1" si="6"/>
        <v>33.06</v>
      </c>
      <c r="D59" s="3">
        <f t="shared" ca="1" si="2"/>
        <v>-3.7243300028063668</v>
      </c>
      <c r="E59" s="3">
        <f t="shared" ca="1" si="3"/>
        <v>29.335669997193634</v>
      </c>
    </row>
    <row r="60" spans="1:5" x14ac:dyDescent="0.25">
      <c r="A60">
        <f t="shared" si="5"/>
        <v>59</v>
      </c>
      <c r="B60">
        <f t="shared" ca="1" si="0"/>
        <v>32</v>
      </c>
      <c r="C60" s="3">
        <f t="shared" ca="1" si="6"/>
        <v>22.134</v>
      </c>
      <c r="D60" s="3">
        <f t="shared" ca="1" si="2"/>
        <v>153.52437948097392</v>
      </c>
      <c r="E60" s="3">
        <f t="shared" ca="1" si="3"/>
        <v>175.65837948097391</v>
      </c>
    </row>
    <row r="61" spans="1:5" x14ac:dyDescent="0.25">
      <c r="A61">
        <f t="shared" si="5"/>
        <v>60</v>
      </c>
      <c r="B61">
        <f t="shared" ca="1" si="0"/>
        <v>37</v>
      </c>
      <c r="C61" s="3">
        <f t="shared" ca="1" si="6"/>
        <v>-16.416</v>
      </c>
      <c r="D61" s="3">
        <f t="shared" ca="1" si="2"/>
        <v>139.91522281038144</v>
      </c>
      <c r="E61" s="3">
        <f t="shared" ca="1" si="3"/>
        <v>123.49922281038144</v>
      </c>
    </row>
    <row r="62" spans="1:5" x14ac:dyDescent="0.25">
      <c r="A62">
        <f t="shared" si="5"/>
        <v>61</v>
      </c>
      <c r="B62">
        <f t="shared" ca="1" si="0"/>
        <v>33</v>
      </c>
      <c r="C62" s="3">
        <f t="shared" ca="1" si="6"/>
        <v>15.36</v>
      </c>
      <c r="D62" s="3">
        <f t="shared" ca="1" si="2"/>
        <v>212.4119816177122</v>
      </c>
      <c r="E62" s="3">
        <f t="shared" ca="1" si="3"/>
        <v>227.77198161771219</v>
      </c>
    </row>
    <row r="63" spans="1:5" x14ac:dyDescent="0.25">
      <c r="A63">
        <f t="shared" si="5"/>
        <v>62</v>
      </c>
      <c r="B63">
        <f t="shared" ca="1" si="0"/>
        <v>35</v>
      </c>
      <c r="C63" s="3">
        <f t="shared" ca="1" si="6"/>
        <v>0</v>
      </c>
      <c r="D63" s="3">
        <f t="shared" ca="1" si="2"/>
        <v>122.77055824618088</v>
      </c>
      <c r="E63" s="3">
        <f t="shared" ca="1" si="3"/>
        <v>122.77055824618088</v>
      </c>
    </row>
    <row r="64" spans="1:5" x14ac:dyDescent="0.25">
      <c r="A64">
        <f t="shared" si="5"/>
        <v>63</v>
      </c>
      <c r="B64">
        <f t="shared" ca="1" si="0"/>
        <v>34</v>
      </c>
      <c r="C64" s="3">
        <f t="shared" ca="1" si="6"/>
        <v>7.92</v>
      </c>
      <c r="D64" s="3">
        <f t="shared" ca="1" si="2"/>
        <v>-4.9126928839832367</v>
      </c>
      <c r="E64" s="3">
        <f t="shared" ca="1" si="3"/>
        <v>3.0073071160167633</v>
      </c>
    </row>
    <row r="65" spans="1:5" x14ac:dyDescent="0.25">
      <c r="A65">
        <f t="shared" si="5"/>
        <v>64</v>
      </c>
      <c r="B65">
        <f t="shared" ca="1" si="0"/>
        <v>26</v>
      </c>
      <c r="C65" s="3">
        <f t="shared" ca="1" si="6"/>
        <v>41.4</v>
      </c>
      <c r="D65" s="3">
        <f t="shared" ca="1" si="2"/>
        <v>190.37575236530625</v>
      </c>
      <c r="E65" s="3">
        <f t="shared" ca="1" si="3"/>
        <v>231.77575236530626</v>
      </c>
    </row>
    <row r="66" spans="1:5" x14ac:dyDescent="0.25">
      <c r="A66">
        <f t="shared" si="5"/>
        <v>65</v>
      </c>
      <c r="B66">
        <f t="shared" ca="1" si="0"/>
        <v>34</v>
      </c>
      <c r="C66" s="3">
        <f t="shared" ca="1" si="6"/>
        <v>7.92</v>
      </c>
      <c r="D66" s="3">
        <f t="shared" ca="1" si="2"/>
        <v>67.285553709743965</v>
      </c>
      <c r="E66" s="3">
        <f t="shared" ca="1" si="3"/>
        <v>75.205553709743967</v>
      </c>
    </row>
    <row r="67" spans="1:5" x14ac:dyDescent="0.25">
      <c r="A67">
        <f t="shared" si="5"/>
        <v>66</v>
      </c>
      <c r="B67">
        <f t="shared" ref="B67:B130" ca="1" si="7">+RANDBETWEEN(1,50)</f>
        <v>4</v>
      </c>
      <c r="C67" s="3">
        <f t="shared" ca="1" si="6"/>
        <v>-58.59</v>
      </c>
      <c r="D67" s="3">
        <f t="shared" ref="D67:D130" ca="1" si="8">(20+H$28*B67)+H$27*RAND()</f>
        <v>213.4375473452281</v>
      </c>
      <c r="E67" s="3">
        <f t="shared" ref="E67:E130" ca="1" si="9">+C67+D67</f>
        <v>154.84754734522809</v>
      </c>
    </row>
    <row r="68" spans="1:5" x14ac:dyDescent="0.25">
      <c r="A68">
        <f t="shared" si="5"/>
        <v>67</v>
      </c>
      <c r="B68">
        <f t="shared" ca="1" si="7"/>
        <v>41</v>
      </c>
      <c r="C68" s="3">
        <f t="shared" ca="1" si="6"/>
        <v>-44.16</v>
      </c>
      <c r="D68" s="3">
        <f t="shared" ca="1" si="8"/>
        <v>184.83901192870846</v>
      </c>
      <c r="E68" s="3">
        <f t="shared" ca="1" si="9"/>
        <v>140.67901192870846</v>
      </c>
    </row>
    <row r="69" spans="1:5" x14ac:dyDescent="0.25">
      <c r="A69">
        <f t="shared" si="5"/>
        <v>68</v>
      </c>
      <c r="B69">
        <f t="shared" ca="1" si="7"/>
        <v>41</v>
      </c>
      <c r="C69" s="3">
        <f t="shared" ca="1" si="6"/>
        <v>-44.16</v>
      </c>
      <c r="D69" s="3">
        <f t="shared" ca="1" si="8"/>
        <v>192.47754556006308</v>
      </c>
      <c r="E69" s="3">
        <f t="shared" ca="1" si="9"/>
        <v>148.31754556006308</v>
      </c>
    </row>
    <row r="70" spans="1:5" x14ac:dyDescent="0.25">
      <c r="A70">
        <f t="shared" si="5"/>
        <v>69</v>
      </c>
      <c r="B70">
        <f t="shared" ca="1" si="7"/>
        <v>37</v>
      </c>
      <c r="C70" s="3">
        <f t="shared" ca="1" si="6"/>
        <v>-16.416</v>
      </c>
      <c r="D70" s="3">
        <f t="shared" ca="1" si="8"/>
        <v>43.915827448380597</v>
      </c>
      <c r="E70" s="3">
        <f t="shared" ca="1" si="9"/>
        <v>27.499827448380596</v>
      </c>
    </row>
    <row r="71" spans="1:5" x14ac:dyDescent="0.25">
      <c r="A71">
        <f t="shared" si="5"/>
        <v>70</v>
      </c>
      <c r="B71">
        <f t="shared" ca="1" si="7"/>
        <v>43</v>
      </c>
      <c r="C71" s="3">
        <f t="shared" ca="1" si="6"/>
        <v>-50.4</v>
      </c>
      <c r="D71" s="3">
        <f t="shared" ca="1" si="8"/>
        <v>251.70217680230382</v>
      </c>
      <c r="E71" s="3">
        <f t="shared" ca="1" si="9"/>
        <v>201.30217680230382</v>
      </c>
    </row>
    <row r="72" spans="1:5" x14ac:dyDescent="0.25">
      <c r="A72">
        <f t="shared" si="5"/>
        <v>71</v>
      </c>
      <c r="B72">
        <f t="shared" ca="1" si="7"/>
        <v>48</v>
      </c>
      <c r="C72" s="3">
        <f t="shared" ca="1" si="6"/>
        <v>-18.329999999999998</v>
      </c>
      <c r="D72" s="3">
        <f t="shared" ca="1" si="8"/>
        <v>9.722242775085455</v>
      </c>
      <c r="E72" s="3">
        <f t="shared" ca="1" si="9"/>
        <v>-8.6077572249145433</v>
      </c>
    </row>
    <row r="73" spans="1:5" x14ac:dyDescent="0.25">
      <c r="A73">
        <f t="shared" si="5"/>
        <v>72</v>
      </c>
      <c r="B73">
        <f t="shared" ca="1" si="7"/>
        <v>5</v>
      </c>
      <c r="C73" s="3">
        <f t="shared" ca="1" si="6"/>
        <v>-68.64</v>
      </c>
      <c r="D73" s="3">
        <f t="shared" ca="1" si="8"/>
        <v>132.68806684497645</v>
      </c>
      <c r="E73" s="3">
        <f t="shared" ca="1" si="9"/>
        <v>64.048066844976447</v>
      </c>
    </row>
    <row r="74" spans="1:5" x14ac:dyDescent="0.25">
      <c r="A74">
        <f t="shared" si="5"/>
        <v>73</v>
      </c>
      <c r="B74">
        <f t="shared" ca="1" si="7"/>
        <v>39</v>
      </c>
      <c r="C74" s="3">
        <f t="shared" ca="1" si="6"/>
        <v>-31.92</v>
      </c>
      <c r="D74" s="3">
        <f t="shared" ca="1" si="8"/>
        <v>2.6022129763169133</v>
      </c>
      <c r="E74" s="3">
        <f t="shared" ca="1" si="9"/>
        <v>-29.317787023683088</v>
      </c>
    </row>
    <row r="75" spans="1:5" x14ac:dyDescent="0.25">
      <c r="A75">
        <f t="shared" si="5"/>
        <v>74</v>
      </c>
      <c r="B75">
        <f t="shared" ca="1" si="7"/>
        <v>32</v>
      </c>
      <c r="C75" s="3">
        <f t="shared" ca="1" si="6"/>
        <v>22.134</v>
      </c>
      <c r="D75" s="3">
        <f t="shared" ca="1" si="8"/>
        <v>247.19355845518663</v>
      </c>
      <c r="E75" s="3">
        <f t="shared" ca="1" si="9"/>
        <v>269.32755845518665</v>
      </c>
    </row>
    <row r="76" spans="1:5" x14ac:dyDescent="0.25">
      <c r="A76">
        <f t="shared" si="5"/>
        <v>75</v>
      </c>
      <c r="B76">
        <f t="shared" ca="1" si="7"/>
        <v>26</v>
      </c>
      <c r="C76" s="3">
        <f t="shared" ca="1" si="6"/>
        <v>41.4</v>
      </c>
      <c r="D76" s="3">
        <f t="shared" ca="1" si="8"/>
        <v>265.65842928123209</v>
      </c>
      <c r="E76" s="3">
        <f t="shared" ca="1" si="9"/>
        <v>307.05842928123207</v>
      </c>
    </row>
    <row r="77" spans="1:5" x14ac:dyDescent="0.25">
      <c r="A77">
        <f t="shared" si="5"/>
        <v>76</v>
      </c>
      <c r="B77">
        <f t="shared" ca="1" si="7"/>
        <v>11</v>
      </c>
      <c r="C77" s="3">
        <f t="shared" ca="1" si="6"/>
        <v>-63.84</v>
      </c>
      <c r="D77" s="3">
        <f t="shared" ca="1" si="8"/>
        <v>139.05084068114658</v>
      </c>
      <c r="E77" s="3">
        <f t="shared" ca="1" si="9"/>
        <v>75.210840681146578</v>
      </c>
    </row>
    <row r="78" spans="1:5" x14ac:dyDescent="0.25">
      <c r="A78">
        <f t="shared" si="5"/>
        <v>77</v>
      </c>
      <c r="B78">
        <f t="shared" ca="1" si="7"/>
        <v>44</v>
      </c>
      <c r="C78" s="3">
        <f t="shared" ca="1" si="6"/>
        <v>-50.31</v>
      </c>
      <c r="D78" s="3">
        <f t="shared" ca="1" si="8"/>
        <v>142.35854281496569</v>
      </c>
      <c r="E78" s="3">
        <f t="shared" ca="1" si="9"/>
        <v>92.048542814965685</v>
      </c>
    </row>
    <row r="79" spans="1:5" x14ac:dyDescent="0.25">
      <c r="A79">
        <f t="shared" si="5"/>
        <v>78</v>
      </c>
      <c r="B79">
        <f t="shared" ca="1" si="7"/>
        <v>49</v>
      </c>
      <c r="C79" s="3">
        <f t="shared" ca="1" si="6"/>
        <v>0</v>
      </c>
      <c r="D79" s="3">
        <f t="shared" ca="1" si="8"/>
        <v>174.40531511098754</v>
      </c>
      <c r="E79" s="3">
        <f t="shared" ca="1" si="9"/>
        <v>174.40531511098754</v>
      </c>
    </row>
    <row r="80" spans="1:5" x14ac:dyDescent="0.25">
      <c r="A80">
        <f t="shared" si="5"/>
        <v>79</v>
      </c>
      <c r="B80">
        <f t="shared" ca="1" si="7"/>
        <v>39</v>
      </c>
      <c r="C80" s="3">
        <f t="shared" ca="1" si="6"/>
        <v>-31.92</v>
      </c>
      <c r="D80" s="3">
        <f t="shared" ca="1" si="8"/>
        <v>273.50419612934735</v>
      </c>
      <c r="E80" s="3">
        <f t="shared" ca="1" si="9"/>
        <v>241.58419612934733</v>
      </c>
    </row>
    <row r="81" spans="1:5" x14ac:dyDescent="0.25">
      <c r="A81">
        <f t="shared" ref="A81:A144" si="10">1+A80</f>
        <v>80</v>
      </c>
      <c r="B81">
        <f t="shared" ca="1" si="7"/>
        <v>43</v>
      </c>
      <c r="C81" s="3">
        <f t="shared" ref="C81:C144" ca="1" si="11">+(B81-F$2)*(B81-F$3)*(B81-F$4)*(B81-F$5)/1000</f>
        <v>-50.4</v>
      </c>
      <c r="D81" s="3">
        <f t="shared" ca="1" si="8"/>
        <v>234.65559443045669</v>
      </c>
      <c r="E81" s="3">
        <f t="shared" ca="1" si="9"/>
        <v>184.25559443045668</v>
      </c>
    </row>
    <row r="82" spans="1:5" x14ac:dyDescent="0.25">
      <c r="A82">
        <f t="shared" si="10"/>
        <v>81</v>
      </c>
      <c r="B82">
        <f t="shared" ca="1" si="7"/>
        <v>30</v>
      </c>
      <c r="C82" s="3">
        <f t="shared" ca="1" si="11"/>
        <v>33.06</v>
      </c>
      <c r="D82" s="3">
        <f t="shared" ca="1" si="8"/>
        <v>208.13530721960942</v>
      </c>
      <c r="E82" s="3">
        <f t="shared" ca="1" si="9"/>
        <v>241.19530721960942</v>
      </c>
    </row>
    <row r="83" spans="1:5" x14ac:dyDescent="0.25">
      <c r="A83">
        <f t="shared" si="10"/>
        <v>82</v>
      </c>
      <c r="B83">
        <f t="shared" ca="1" si="7"/>
        <v>3</v>
      </c>
      <c r="C83" s="3">
        <f t="shared" ca="1" si="11"/>
        <v>-44.16</v>
      </c>
      <c r="D83" s="3">
        <f t="shared" ca="1" si="8"/>
        <v>66.464750112635912</v>
      </c>
      <c r="E83" s="3">
        <f t="shared" ca="1" si="9"/>
        <v>22.304750112635915</v>
      </c>
    </row>
    <row r="84" spans="1:5" x14ac:dyDescent="0.25">
      <c r="A84">
        <f t="shared" si="10"/>
        <v>83</v>
      </c>
      <c r="B84">
        <f t="shared" ca="1" si="7"/>
        <v>15</v>
      </c>
      <c r="C84" s="3">
        <f t="shared" ca="1" si="11"/>
        <v>-28.56</v>
      </c>
      <c r="D84" s="3">
        <f t="shared" ca="1" si="8"/>
        <v>222.71863972641722</v>
      </c>
      <c r="E84" s="3">
        <f t="shared" ca="1" si="9"/>
        <v>194.15863972641722</v>
      </c>
    </row>
    <row r="85" spans="1:5" x14ac:dyDescent="0.25">
      <c r="A85">
        <f t="shared" si="10"/>
        <v>84</v>
      </c>
      <c r="B85">
        <f t="shared" ca="1" si="7"/>
        <v>49</v>
      </c>
      <c r="C85" s="3">
        <f t="shared" ca="1" si="11"/>
        <v>0</v>
      </c>
      <c r="D85" s="3">
        <f t="shared" ca="1" si="8"/>
        <v>92.243471816582755</v>
      </c>
      <c r="E85" s="3">
        <f t="shared" ca="1" si="9"/>
        <v>92.243471816582755</v>
      </c>
    </row>
    <row r="86" spans="1:5" x14ac:dyDescent="0.25">
      <c r="A86">
        <f t="shared" si="10"/>
        <v>85</v>
      </c>
      <c r="B86">
        <f t="shared" ca="1" si="7"/>
        <v>6</v>
      </c>
      <c r="C86" s="3">
        <f t="shared" ca="1" si="11"/>
        <v>-74.819999999999993</v>
      </c>
      <c r="D86" s="3">
        <f t="shared" ca="1" si="8"/>
        <v>310.61077649545263</v>
      </c>
      <c r="E86" s="3">
        <f t="shared" ca="1" si="9"/>
        <v>235.79077649545263</v>
      </c>
    </row>
    <row r="87" spans="1:5" x14ac:dyDescent="0.25">
      <c r="A87">
        <f t="shared" si="10"/>
        <v>86</v>
      </c>
      <c r="B87">
        <f t="shared" ca="1" si="7"/>
        <v>34</v>
      </c>
      <c r="C87" s="3">
        <f t="shared" ca="1" si="11"/>
        <v>7.92</v>
      </c>
      <c r="D87" s="3">
        <f t="shared" ca="1" si="8"/>
        <v>28.30281840242305</v>
      </c>
      <c r="E87" s="3">
        <f t="shared" ca="1" si="9"/>
        <v>36.222818402423052</v>
      </c>
    </row>
    <row r="88" spans="1:5" x14ac:dyDescent="0.25">
      <c r="A88">
        <f t="shared" si="10"/>
        <v>87</v>
      </c>
      <c r="B88">
        <f t="shared" ca="1" si="7"/>
        <v>43</v>
      </c>
      <c r="C88" s="3">
        <f t="shared" ca="1" si="11"/>
        <v>-50.4</v>
      </c>
      <c r="D88" s="3">
        <f t="shared" ca="1" si="8"/>
        <v>265.29747193757458</v>
      </c>
      <c r="E88" s="3">
        <f t="shared" ca="1" si="9"/>
        <v>214.89747193757458</v>
      </c>
    </row>
    <row r="89" spans="1:5" x14ac:dyDescent="0.25">
      <c r="A89">
        <f t="shared" si="10"/>
        <v>88</v>
      </c>
      <c r="B89">
        <f t="shared" ca="1" si="7"/>
        <v>5</v>
      </c>
      <c r="C89" s="3">
        <f t="shared" ca="1" si="11"/>
        <v>-68.64</v>
      </c>
      <c r="D89" s="3">
        <f t="shared" ca="1" si="8"/>
        <v>21.33449293340712</v>
      </c>
      <c r="E89" s="3">
        <f t="shared" ca="1" si="9"/>
        <v>-47.305507066592881</v>
      </c>
    </row>
    <row r="90" spans="1:5" x14ac:dyDescent="0.25">
      <c r="A90">
        <f t="shared" si="10"/>
        <v>89</v>
      </c>
      <c r="B90">
        <f t="shared" ca="1" si="7"/>
        <v>29</v>
      </c>
      <c r="C90" s="3">
        <f t="shared" ca="1" si="11"/>
        <v>36.96</v>
      </c>
      <c r="D90" s="3">
        <f t="shared" ca="1" si="8"/>
        <v>285.37268319089361</v>
      </c>
      <c r="E90" s="3">
        <f t="shared" ca="1" si="9"/>
        <v>322.33268319089359</v>
      </c>
    </row>
    <row r="91" spans="1:5" x14ac:dyDescent="0.25">
      <c r="A91">
        <f t="shared" si="10"/>
        <v>90</v>
      </c>
      <c r="B91">
        <f t="shared" ca="1" si="7"/>
        <v>13</v>
      </c>
      <c r="C91" s="3">
        <f t="shared" ca="1" si="11"/>
        <v>-47.52</v>
      </c>
      <c r="D91" s="3">
        <f t="shared" ca="1" si="8"/>
        <v>306.39398448872316</v>
      </c>
      <c r="E91" s="3">
        <f t="shared" ca="1" si="9"/>
        <v>258.87398448872318</v>
      </c>
    </row>
    <row r="92" spans="1:5" x14ac:dyDescent="0.25">
      <c r="A92">
        <f t="shared" si="10"/>
        <v>91</v>
      </c>
      <c r="B92">
        <f t="shared" ca="1" si="7"/>
        <v>7</v>
      </c>
      <c r="C92" s="3">
        <f t="shared" ca="1" si="11"/>
        <v>-77.616</v>
      </c>
      <c r="D92" s="3">
        <f t="shared" ca="1" si="8"/>
        <v>172.78914079784749</v>
      </c>
      <c r="E92" s="3">
        <f t="shared" ca="1" si="9"/>
        <v>95.173140797847495</v>
      </c>
    </row>
    <row r="93" spans="1:5" x14ac:dyDescent="0.25">
      <c r="A93">
        <f t="shared" si="10"/>
        <v>92</v>
      </c>
      <c r="B93">
        <f t="shared" ca="1" si="7"/>
        <v>32</v>
      </c>
      <c r="C93" s="3">
        <f t="shared" ca="1" si="11"/>
        <v>22.134</v>
      </c>
      <c r="D93" s="3">
        <f t="shared" ca="1" si="8"/>
        <v>-11.274398446795665</v>
      </c>
      <c r="E93" s="3">
        <f t="shared" ca="1" si="9"/>
        <v>10.859601553204335</v>
      </c>
    </row>
    <row r="94" spans="1:5" x14ac:dyDescent="0.25">
      <c r="A94">
        <f t="shared" si="10"/>
        <v>93</v>
      </c>
      <c r="B94">
        <f t="shared" ca="1" si="7"/>
        <v>19</v>
      </c>
      <c r="C94" s="3">
        <f t="shared" ca="1" si="11"/>
        <v>8.64</v>
      </c>
      <c r="D94" s="3">
        <f t="shared" ca="1" si="8"/>
        <v>195.73340727776542</v>
      </c>
      <c r="E94" s="3">
        <f t="shared" ca="1" si="9"/>
        <v>204.37340727776541</v>
      </c>
    </row>
    <row r="95" spans="1:5" x14ac:dyDescent="0.25">
      <c r="A95">
        <f t="shared" si="10"/>
        <v>94</v>
      </c>
      <c r="B95">
        <f t="shared" ca="1" si="7"/>
        <v>46</v>
      </c>
      <c r="C95" s="3">
        <f t="shared" ca="1" si="11"/>
        <v>-41.58</v>
      </c>
      <c r="D95" s="3">
        <f t="shared" ca="1" si="8"/>
        <v>227.98496709949828</v>
      </c>
      <c r="E95" s="3">
        <f t="shared" ca="1" si="9"/>
        <v>186.40496709949826</v>
      </c>
    </row>
    <row r="96" spans="1:5" x14ac:dyDescent="0.25">
      <c r="A96">
        <f t="shared" si="10"/>
        <v>95</v>
      </c>
      <c r="B96">
        <f t="shared" ca="1" si="7"/>
        <v>21</v>
      </c>
      <c r="C96" s="3">
        <f t="shared" ca="1" si="11"/>
        <v>23.52</v>
      </c>
      <c r="D96" s="3">
        <f t="shared" ca="1" si="8"/>
        <v>247.26343204083173</v>
      </c>
      <c r="E96" s="3">
        <f t="shared" ca="1" si="9"/>
        <v>270.78343204083171</v>
      </c>
    </row>
    <row r="97" spans="1:5" x14ac:dyDescent="0.25">
      <c r="A97">
        <f t="shared" si="10"/>
        <v>96</v>
      </c>
      <c r="B97">
        <f t="shared" ca="1" si="7"/>
        <v>10</v>
      </c>
      <c r="C97" s="3">
        <f t="shared" ca="1" si="11"/>
        <v>-70.2</v>
      </c>
      <c r="D97" s="3">
        <f t="shared" ca="1" si="8"/>
        <v>106.69477988499818</v>
      </c>
      <c r="E97" s="3">
        <f t="shared" ca="1" si="9"/>
        <v>36.494779884998181</v>
      </c>
    </row>
    <row r="98" spans="1:5" x14ac:dyDescent="0.25">
      <c r="A98">
        <f t="shared" si="10"/>
        <v>97</v>
      </c>
      <c r="B98">
        <f t="shared" ca="1" si="7"/>
        <v>4</v>
      </c>
      <c r="C98" s="3">
        <f t="shared" ca="1" si="11"/>
        <v>-58.59</v>
      </c>
      <c r="D98" s="3">
        <f t="shared" ca="1" si="8"/>
        <v>187.66304707265587</v>
      </c>
      <c r="E98" s="3">
        <f t="shared" ca="1" si="9"/>
        <v>129.07304707265587</v>
      </c>
    </row>
    <row r="99" spans="1:5" x14ac:dyDescent="0.25">
      <c r="A99">
        <f t="shared" si="10"/>
        <v>98</v>
      </c>
      <c r="B99">
        <f t="shared" ca="1" si="7"/>
        <v>36</v>
      </c>
      <c r="C99" s="3">
        <f t="shared" ca="1" si="11"/>
        <v>-8.19</v>
      </c>
      <c r="D99" s="3">
        <f t="shared" ca="1" si="8"/>
        <v>124.39490326324545</v>
      </c>
      <c r="E99" s="3">
        <f t="shared" ca="1" si="9"/>
        <v>116.20490326324546</v>
      </c>
    </row>
    <row r="100" spans="1:5" x14ac:dyDescent="0.25">
      <c r="A100">
        <f t="shared" si="10"/>
        <v>99</v>
      </c>
      <c r="B100">
        <f t="shared" ca="1" si="7"/>
        <v>13</v>
      </c>
      <c r="C100" s="3">
        <f t="shared" ca="1" si="11"/>
        <v>-47.52</v>
      </c>
      <c r="D100" s="3">
        <f t="shared" ca="1" si="8"/>
        <v>256.55258057810647</v>
      </c>
      <c r="E100" s="3">
        <f t="shared" ca="1" si="9"/>
        <v>209.03258057810646</v>
      </c>
    </row>
    <row r="101" spans="1:5" x14ac:dyDescent="0.25">
      <c r="A101">
        <f t="shared" si="10"/>
        <v>100</v>
      </c>
      <c r="B101">
        <f t="shared" ca="1" si="7"/>
        <v>21</v>
      </c>
      <c r="C101" s="3">
        <f t="shared" ca="1" si="11"/>
        <v>23.52</v>
      </c>
      <c r="D101" s="3">
        <f t="shared" ca="1" si="8"/>
        <v>129.11198316861908</v>
      </c>
      <c r="E101" s="3">
        <f t="shared" ca="1" si="9"/>
        <v>152.63198316861909</v>
      </c>
    </row>
    <row r="102" spans="1:5" x14ac:dyDescent="0.25">
      <c r="A102">
        <f t="shared" si="10"/>
        <v>101</v>
      </c>
      <c r="B102">
        <f t="shared" ca="1" si="7"/>
        <v>33</v>
      </c>
      <c r="C102" s="3">
        <f t="shared" ca="1" si="11"/>
        <v>15.36</v>
      </c>
      <c r="D102" s="3">
        <f t="shared" ca="1" si="8"/>
        <v>156.14949575495834</v>
      </c>
      <c r="E102" s="3">
        <f t="shared" ca="1" si="9"/>
        <v>171.50949575495832</v>
      </c>
    </row>
    <row r="103" spans="1:5" x14ac:dyDescent="0.25">
      <c r="A103">
        <f t="shared" si="10"/>
        <v>102</v>
      </c>
      <c r="B103">
        <f t="shared" ca="1" si="7"/>
        <v>9</v>
      </c>
      <c r="C103" s="3">
        <f t="shared" ca="1" si="11"/>
        <v>-74.88</v>
      </c>
      <c r="D103" s="3">
        <f t="shared" ca="1" si="8"/>
        <v>288.05475776490243</v>
      </c>
      <c r="E103" s="3">
        <f t="shared" ca="1" si="9"/>
        <v>213.17475776490244</v>
      </c>
    </row>
    <row r="104" spans="1:5" x14ac:dyDescent="0.25">
      <c r="A104">
        <f t="shared" si="10"/>
        <v>103</v>
      </c>
      <c r="B104">
        <f t="shared" ca="1" si="7"/>
        <v>9</v>
      </c>
      <c r="C104" s="3">
        <f t="shared" ca="1" si="11"/>
        <v>-74.88</v>
      </c>
      <c r="D104" s="3">
        <f t="shared" ca="1" si="8"/>
        <v>99.508867295495079</v>
      </c>
      <c r="E104" s="3">
        <f t="shared" ca="1" si="9"/>
        <v>24.628867295495084</v>
      </c>
    </row>
    <row r="105" spans="1:5" x14ac:dyDescent="0.25">
      <c r="A105">
        <f t="shared" si="10"/>
        <v>104</v>
      </c>
      <c r="B105">
        <f t="shared" ca="1" si="7"/>
        <v>8</v>
      </c>
      <c r="C105" s="3">
        <f t="shared" ca="1" si="11"/>
        <v>-77.489999999999995</v>
      </c>
      <c r="D105" s="3">
        <f t="shared" ca="1" si="8"/>
        <v>114.08338179875844</v>
      </c>
      <c r="E105" s="3">
        <f t="shared" ca="1" si="9"/>
        <v>36.593381798758443</v>
      </c>
    </row>
    <row r="106" spans="1:5" x14ac:dyDescent="0.25">
      <c r="A106">
        <f t="shared" si="10"/>
        <v>105</v>
      </c>
      <c r="B106">
        <f t="shared" ca="1" si="7"/>
        <v>44</v>
      </c>
      <c r="C106" s="3">
        <f t="shared" ca="1" si="11"/>
        <v>-50.31</v>
      </c>
      <c r="D106" s="3">
        <f t="shared" ca="1" si="8"/>
        <v>194.42048304675959</v>
      </c>
      <c r="E106" s="3">
        <f t="shared" ca="1" si="9"/>
        <v>144.11048304675958</v>
      </c>
    </row>
    <row r="107" spans="1:5" x14ac:dyDescent="0.25">
      <c r="A107">
        <f t="shared" si="10"/>
        <v>106</v>
      </c>
      <c r="B107">
        <f t="shared" ca="1" si="7"/>
        <v>46</v>
      </c>
      <c r="C107" s="3">
        <f t="shared" ca="1" si="11"/>
        <v>-41.58</v>
      </c>
      <c r="D107" s="3">
        <f t="shared" ca="1" si="8"/>
        <v>103.29475298255454</v>
      </c>
      <c r="E107" s="3">
        <f t="shared" ca="1" si="9"/>
        <v>61.714752982554543</v>
      </c>
    </row>
    <row r="108" spans="1:5" x14ac:dyDescent="0.25">
      <c r="A108">
        <f t="shared" si="10"/>
        <v>107</v>
      </c>
      <c r="B108">
        <f t="shared" ca="1" si="7"/>
        <v>22</v>
      </c>
      <c r="C108" s="3">
        <f t="shared" ca="1" si="11"/>
        <v>29.484000000000002</v>
      </c>
      <c r="D108" s="3">
        <f t="shared" ca="1" si="8"/>
        <v>259.69465982042556</v>
      </c>
      <c r="E108" s="3">
        <f t="shared" ca="1" si="9"/>
        <v>289.17865982042554</v>
      </c>
    </row>
    <row r="109" spans="1:5" x14ac:dyDescent="0.25">
      <c r="A109">
        <f t="shared" si="10"/>
        <v>108</v>
      </c>
      <c r="B109">
        <f t="shared" ca="1" si="7"/>
        <v>13</v>
      </c>
      <c r="C109" s="3">
        <f t="shared" ca="1" si="11"/>
        <v>-47.52</v>
      </c>
      <c r="D109" s="3">
        <f t="shared" ca="1" si="8"/>
        <v>292.06022979670041</v>
      </c>
      <c r="E109" s="3">
        <f t="shared" ca="1" si="9"/>
        <v>244.5402297967004</v>
      </c>
    </row>
    <row r="110" spans="1:5" x14ac:dyDescent="0.25">
      <c r="A110">
        <f t="shared" si="10"/>
        <v>109</v>
      </c>
      <c r="B110">
        <f t="shared" ca="1" si="7"/>
        <v>25</v>
      </c>
      <c r="C110" s="3">
        <f t="shared" ca="1" si="11"/>
        <v>40.32</v>
      </c>
      <c r="D110" s="3">
        <f t="shared" ca="1" si="8"/>
        <v>243.89897947402423</v>
      </c>
      <c r="E110" s="3">
        <f t="shared" ca="1" si="9"/>
        <v>284.21897947402425</v>
      </c>
    </row>
    <row r="111" spans="1:5" x14ac:dyDescent="0.25">
      <c r="A111">
        <f t="shared" si="10"/>
        <v>110</v>
      </c>
      <c r="B111">
        <f t="shared" ca="1" si="7"/>
        <v>15</v>
      </c>
      <c r="C111" s="3">
        <f t="shared" ca="1" si="11"/>
        <v>-28.56</v>
      </c>
      <c r="D111" s="3">
        <f t="shared" ca="1" si="8"/>
        <v>175.11365275361223</v>
      </c>
      <c r="E111" s="3">
        <f t="shared" ca="1" si="9"/>
        <v>146.55365275361223</v>
      </c>
    </row>
    <row r="112" spans="1:5" x14ac:dyDescent="0.25">
      <c r="A112">
        <f t="shared" si="10"/>
        <v>111</v>
      </c>
      <c r="B112">
        <f t="shared" ca="1" si="7"/>
        <v>19</v>
      </c>
      <c r="C112" s="3">
        <f t="shared" ca="1" si="11"/>
        <v>8.64</v>
      </c>
      <c r="D112" s="3">
        <f t="shared" ca="1" si="8"/>
        <v>94.549308316947318</v>
      </c>
      <c r="E112" s="3">
        <f t="shared" ca="1" si="9"/>
        <v>103.18930831694732</v>
      </c>
    </row>
    <row r="113" spans="1:5" x14ac:dyDescent="0.25">
      <c r="A113">
        <f t="shared" si="10"/>
        <v>112</v>
      </c>
      <c r="B113">
        <f t="shared" ca="1" si="7"/>
        <v>11</v>
      </c>
      <c r="C113" s="3">
        <f t="shared" ca="1" si="11"/>
        <v>-63.84</v>
      </c>
      <c r="D113" s="3">
        <f t="shared" ca="1" si="8"/>
        <v>118.40242651745415</v>
      </c>
      <c r="E113" s="3">
        <f t="shared" ca="1" si="9"/>
        <v>54.562426517454142</v>
      </c>
    </row>
    <row r="114" spans="1:5" x14ac:dyDescent="0.25">
      <c r="A114">
        <f t="shared" si="10"/>
        <v>113</v>
      </c>
      <c r="B114">
        <f t="shared" ca="1" si="7"/>
        <v>11</v>
      </c>
      <c r="C114" s="3">
        <f t="shared" ca="1" si="11"/>
        <v>-63.84</v>
      </c>
      <c r="D114" s="3">
        <f t="shared" ca="1" si="8"/>
        <v>219.68138965546098</v>
      </c>
      <c r="E114" s="3">
        <f t="shared" ca="1" si="9"/>
        <v>155.84138965546097</v>
      </c>
    </row>
    <row r="115" spans="1:5" x14ac:dyDescent="0.25">
      <c r="A115">
        <f t="shared" si="10"/>
        <v>114</v>
      </c>
      <c r="B115">
        <f t="shared" ca="1" si="7"/>
        <v>34</v>
      </c>
      <c r="C115" s="3">
        <f t="shared" ca="1" si="11"/>
        <v>7.92</v>
      </c>
      <c r="D115" s="3">
        <f t="shared" ca="1" si="8"/>
        <v>-1.9162361258548408</v>
      </c>
      <c r="E115" s="3">
        <f t="shared" ca="1" si="9"/>
        <v>6.0037638741451591</v>
      </c>
    </row>
    <row r="116" spans="1:5" x14ac:dyDescent="0.25">
      <c r="A116">
        <f t="shared" si="10"/>
        <v>115</v>
      </c>
      <c r="B116">
        <f t="shared" ca="1" si="7"/>
        <v>4</v>
      </c>
      <c r="C116" s="3">
        <f t="shared" ca="1" si="11"/>
        <v>-58.59</v>
      </c>
      <c r="D116" s="3">
        <f t="shared" ca="1" si="8"/>
        <v>296.25230012575582</v>
      </c>
      <c r="E116" s="3">
        <f t="shared" ca="1" si="9"/>
        <v>237.66230012575582</v>
      </c>
    </row>
    <row r="117" spans="1:5" x14ac:dyDescent="0.25">
      <c r="A117">
        <f t="shared" si="10"/>
        <v>116</v>
      </c>
      <c r="B117">
        <f t="shared" ca="1" si="7"/>
        <v>25</v>
      </c>
      <c r="C117" s="3">
        <f t="shared" ca="1" si="11"/>
        <v>40.32</v>
      </c>
      <c r="D117" s="3">
        <f t="shared" ca="1" si="8"/>
        <v>153.59619369265022</v>
      </c>
      <c r="E117" s="3">
        <f t="shared" ca="1" si="9"/>
        <v>193.91619369265021</v>
      </c>
    </row>
    <row r="118" spans="1:5" x14ac:dyDescent="0.25">
      <c r="A118">
        <f t="shared" si="10"/>
        <v>117</v>
      </c>
      <c r="B118">
        <f t="shared" ca="1" si="7"/>
        <v>47</v>
      </c>
      <c r="C118" s="3">
        <f t="shared" ca="1" si="11"/>
        <v>-32.015999999999998</v>
      </c>
      <c r="D118" s="3">
        <f t="shared" ca="1" si="8"/>
        <v>161.20031042779408</v>
      </c>
      <c r="E118" s="3">
        <f t="shared" ca="1" si="9"/>
        <v>129.18431042779409</v>
      </c>
    </row>
    <row r="119" spans="1:5" x14ac:dyDescent="0.25">
      <c r="A119">
        <f t="shared" si="10"/>
        <v>118</v>
      </c>
      <c r="B119">
        <f t="shared" ca="1" si="7"/>
        <v>24</v>
      </c>
      <c r="C119" s="3">
        <f t="shared" ca="1" si="11"/>
        <v>37.950000000000003</v>
      </c>
      <c r="D119" s="3">
        <f t="shared" ca="1" si="8"/>
        <v>164.66861654461778</v>
      </c>
      <c r="E119" s="3">
        <f t="shared" ca="1" si="9"/>
        <v>202.61861654461779</v>
      </c>
    </row>
    <row r="120" spans="1:5" x14ac:dyDescent="0.25">
      <c r="A120">
        <f t="shared" si="10"/>
        <v>119</v>
      </c>
      <c r="B120">
        <f t="shared" ca="1" si="7"/>
        <v>41</v>
      </c>
      <c r="C120" s="3">
        <f t="shared" ca="1" si="11"/>
        <v>-44.16</v>
      </c>
      <c r="D120" s="3">
        <f t="shared" ca="1" si="8"/>
        <v>249.34154762472048</v>
      </c>
      <c r="E120" s="3">
        <f t="shared" ca="1" si="9"/>
        <v>205.18154762472048</v>
      </c>
    </row>
    <row r="121" spans="1:5" x14ac:dyDescent="0.25">
      <c r="A121">
        <f t="shared" si="10"/>
        <v>120</v>
      </c>
      <c r="B121">
        <f t="shared" ca="1" si="7"/>
        <v>46</v>
      </c>
      <c r="C121" s="3">
        <f t="shared" ca="1" si="11"/>
        <v>-41.58</v>
      </c>
      <c r="D121" s="3">
        <f t="shared" ca="1" si="8"/>
        <v>68.13641252652107</v>
      </c>
      <c r="E121" s="3">
        <f t="shared" ca="1" si="9"/>
        <v>26.556412526521072</v>
      </c>
    </row>
    <row r="122" spans="1:5" x14ac:dyDescent="0.25">
      <c r="A122">
        <f t="shared" si="10"/>
        <v>121</v>
      </c>
      <c r="B122">
        <f t="shared" ca="1" si="7"/>
        <v>42</v>
      </c>
      <c r="C122" s="3">
        <f t="shared" ca="1" si="11"/>
        <v>-48.216000000000001</v>
      </c>
      <c r="D122" s="3">
        <f t="shared" ca="1" si="8"/>
        <v>138.87855824941406</v>
      </c>
      <c r="E122" s="3">
        <f t="shared" ca="1" si="9"/>
        <v>90.662558249414047</v>
      </c>
    </row>
    <row r="123" spans="1:5" x14ac:dyDescent="0.25">
      <c r="A123">
        <f t="shared" si="10"/>
        <v>122</v>
      </c>
      <c r="B123">
        <f t="shared" ca="1" si="7"/>
        <v>4</v>
      </c>
      <c r="C123" s="3">
        <f t="shared" ca="1" si="11"/>
        <v>-58.59</v>
      </c>
      <c r="D123" s="3">
        <f t="shared" ca="1" si="8"/>
        <v>270.74002768982598</v>
      </c>
      <c r="E123" s="3">
        <f t="shared" ca="1" si="9"/>
        <v>212.15002768982598</v>
      </c>
    </row>
    <row r="124" spans="1:5" x14ac:dyDescent="0.25">
      <c r="A124">
        <f t="shared" si="10"/>
        <v>123</v>
      </c>
      <c r="B124">
        <f t="shared" ca="1" si="7"/>
        <v>30</v>
      </c>
      <c r="C124" s="3">
        <f t="shared" ca="1" si="11"/>
        <v>33.06</v>
      </c>
      <c r="D124" s="3">
        <f t="shared" ca="1" si="8"/>
        <v>-4.5493236126352166</v>
      </c>
      <c r="E124" s="3">
        <f t="shared" ca="1" si="9"/>
        <v>28.510676387364786</v>
      </c>
    </row>
    <row r="125" spans="1:5" x14ac:dyDescent="0.25">
      <c r="A125">
        <f t="shared" si="10"/>
        <v>124</v>
      </c>
      <c r="B125">
        <f t="shared" ca="1" si="7"/>
        <v>1</v>
      </c>
      <c r="C125" s="3">
        <f t="shared" ca="1" si="11"/>
        <v>0</v>
      </c>
      <c r="D125" s="3">
        <f t="shared" ca="1" si="8"/>
        <v>126.7254430926866</v>
      </c>
      <c r="E125" s="3">
        <f t="shared" ca="1" si="9"/>
        <v>126.7254430926866</v>
      </c>
    </row>
    <row r="126" spans="1:5" x14ac:dyDescent="0.25">
      <c r="A126">
        <f t="shared" si="10"/>
        <v>125</v>
      </c>
      <c r="B126">
        <f t="shared" ca="1" si="7"/>
        <v>8</v>
      </c>
      <c r="C126" s="3">
        <f t="shared" ca="1" si="11"/>
        <v>-77.489999999999995</v>
      </c>
      <c r="D126" s="3">
        <f t="shared" ca="1" si="8"/>
        <v>142.08842937855738</v>
      </c>
      <c r="E126" s="3">
        <f t="shared" ca="1" si="9"/>
        <v>64.598429378557384</v>
      </c>
    </row>
    <row r="127" spans="1:5" x14ac:dyDescent="0.25">
      <c r="A127">
        <f t="shared" si="10"/>
        <v>126</v>
      </c>
      <c r="B127">
        <f t="shared" ca="1" si="7"/>
        <v>14</v>
      </c>
      <c r="C127" s="3">
        <f t="shared" ca="1" si="11"/>
        <v>-38.22</v>
      </c>
      <c r="D127" s="3">
        <f t="shared" ca="1" si="8"/>
        <v>266.93054831753301</v>
      </c>
      <c r="E127" s="3">
        <f t="shared" ca="1" si="9"/>
        <v>228.71054831753301</v>
      </c>
    </row>
    <row r="128" spans="1:5" x14ac:dyDescent="0.25">
      <c r="A128">
        <f t="shared" si="10"/>
        <v>127</v>
      </c>
      <c r="B128">
        <f t="shared" ca="1" si="7"/>
        <v>1</v>
      </c>
      <c r="C128" s="3">
        <f t="shared" ca="1" si="11"/>
        <v>0</v>
      </c>
      <c r="D128" s="3">
        <f t="shared" ca="1" si="8"/>
        <v>140.93769862205667</v>
      </c>
      <c r="E128" s="3">
        <f t="shared" ca="1" si="9"/>
        <v>140.93769862205667</v>
      </c>
    </row>
    <row r="129" spans="1:5" x14ac:dyDescent="0.25">
      <c r="A129">
        <f t="shared" si="10"/>
        <v>128</v>
      </c>
      <c r="B129">
        <f t="shared" ca="1" si="7"/>
        <v>8</v>
      </c>
      <c r="C129" s="3">
        <f t="shared" ca="1" si="11"/>
        <v>-77.489999999999995</v>
      </c>
      <c r="D129" s="3">
        <f t="shared" ca="1" si="8"/>
        <v>139.10043090604319</v>
      </c>
      <c r="E129" s="3">
        <f t="shared" ca="1" si="9"/>
        <v>61.610430906043192</v>
      </c>
    </row>
    <row r="130" spans="1:5" x14ac:dyDescent="0.25">
      <c r="A130">
        <f t="shared" si="10"/>
        <v>129</v>
      </c>
      <c r="B130">
        <f t="shared" ca="1" si="7"/>
        <v>50</v>
      </c>
      <c r="C130" s="3">
        <f t="shared" ca="1" si="11"/>
        <v>23.52</v>
      </c>
      <c r="D130" s="3">
        <f t="shared" ca="1" si="8"/>
        <v>82.420803306156643</v>
      </c>
      <c r="E130" s="3">
        <f t="shared" ca="1" si="9"/>
        <v>105.94080330615664</v>
      </c>
    </row>
    <row r="131" spans="1:5" x14ac:dyDescent="0.25">
      <c r="A131">
        <f t="shared" si="10"/>
        <v>130</v>
      </c>
      <c r="B131">
        <f t="shared" ref="B131:B194" ca="1" si="12">+RANDBETWEEN(1,50)</f>
        <v>30</v>
      </c>
      <c r="C131" s="3">
        <f t="shared" ca="1" si="11"/>
        <v>33.06</v>
      </c>
      <c r="D131" s="3">
        <f t="shared" ref="D131:D194" ca="1" si="13">(20+H$28*B131)+H$27*RAND()</f>
        <v>232.43930457918194</v>
      </c>
      <c r="E131" s="3">
        <f t="shared" ref="E131:E194" ca="1" si="14">+C131+D131</f>
        <v>265.49930457918197</v>
      </c>
    </row>
    <row r="132" spans="1:5" x14ac:dyDescent="0.25">
      <c r="A132">
        <f t="shared" si="10"/>
        <v>131</v>
      </c>
      <c r="B132">
        <f t="shared" ca="1" si="12"/>
        <v>23</v>
      </c>
      <c r="C132" s="3">
        <f t="shared" ca="1" si="11"/>
        <v>34.32</v>
      </c>
      <c r="D132" s="3">
        <f t="shared" ca="1" si="13"/>
        <v>16.711647611768147</v>
      </c>
      <c r="E132" s="3">
        <f t="shared" ca="1" si="14"/>
        <v>51.03164761176815</v>
      </c>
    </row>
    <row r="133" spans="1:5" x14ac:dyDescent="0.25">
      <c r="A133">
        <f t="shared" si="10"/>
        <v>132</v>
      </c>
      <c r="B133">
        <f t="shared" ca="1" si="12"/>
        <v>4</v>
      </c>
      <c r="C133" s="3">
        <f t="shared" ca="1" si="11"/>
        <v>-58.59</v>
      </c>
      <c r="D133" s="3">
        <f t="shared" ca="1" si="13"/>
        <v>223.24436162861517</v>
      </c>
      <c r="E133" s="3">
        <f t="shared" ca="1" si="14"/>
        <v>164.65436162861516</v>
      </c>
    </row>
    <row r="134" spans="1:5" x14ac:dyDescent="0.25">
      <c r="A134">
        <f t="shared" si="10"/>
        <v>133</v>
      </c>
      <c r="B134">
        <f t="shared" ca="1" si="12"/>
        <v>9</v>
      </c>
      <c r="C134" s="3">
        <f t="shared" ca="1" si="11"/>
        <v>-74.88</v>
      </c>
      <c r="D134" s="3">
        <f t="shared" ca="1" si="13"/>
        <v>168.25096229622298</v>
      </c>
      <c r="E134" s="3">
        <f t="shared" ca="1" si="14"/>
        <v>93.370962296222984</v>
      </c>
    </row>
    <row r="135" spans="1:5" x14ac:dyDescent="0.25">
      <c r="A135">
        <f t="shared" si="10"/>
        <v>134</v>
      </c>
      <c r="B135">
        <f t="shared" ca="1" si="12"/>
        <v>45</v>
      </c>
      <c r="C135" s="3">
        <f t="shared" ca="1" si="11"/>
        <v>-47.52</v>
      </c>
      <c r="D135" s="3">
        <f t="shared" ca="1" si="13"/>
        <v>132.5814969193853</v>
      </c>
      <c r="E135" s="3">
        <f t="shared" ca="1" si="14"/>
        <v>85.061496919385291</v>
      </c>
    </row>
    <row r="136" spans="1:5" x14ac:dyDescent="0.25">
      <c r="A136">
        <f t="shared" si="10"/>
        <v>135</v>
      </c>
      <c r="B136">
        <f t="shared" ca="1" si="12"/>
        <v>22</v>
      </c>
      <c r="C136" s="3">
        <f t="shared" ca="1" si="11"/>
        <v>29.484000000000002</v>
      </c>
      <c r="D136" s="3">
        <f t="shared" ca="1" si="13"/>
        <v>60.892266678405775</v>
      </c>
      <c r="E136" s="3">
        <f t="shared" ca="1" si="14"/>
        <v>90.376266678405784</v>
      </c>
    </row>
    <row r="137" spans="1:5" x14ac:dyDescent="0.25">
      <c r="A137">
        <f t="shared" si="10"/>
        <v>136</v>
      </c>
      <c r="B137">
        <f t="shared" ca="1" si="12"/>
        <v>46</v>
      </c>
      <c r="C137" s="3">
        <f t="shared" ca="1" si="11"/>
        <v>-41.58</v>
      </c>
      <c r="D137" s="3">
        <f t="shared" ca="1" si="13"/>
        <v>208.8885461151074</v>
      </c>
      <c r="E137" s="3">
        <f t="shared" ca="1" si="14"/>
        <v>167.30854611510739</v>
      </c>
    </row>
    <row r="138" spans="1:5" x14ac:dyDescent="0.25">
      <c r="A138">
        <f t="shared" si="10"/>
        <v>137</v>
      </c>
      <c r="B138">
        <f t="shared" ca="1" si="12"/>
        <v>12</v>
      </c>
      <c r="C138" s="3">
        <f t="shared" ca="1" si="11"/>
        <v>-56.165999999999997</v>
      </c>
      <c r="D138" s="3">
        <f t="shared" ca="1" si="13"/>
        <v>210.33675521733119</v>
      </c>
      <c r="E138" s="3">
        <f t="shared" ca="1" si="14"/>
        <v>154.17075521733119</v>
      </c>
    </row>
    <row r="139" spans="1:5" x14ac:dyDescent="0.25">
      <c r="A139">
        <f t="shared" si="10"/>
        <v>138</v>
      </c>
      <c r="B139">
        <f t="shared" ca="1" si="12"/>
        <v>26</v>
      </c>
      <c r="C139" s="3">
        <f t="shared" ca="1" si="11"/>
        <v>41.4</v>
      </c>
      <c r="D139" s="3">
        <f t="shared" ca="1" si="13"/>
        <v>51.132171233137981</v>
      </c>
      <c r="E139" s="3">
        <f t="shared" ca="1" si="14"/>
        <v>92.532171233137973</v>
      </c>
    </row>
    <row r="140" spans="1:5" x14ac:dyDescent="0.25">
      <c r="A140">
        <f t="shared" si="10"/>
        <v>139</v>
      </c>
      <c r="B140">
        <f t="shared" ca="1" si="12"/>
        <v>46</v>
      </c>
      <c r="C140" s="3">
        <f t="shared" ca="1" si="11"/>
        <v>-41.58</v>
      </c>
      <c r="D140" s="3">
        <f t="shared" ca="1" si="13"/>
        <v>198.76044605432881</v>
      </c>
      <c r="E140" s="3">
        <f t="shared" ca="1" si="14"/>
        <v>157.1804460543288</v>
      </c>
    </row>
    <row r="141" spans="1:5" x14ac:dyDescent="0.25">
      <c r="A141">
        <f t="shared" si="10"/>
        <v>140</v>
      </c>
      <c r="B141">
        <f t="shared" ca="1" si="12"/>
        <v>40</v>
      </c>
      <c r="C141" s="3">
        <f t="shared" ca="1" si="11"/>
        <v>-38.61</v>
      </c>
      <c r="D141" s="3">
        <f t="shared" ca="1" si="13"/>
        <v>145.15617300278029</v>
      </c>
      <c r="E141" s="3">
        <f t="shared" ca="1" si="14"/>
        <v>106.54617300278029</v>
      </c>
    </row>
    <row r="142" spans="1:5" x14ac:dyDescent="0.25">
      <c r="A142">
        <f t="shared" si="10"/>
        <v>141</v>
      </c>
      <c r="B142">
        <f t="shared" ca="1" si="12"/>
        <v>25</v>
      </c>
      <c r="C142" s="3">
        <f t="shared" ca="1" si="11"/>
        <v>40.32</v>
      </c>
      <c r="D142" s="3">
        <f t="shared" ca="1" si="13"/>
        <v>81.60011984157579</v>
      </c>
      <c r="E142" s="3">
        <f t="shared" ca="1" si="14"/>
        <v>121.9201198415758</v>
      </c>
    </row>
    <row r="143" spans="1:5" x14ac:dyDescent="0.25">
      <c r="A143">
        <f t="shared" si="10"/>
        <v>142</v>
      </c>
      <c r="B143">
        <f t="shared" ca="1" si="12"/>
        <v>14</v>
      </c>
      <c r="C143" s="3">
        <f t="shared" ca="1" si="11"/>
        <v>-38.22</v>
      </c>
      <c r="D143" s="3">
        <f t="shared" ca="1" si="13"/>
        <v>51.181502040312552</v>
      </c>
      <c r="E143" s="3">
        <f t="shared" ca="1" si="14"/>
        <v>12.961502040312553</v>
      </c>
    </row>
    <row r="144" spans="1:5" x14ac:dyDescent="0.25">
      <c r="A144">
        <f t="shared" si="10"/>
        <v>143</v>
      </c>
      <c r="B144">
        <f t="shared" ca="1" si="12"/>
        <v>42</v>
      </c>
      <c r="C144" s="3">
        <f t="shared" ca="1" si="11"/>
        <v>-48.216000000000001</v>
      </c>
      <c r="D144" s="3">
        <f t="shared" ca="1" si="13"/>
        <v>130.58497635083387</v>
      </c>
      <c r="E144" s="3">
        <f t="shared" ca="1" si="14"/>
        <v>82.368976350833861</v>
      </c>
    </row>
    <row r="145" spans="1:5" x14ac:dyDescent="0.25">
      <c r="A145">
        <f t="shared" ref="A145:A208" si="15">1+A144</f>
        <v>144</v>
      </c>
      <c r="B145">
        <f t="shared" ca="1" si="12"/>
        <v>7</v>
      </c>
      <c r="C145" s="3">
        <f t="shared" ref="C145:C208" ca="1" si="16">+(B145-F$2)*(B145-F$3)*(B145-F$4)*(B145-F$5)/1000</f>
        <v>-77.616</v>
      </c>
      <c r="D145" s="3">
        <f t="shared" ca="1" si="13"/>
        <v>169.63557768318827</v>
      </c>
      <c r="E145" s="3">
        <f t="shared" ca="1" si="14"/>
        <v>92.019577683188274</v>
      </c>
    </row>
    <row r="146" spans="1:5" x14ac:dyDescent="0.25">
      <c r="A146">
        <f t="shared" si="15"/>
        <v>145</v>
      </c>
      <c r="B146">
        <f t="shared" ca="1" si="12"/>
        <v>50</v>
      </c>
      <c r="C146" s="3">
        <f t="shared" ca="1" si="16"/>
        <v>23.52</v>
      </c>
      <c r="D146" s="3">
        <f t="shared" ca="1" si="13"/>
        <v>31.07811642460608</v>
      </c>
      <c r="E146" s="3">
        <f t="shared" ca="1" si="14"/>
        <v>54.598116424606076</v>
      </c>
    </row>
    <row r="147" spans="1:5" x14ac:dyDescent="0.25">
      <c r="A147">
        <f t="shared" si="15"/>
        <v>146</v>
      </c>
      <c r="B147">
        <f t="shared" ca="1" si="12"/>
        <v>13</v>
      </c>
      <c r="C147" s="3">
        <f t="shared" ca="1" si="16"/>
        <v>-47.52</v>
      </c>
      <c r="D147" s="3">
        <f t="shared" ca="1" si="13"/>
        <v>306.53400678217145</v>
      </c>
      <c r="E147" s="3">
        <f t="shared" ca="1" si="14"/>
        <v>259.01400678217146</v>
      </c>
    </row>
    <row r="148" spans="1:5" x14ac:dyDescent="0.25">
      <c r="A148">
        <f t="shared" si="15"/>
        <v>147</v>
      </c>
      <c r="B148">
        <f t="shared" ca="1" si="12"/>
        <v>36</v>
      </c>
      <c r="C148" s="3">
        <f t="shared" ca="1" si="16"/>
        <v>-8.19</v>
      </c>
      <c r="D148" s="3">
        <f t="shared" ca="1" si="13"/>
        <v>117.50897376540482</v>
      </c>
      <c r="E148" s="3">
        <f t="shared" ca="1" si="14"/>
        <v>109.31897376540482</v>
      </c>
    </row>
    <row r="149" spans="1:5" x14ac:dyDescent="0.25">
      <c r="A149">
        <f t="shared" si="15"/>
        <v>148</v>
      </c>
      <c r="B149">
        <f t="shared" ca="1" si="12"/>
        <v>22</v>
      </c>
      <c r="C149" s="3">
        <f t="shared" ca="1" si="16"/>
        <v>29.484000000000002</v>
      </c>
      <c r="D149" s="3">
        <f t="shared" ca="1" si="13"/>
        <v>216.79849612661386</v>
      </c>
      <c r="E149" s="3">
        <f t="shared" ca="1" si="14"/>
        <v>246.28249612661386</v>
      </c>
    </row>
    <row r="150" spans="1:5" x14ac:dyDescent="0.25">
      <c r="A150">
        <f t="shared" si="15"/>
        <v>149</v>
      </c>
      <c r="B150">
        <f t="shared" ca="1" si="12"/>
        <v>1</v>
      </c>
      <c r="C150" s="3">
        <f t="shared" ca="1" si="16"/>
        <v>0</v>
      </c>
      <c r="D150" s="3">
        <f t="shared" ca="1" si="13"/>
        <v>164.83268496284884</v>
      </c>
      <c r="E150" s="3">
        <f t="shared" ca="1" si="14"/>
        <v>164.83268496284884</v>
      </c>
    </row>
    <row r="151" spans="1:5" x14ac:dyDescent="0.25">
      <c r="A151">
        <f t="shared" si="15"/>
        <v>150</v>
      </c>
      <c r="B151">
        <f t="shared" ca="1" si="12"/>
        <v>9</v>
      </c>
      <c r="C151" s="3">
        <f t="shared" ca="1" si="16"/>
        <v>-74.88</v>
      </c>
      <c r="D151" s="3">
        <f t="shared" ca="1" si="13"/>
        <v>109.14264599970966</v>
      </c>
      <c r="E151" s="3">
        <f t="shared" ca="1" si="14"/>
        <v>34.262645999709662</v>
      </c>
    </row>
    <row r="152" spans="1:5" x14ac:dyDescent="0.25">
      <c r="A152">
        <f t="shared" si="15"/>
        <v>151</v>
      </c>
      <c r="B152">
        <f t="shared" ca="1" si="12"/>
        <v>32</v>
      </c>
      <c r="C152" s="3">
        <f t="shared" ca="1" si="16"/>
        <v>22.134</v>
      </c>
      <c r="D152" s="3">
        <f t="shared" ca="1" si="13"/>
        <v>54.059111960004913</v>
      </c>
      <c r="E152" s="3">
        <f t="shared" ca="1" si="14"/>
        <v>76.193111960004913</v>
      </c>
    </row>
    <row r="153" spans="1:5" x14ac:dyDescent="0.25">
      <c r="A153">
        <f t="shared" si="15"/>
        <v>152</v>
      </c>
      <c r="B153">
        <f t="shared" ca="1" si="12"/>
        <v>1</v>
      </c>
      <c r="C153" s="3">
        <f t="shared" ca="1" si="16"/>
        <v>0</v>
      </c>
      <c r="D153" s="3">
        <f t="shared" ca="1" si="13"/>
        <v>264.40198152704545</v>
      </c>
      <c r="E153" s="3">
        <f t="shared" ca="1" si="14"/>
        <v>264.40198152704545</v>
      </c>
    </row>
    <row r="154" spans="1:5" x14ac:dyDescent="0.25">
      <c r="A154">
        <f t="shared" si="15"/>
        <v>153</v>
      </c>
      <c r="B154">
        <f t="shared" ca="1" si="12"/>
        <v>43</v>
      </c>
      <c r="C154" s="3">
        <f t="shared" ca="1" si="16"/>
        <v>-50.4</v>
      </c>
      <c r="D154" s="3">
        <f t="shared" ca="1" si="13"/>
        <v>15.809830514363696</v>
      </c>
      <c r="E154" s="3">
        <f t="shared" ca="1" si="14"/>
        <v>-34.590169485636302</v>
      </c>
    </row>
    <row r="155" spans="1:5" x14ac:dyDescent="0.25">
      <c r="A155">
        <f t="shared" si="15"/>
        <v>154</v>
      </c>
      <c r="B155">
        <f t="shared" ca="1" si="12"/>
        <v>30</v>
      </c>
      <c r="C155" s="3">
        <f t="shared" ca="1" si="16"/>
        <v>33.06</v>
      </c>
      <c r="D155" s="3">
        <f t="shared" ca="1" si="13"/>
        <v>160.61003885714635</v>
      </c>
      <c r="E155" s="3">
        <f t="shared" ca="1" si="14"/>
        <v>193.67003885714635</v>
      </c>
    </row>
    <row r="156" spans="1:5" x14ac:dyDescent="0.25">
      <c r="A156">
        <f t="shared" si="15"/>
        <v>155</v>
      </c>
      <c r="B156">
        <f t="shared" ca="1" si="12"/>
        <v>15</v>
      </c>
      <c r="C156" s="3">
        <f t="shared" ca="1" si="16"/>
        <v>-28.56</v>
      </c>
      <c r="D156" s="3">
        <f t="shared" ca="1" si="13"/>
        <v>218.90275830548836</v>
      </c>
      <c r="E156" s="3">
        <f t="shared" ca="1" si="14"/>
        <v>190.34275830548836</v>
      </c>
    </row>
    <row r="157" spans="1:5" x14ac:dyDescent="0.25">
      <c r="A157">
        <f t="shared" si="15"/>
        <v>156</v>
      </c>
      <c r="B157">
        <f t="shared" ca="1" si="12"/>
        <v>26</v>
      </c>
      <c r="C157" s="3">
        <f t="shared" ca="1" si="16"/>
        <v>41.4</v>
      </c>
      <c r="D157" s="3">
        <f t="shared" ca="1" si="13"/>
        <v>16.092542962796802</v>
      </c>
      <c r="E157" s="3">
        <f t="shared" ca="1" si="14"/>
        <v>57.492542962796804</v>
      </c>
    </row>
    <row r="158" spans="1:5" x14ac:dyDescent="0.25">
      <c r="A158">
        <f t="shared" si="15"/>
        <v>157</v>
      </c>
      <c r="B158">
        <f t="shared" ca="1" si="12"/>
        <v>31</v>
      </c>
      <c r="C158" s="3">
        <f t="shared" ca="1" si="16"/>
        <v>28.08</v>
      </c>
      <c r="D158" s="3">
        <f t="shared" ca="1" si="13"/>
        <v>32.605636438823701</v>
      </c>
      <c r="E158" s="3">
        <f t="shared" ca="1" si="14"/>
        <v>60.6856364388237</v>
      </c>
    </row>
    <row r="159" spans="1:5" x14ac:dyDescent="0.25">
      <c r="A159">
        <f t="shared" si="15"/>
        <v>158</v>
      </c>
      <c r="B159">
        <f t="shared" ca="1" si="12"/>
        <v>24</v>
      </c>
      <c r="C159" s="3">
        <f t="shared" ca="1" si="16"/>
        <v>37.950000000000003</v>
      </c>
      <c r="D159" s="3">
        <f t="shared" ca="1" si="13"/>
        <v>23.534605522326807</v>
      </c>
      <c r="E159" s="3">
        <f t="shared" ca="1" si="14"/>
        <v>61.48460552232681</v>
      </c>
    </row>
    <row r="160" spans="1:5" x14ac:dyDescent="0.25">
      <c r="A160">
        <f t="shared" si="15"/>
        <v>159</v>
      </c>
      <c r="B160">
        <f t="shared" ca="1" si="12"/>
        <v>43</v>
      </c>
      <c r="C160" s="3">
        <f t="shared" ca="1" si="16"/>
        <v>-50.4</v>
      </c>
      <c r="D160" s="3">
        <f t="shared" ca="1" si="13"/>
        <v>15.953465110171038</v>
      </c>
      <c r="E160" s="3">
        <f t="shared" ca="1" si="14"/>
        <v>-34.446534889828961</v>
      </c>
    </row>
    <row r="161" spans="1:5" x14ac:dyDescent="0.25">
      <c r="A161">
        <f t="shared" si="15"/>
        <v>160</v>
      </c>
      <c r="B161">
        <f t="shared" ca="1" si="12"/>
        <v>2</v>
      </c>
      <c r="C161" s="3">
        <f t="shared" ca="1" si="16"/>
        <v>-24.815999999999999</v>
      </c>
      <c r="D161" s="3">
        <f t="shared" ca="1" si="13"/>
        <v>80.683421414735918</v>
      </c>
      <c r="E161" s="3">
        <f t="shared" ca="1" si="14"/>
        <v>55.867421414735915</v>
      </c>
    </row>
    <row r="162" spans="1:5" x14ac:dyDescent="0.25">
      <c r="A162">
        <f t="shared" si="15"/>
        <v>161</v>
      </c>
      <c r="B162">
        <f t="shared" ca="1" si="12"/>
        <v>15</v>
      </c>
      <c r="C162" s="3">
        <f t="shared" ca="1" si="16"/>
        <v>-28.56</v>
      </c>
      <c r="D162" s="3">
        <f t="shared" ca="1" si="13"/>
        <v>237.06060741692863</v>
      </c>
      <c r="E162" s="3">
        <f t="shared" ca="1" si="14"/>
        <v>208.50060741692863</v>
      </c>
    </row>
    <row r="163" spans="1:5" x14ac:dyDescent="0.25">
      <c r="A163">
        <f t="shared" si="15"/>
        <v>162</v>
      </c>
      <c r="B163">
        <f t="shared" ca="1" si="12"/>
        <v>8</v>
      </c>
      <c r="C163" s="3">
        <f t="shared" ca="1" si="16"/>
        <v>-77.489999999999995</v>
      </c>
      <c r="D163" s="3">
        <f t="shared" ca="1" si="13"/>
        <v>120.80511421693872</v>
      </c>
      <c r="E163" s="3">
        <f t="shared" ca="1" si="14"/>
        <v>43.315114216938724</v>
      </c>
    </row>
    <row r="164" spans="1:5" x14ac:dyDescent="0.25">
      <c r="A164">
        <f t="shared" si="15"/>
        <v>163</v>
      </c>
      <c r="B164">
        <f t="shared" ca="1" si="12"/>
        <v>35</v>
      </c>
      <c r="C164" s="3">
        <f t="shared" ca="1" si="16"/>
        <v>0</v>
      </c>
      <c r="D164" s="3">
        <f t="shared" ca="1" si="13"/>
        <v>92.265453195284778</v>
      </c>
      <c r="E164" s="3">
        <f t="shared" ca="1" si="14"/>
        <v>92.265453195284778</v>
      </c>
    </row>
    <row r="165" spans="1:5" x14ac:dyDescent="0.25">
      <c r="A165">
        <f t="shared" si="15"/>
        <v>164</v>
      </c>
      <c r="B165">
        <f t="shared" ca="1" si="12"/>
        <v>10</v>
      </c>
      <c r="C165" s="3">
        <f t="shared" ca="1" si="16"/>
        <v>-70.2</v>
      </c>
      <c r="D165" s="3">
        <f t="shared" ca="1" si="13"/>
        <v>23.343691583544715</v>
      </c>
      <c r="E165" s="3">
        <f t="shared" ca="1" si="14"/>
        <v>-46.856308416455292</v>
      </c>
    </row>
    <row r="166" spans="1:5" x14ac:dyDescent="0.25">
      <c r="A166">
        <f t="shared" si="15"/>
        <v>165</v>
      </c>
      <c r="B166">
        <f t="shared" ca="1" si="12"/>
        <v>15</v>
      </c>
      <c r="C166" s="3">
        <f t="shared" ca="1" si="16"/>
        <v>-28.56</v>
      </c>
      <c r="D166" s="3">
        <f t="shared" ca="1" si="13"/>
        <v>107.53856882279982</v>
      </c>
      <c r="E166" s="3">
        <f t="shared" ca="1" si="14"/>
        <v>78.978568822799815</v>
      </c>
    </row>
    <row r="167" spans="1:5" x14ac:dyDescent="0.25">
      <c r="A167">
        <f t="shared" si="15"/>
        <v>166</v>
      </c>
      <c r="B167">
        <f t="shared" ca="1" si="12"/>
        <v>39</v>
      </c>
      <c r="C167" s="3">
        <f t="shared" ca="1" si="16"/>
        <v>-31.92</v>
      </c>
      <c r="D167" s="3">
        <f t="shared" ca="1" si="13"/>
        <v>187.90071293597239</v>
      </c>
      <c r="E167" s="3">
        <f t="shared" ca="1" si="14"/>
        <v>155.98071293597241</v>
      </c>
    </row>
    <row r="168" spans="1:5" x14ac:dyDescent="0.25">
      <c r="A168">
        <f t="shared" si="15"/>
        <v>167</v>
      </c>
      <c r="B168">
        <f t="shared" ca="1" si="12"/>
        <v>42</v>
      </c>
      <c r="C168" s="3">
        <f t="shared" ca="1" si="16"/>
        <v>-48.216000000000001</v>
      </c>
      <c r="D168" s="3">
        <f t="shared" ca="1" si="13"/>
        <v>198.65037260853885</v>
      </c>
      <c r="E168" s="3">
        <f t="shared" ca="1" si="14"/>
        <v>150.43437260853884</v>
      </c>
    </row>
    <row r="169" spans="1:5" x14ac:dyDescent="0.25">
      <c r="A169">
        <f t="shared" si="15"/>
        <v>168</v>
      </c>
      <c r="B169">
        <f t="shared" ca="1" si="12"/>
        <v>35</v>
      </c>
      <c r="C169" s="3">
        <f t="shared" ca="1" si="16"/>
        <v>0</v>
      </c>
      <c r="D169" s="3">
        <f t="shared" ca="1" si="13"/>
        <v>136.87409501430454</v>
      </c>
      <c r="E169" s="3">
        <f t="shared" ca="1" si="14"/>
        <v>136.87409501430454</v>
      </c>
    </row>
    <row r="170" spans="1:5" x14ac:dyDescent="0.25">
      <c r="A170">
        <f t="shared" si="15"/>
        <v>169</v>
      </c>
      <c r="B170">
        <f t="shared" ca="1" si="12"/>
        <v>8</v>
      </c>
      <c r="C170" s="3">
        <f t="shared" ca="1" si="16"/>
        <v>-77.489999999999995</v>
      </c>
      <c r="D170" s="3">
        <f t="shared" ca="1" si="13"/>
        <v>63.919932041583813</v>
      </c>
      <c r="E170" s="3">
        <f t="shared" ca="1" si="14"/>
        <v>-13.570067958416182</v>
      </c>
    </row>
    <row r="171" spans="1:5" x14ac:dyDescent="0.25">
      <c r="A171">
        <f t="shared" si="15"/>
        <v>170</v>
      </c>
      <c r="B171">
        <f t="shared" ca="1" si="12"/>
        <v>40</v>
      </c>
      <c r="C171" s="3">
        <f t="shared" ca="1" si="16"/>
        <v>-38.61</v>
      </c>
      <c r="D171" s="3">
        <f t="shared" ca="1" si="13"/>
        <v>211.38425452555646</v>
      </c>
      <c r="E171" s="3">
        <f t="shared" ca="1" si="14"/>
        <v>172.77425452555644</v>
      </c>
    </row>
    <row r="172" spans="1:5" x14ac:dyDescent="0.25">
      <c r="A172">
        <f t="shared" si="15"/>
        <v>171</v>
      </c>
      <c r="B172">
        <f t="shared" ca="1" si="12"/>
        <v>8</v>
      </c>
      <c r="C172" s="3">
        <f t="shared" ca="1" si="16"/>
        <v>-77.489999999999995</v>
      </c>
      <c r="D172" s="3">
        <f t="shared" ca="1" si="13"/>
        <v>294.65827435356482</v>
      </c>
      <c r="E172" s="3">
        <f t="shared" ca="1" si="14"/>
        <v>217.16827435356481</v>
      </c>
    </row>
    <row r="173" spans="1:5" x14ac:dyDescent="0.25">
      <c r="A173">
        <f t="shared" si="15"/>
        <v>172</v>
      </c>
      <c r="B173">
        <f t="shared" ca="1" si="12"/>
        <v>2</v>
      </c>
      <c r="C173" s="3">
        <f t="shared" ca="1" si="16"/>
        <v>-24.815999999999999</v>
      </c>
      <c r="D173" s="3">
        <f t="shared" ca="1" si="13"/>
        <v>151.35369235709598</v>
      </c>
      <c r="E173" s="3">
        <f t="shared" ca="1" si="14"/>
        <v>126.53769235709598</v>
      </c>
    </row>
    <row r="174" spans="1:5" x14ac:dyDescent="0.25">
      <c r="A174">
        <f t="shared" si="15"/>
        <v>173</v>
      </c>
      <c r="B174">
        <f t="shared" ca="1" si="12"/>
        <v>30</v>
      </c>
      <c r="C174" s="3">
        <f t="shared" ca="1" si="16"/>
        <v>33.06</v>
      </c>
      <c r="D174" s="3">
        <f t="shared" ca="1" si="13"/>
        <v>200.09328291603097</v>
      </c>
      <c r="E174" s="3">
        <f t="shared" ca="1" si="14"/>
        <v>233.15328291603097</v>
      </c>
    </row>
    <row r="175" spans="1:5" x14ac:dyDescent="0.25">
      <c r="A175">
        <f t="shared" si="15"/>
        <v>174</v>
      </c>
      <c r="B175">
        <f t="shared" ca="1" si="12"/>
        <v>24</v>
      </c>
      <c r="C175" s="3">
        <f t="shared" ca="1" si="16"/>
        <v>37.950000000000003</v>
      </c>
      <c r="D175" s="3">
        <f t="shared" ca="1" si="13"/>
        <v>21.861741628022617</v>
      </c>
      <c r="E175" s="3">
        <f t="shared" ca="1" si="14"/>
        <v>59.811741628022617</v>
      </c>
    </row>
    <row r="176" spans="1:5" x14ac:dyDescent="0.25">
      <c r="A176">
        <f t="shared" si="15"/>
        <v>175</v>
      </c>
      <c r="B176">
        <f t="shared" ca="1" si="12"/>
        <v>11</v>
      </c>
      <c r="C176" s="3">
        <f t="shared" ca="1" si="16"/>
        <v>-63.84</v>
      </c>
      <c r="D176" s="3">
        <f t="shared" ca="1" si="13"/>
        <v>18.917405744529894</v>
      </c>
      <c r="E176" s="3">
        <f t="shared" ca="1" si="14"/>
        <v>-44.922594255470109</v>
      </c>
    </row>
    <row r="177" spans="1:5" x14ac:dyDescent="0.25">
      <c r="A177">
        <f t="shared" si="15"/>
        <v>176</v>
      </c>
      <c r="B177">
        <f t="shared" ca="1" si="12"/>
        <v>35</v>
      </c>
      <c r="C177" s="3">
        <f t="shared" ca="1" si="16"/>
        <v>0</v>
      </c>
      <c r="D177" s="3">
        <f t="shared" ca="1" si="13"/>
        <v>157.79260561195298</v>
      </c>
      <c r="E177" s="3">
        <f t="shared" ca="1" si="14"/>
        <v>157.79260561195298</v>
      </c>
    </row>
    <row r="178" spans="1:5" x14ac:dyDescent="0.25">
      <c r="A178">
        <f t="shared" si="15"/>
        <v>177</v>
      </c>
      <c r="B178">
        <f t="shared" ca="1" si="12"/>
        <v>46</v>
      </c>
      <c r="C178" s="3">
        <f t="shared" ca="1" si="16"/>
        <v>-41.58</v>
      </c>
      <c r="D178" s="3">
        <f t="shared" ca="1" si="13"/>
        <v>271.66002743617292</v>
      </c>
      <c r="E178" s="3">
        <f t="shared" ca="1" si="14"/>
        <v>230.08002743617294</v>
      </c>
    </row>
    <row r="179" spans="1:5" x14ac:dyDescent="0.25">
      <c r="A179">
        <f t="shared" si="15"/>
        <v>178</v>
      </c>
      <c r="B179">
        <f t="shared" ca="1" si="12"/>
        <v>21</v>
      </c>
      <c r="C179" s="3">
        <f t="shared" ca="1" si="16"/>
        <v>23.52</v>
      </c>
      <c r="D179" s="3">
        <f t="shared" ca="1" si="13"/>
        <v>44.603473049450308</v>
      </c>
      <c r="E179" s="3">
        <f t="shared" ca="1" si="14"/>
        <v>68.123473049450311</v>
      </c>
    </row>
    <row r="180" spans="1:5" x14ac:dyDescent="0.25">
      <c r="A180">
        <f t="shared" si="15"/>
        <v>179</v>
      </c>
      <c r="B180">
        <f t="shared" ca="1" si="12"/>
        <v>2</v>
      </c>
      <c r="C180" s="3">
        <f t="shared" ca="1" si="16"/>
        <v>-24.815999999999999</v>
      </c>
      <c r="D180" s="3">
        <f t="shared" ca="1" si="13"/>
        <v>141.78431343689465</v>
      </c>
      <c r="E180" s="3">
        <f t="shared" ca="1" si="14"/>
        <v>116.96831343689465</v>
      </c>
    </row>
    <row r="181" spans="1:5" x14ac:dyDescent="0.25">
      <c r="A181">
        <f t="shared" si="15"/>
        <v>180</v>
      </c>
      <c r="B181">
        <f t="shared" ca="1" si="12"/>
        <v>13</v>
      </c>
      <c r="C181" s="3">
        <f t="shared" ca="1" si="16"/>
        <v>-47.52</v>
      </c>
      <c r="D181" s="3">
        <f t="shared" ca="1" si="13"/>
        <v>85.060164225430924</v>
      </c>
      <c r="E181" s="3">
        <f t="shared" ca="1" si="14"/>
        <v>37.540164225430921</v>
      </c>
    </row>
    <row r="182" spans="1:5" x14ac:dyDescent="0.25">
      <c r="A182">
        <f t="shared" si="15"/>
        <v>181</v>
      </c>
      <c r="B182">
        <f t="shared" ca="1" si="12"/>
        <v>6</v>
      </c>
      <c r="C182" s="3">
        <f t="shared" ca="1" si="16"/>
        <v>-74.819999999999993</v>
      </c>
      <c r="D182" s="3">
        <f t="shared" ca="1" si="13"/>
        <v>221.97232537971797</v>
      </c>
      <c r="E182" s="3">
        <f t="shared" ca="1" si="14"/>
        <v>147.15232537971798</v>
      </c>
    </row>
    <row r="183" spans="1:5" x14ac:dyDescent="0.25">
      <c r="A183">
        <f t="shared" si="15"/>
        <v>182</v>
      </c>
      <c r="B183">
        <f t="shared" ca="1" si="12"/>
        <v>27</v>
      </c>
      <c r="C183" s="3">
        <f t="shared" ca="1" si="16"/>
        <v>41.183999999999997</v>
      </c>
      <c r="D183" s="3">
        <f t="shared" ca="1" si="13"/>
        <v>104.26532689733584</v>
      </c>
      <c r="E183" s="3">
        <f t="shared" ca="1" si="14"/>
        <v>145.44932689733582</v>
      </c>
    </row>
    <row r="184" spans="1:5" x14ac:dyDescent="0.25">
      <c r="A184">
        <f t="shared" si="15"/>
        <v>183</v>
      </c>
      <c r="B184">
        <f t="shared" ca="1" si="12"/>
        <v>44</v>
      </c>
      <c r="C184" s="3">
        <f t="shared" ca="1" si="16"/>
        <v>-50.31</v>
      </c>
      <c r="D184" s="3">
        <f t="shared" ca="1" si="13"/>
        <v>60.190471570187725</v>
      </c>
      <c r="E184" s="3">
        <f t="shared" ca="1" si="14"/>
        <v>9.8804715701877228</v>
      </c>
    </row>
    <row r="185" spans="1:5" x14ac:dyDescent="0.25">
      <c r="A185">
        <f t="shared" si="15"/>
        <v>184</v>
      </c>
      <c r="B185">
        <f t="shared" ca="1" si="12"/>
        <v>37</v>
      </c>
      <c r="C185" s="3">
        <f t="shared" ca="1" si="16"/>
        <v>-16.416</v>
      </c>
      <c r="D185" s="3">
        <f t="shared" ca="1" si="13"/>
        <v>170.36665038090797</v>
      </c>
      <c r="E185" s="3">
        <f t="shared" ca="1" si="14"/>
        <v>153.95065038090797</v>
      </c>
    </row>
    <row r="186" spans="1:5" x14ac:dyDescent="0.25">
      <c r="A186">
        <f t="shared" si="15"/>
        <v>185</v>
      </c>
      <c r="B186">
        <f t="shared" ca="1" si="12"/>
        <v>35</v>
      </c>
      <c r="C186" s="3">
        <f t="shared" ca="1" si="16"/>
        <v>0</v>
      </c>
      <c r="D186" s="3">
        <f t="shared" ca="1" si="13"/>
        <v>79.252004551507994</v>
      </c>
      <c r="E186" s="3">
        <f t="shared" ca="1" si="14"/>
        <v>79.252004551507994</v>
      </c>
    </row>
    <row r="187" spans="1:5" x14ac:dyDescent="0.25">
      <c r="A187">
        <f t="shared" si="15"/>
        <v>186</v>
      </c>
      <c r="B187">
        <f t="shared" ca="1" si="12"/>
        <v>31</v>
      </c>
      <c r="C187" s="3">
        <f t="shared" ca="1" si="16"/>
        <v>28.08</v>
      </c>
      <c r="D187" s="3">
        <f t="shared" ca="1" si="13"/>
        <v>-1.0302786162964335</v>
      </c>
      <c r="E187" s="3">
        <f t="shared" ca="1" si="14"/>
        <v>27.049721383703563</v>
      </c>
    </row>
    <row r="188" spans="1:5" x14ac:dyDescent="0.25">
      <c r="A188">
        <f t="shared" si="15"/>
        <v>187</v>
      </c>
      <c r="B188">
        <f t="shared" ca="1" si="12"/>
        <v>16</v>
      </c>
      <c r="C188" s="3">
        <f t="shared" ca="1" si="16"/>
        <v>-18.809999999999999</v>
      </c>
      <c r="D188" s="3">
        <f t="shared" ca="1" si="13"/>
        <v>86.191824426822862</v>
      </c>
      <c r="E188" s="3">
        <f t="shared" ca="1" si="14"/>
        <v>67.38182442682286</v>
      </c>
    </row>
    <row r="189" spans="1:5" x14ac:dyDescent="0.25">
      <c r="A189">
        <f t="shared" si="15"/>
        <v>188</v>
      </c>
      <c r="B189">
        <f t="shared" ca="1" si="12"/>
        <v>3</v>
      </c>
      <c r="C189" s="3">
        <f t="shared" ca="1" si="16"/>
        <v>-44.16</v>
      </c>
      <c r="D189" s="3">
        <f t="shared" ca="1" si="13"/>
        <v>45.569040431124428</v>
      </c>
      <c r="E189" s="3">
        <f t="shared" ca="1" si="14"/>
        <v>1.4090404311244313</v>
      </c>
    </row>
    <row r="190" spans="1:5" x14ac:dyDescent="0.25">
      <c r="A190">
        <f t="shared" si="15"/>
        <v>189</v>
      </c>
      <c r="B190">
        <f t="shared" ca="1" si="12"/>
        <v>33</v>
      </c>
      <c r="C190" s="3">
        <f t="shared" ca="1" si="16"/>
        <v>15.36</v>
      </c>
      <c r="D190" s="3">
        <f t="shared" ca="1" si="13"/>
        <v>261.43958641669394</v>
      </c>
      <c r="E190" s="3">
        <f t="shared" ca="1" si="14"/>
        <v>276.79958641669396</v>
      </c>
    </row>
    <row r="191" spans="1:5" x14ac:dyDescent="0.25">
      <c r="A191">
        <f t="shared" si="15"/>
        <v>190</v>
      </c>
      <c r="B191">
        <f t="shared" ca="1" si="12"/>
        <v>15</v>
      </c>
      <c r="C191" s="3">
        <f t="shared" ca="1" si="16"/>
        <v>-28.56</v>
      </c>
      <c r="D191" s="3">
        <f t="shared" ca="1" si="13"/>
        <v>162.3653378358718</v>
      </c>
      <c r="E191" s="3">
        <f t="shared" ca="1" si="14"/>
        <v>133.8053378358718</v>
      </c>
    </row>
    <row r="192" spans="1:5" x14ac:dyDescent="0.25">
      <c r="A192">
        <f t="shared" si="15"/>
        <v>191</v>
      </c>
      <c r="B192">
        <f t="shared" ca="1" si="12"/>
        <v>34</v>
      </c>
      <c r="C192" s="3">
        <f t="shared" ca="1" si="16"/>
        <v>7.92</v>
      </c>
      <c r="D192" s="3">
        <f t="shared" ca="1" si="13"/>
        <v>189.57176285998412</v>
      </c>
      <c r="E192" s="3">
        <f t="shared" ca="1" si="14"/>
        <v>197.49176285998411</v>
      </c>
    </row>
    <row r="193" spans="1:5" x14ac:dyDescent="0.25">
      <c r="A193">
        <f t="shared" si="15"/>
        <v>192</v>
      </c>
      <c r="B193">
        <f t="shared" ca="1" si="12"/>
        <v>44</v>
      </c>
      <c r="C193" s="3">
        <f t="shared" ca="1" si="16"/>
        <v>-50.31</v>
      </c>
      <c r="D193" s="3">
        <f t="shared" ca="1" si="13"/>
        <v>119.92877260471525</v>
      </c>
      <c r="E193" s="3">
        <f t="shared" ca="1" si="14"/>
        <v>69.618772604715247</v>
      </c>
    </row>
    <row r="194" spans="1:5" x14ac:dyDescent="0.25">
      <c r="A194">
        <f t="shared" si="15"/>
        <v>193</v>
      </c>
      <c r="B194">
        <f t="shared" ca="1" si="12"/>
        <v>46</v>
      </c>
      <c r="C194" s="3">
        <f t="shared" ca="1" si="16"/>
        <v>-41.58</v>
      </c>
      <c r="D194" s="3">
        <f t="shared" ca="1" si="13"/>
        <v>265.83598358133031</v>
      </c>
      <c r="E194" s="3">
        <f t="shared" ca="1" si="14"/>
        <v>224.25598358133033</v>
      </c>
    </row>
    <row r="195" spans="1:5" x14ac:dyDescent="0.25">
      <c r="A195">
        <f t="shared" si="15"/>
        <v>194</v>
      </c>
      <c r="B195">
        <f t="shared" ref="B195:B258" ca="1" si="17">+RANDBETWEEN(1,50)</f>
        <v>1</v>
      </c>
      <c r="C195" s="3">
        <f t="shared" ca="1" si="16"/>
        <v>0</v>
      </c>
      <c r="D195" s="3">
        <f t="shared" ref="D195:D258" ca="1" si="18">(20+H$28*B195)+H$27*RAND()</f>
        <v>265.75268773608093</v>
      </c>
      <c r="E195" s="3">
        <f t="shared" ref="E195:E258" ca="1" si="19">+C195+D195</f>
        <v>265.75268773608093</v>
      </c>
    </row>
    <row r="196" spans="1:5" x14ac:dyDescent="0.25">
      <c r="A196">
        <f t="shared" si="15"/>
        <v>195</v>
      </c>
      <c r="B196">
        <f t="shared" ca="1" si="17"/>
        <v>1</v>
      </c>
      <c r="C196" s="3">
        <f t="shared" ca="1" si="16"/>
        <v>0</v>
      </c>
      <c r="D196" s="3">
        <f t="shared" ca="1" si="18"/>
        <v>309.53469316254552</v>
      </c>
      <c r="E196" s="3">
        <f t="shared" ca="1" si="19"/>
        <v>309.53469316254552</v>
      </c>
    </row>
    <row r="197" spans="1:5" x14ac:dyDescent="0.25">
      <c r="A197">
        <f t="shared" si="15"/>
        <v>196</v>
      </c>
      <c r="B197">
        <f t="shared" ca="1" si="17"/>
        <v>8</v>
      </c>
      <c r="C197" s="3">
        <f t="shared" ca="1" si="16"/>
        <v>-77.489999999999995</v>
      </c>
      <c r="D197" s="3">
        <f t="shared" ca="1" si="18"/>
        <v>98.145536616328684</v>
      </c>
      <c r="E197" s="3">
        <f t="shared" ca="1" si="19"/>
        <v>20.655536616328689</v>
      </c>
    </row>
    <row r="198" spans="1:5" x14ac:dyDescent="0.25">
      <c r="A198">
        <f t="shared" si="15"/>
        <v>197</v>
      </c>
      <c r="B198">
        <f t="shared" ca="1" si="17"/>
        <v>15</v>
      </c>
      <c r="C198" s="3">
        <f t="shared" ca="1" si="16"/>
        <v>-28.56</v>
      </c>
      <c r="D198" s="3">
        <f t="shared" ca="1" si="18"/>
        <v>105.27422071581873</v>
      </c>
      <c r="E198" s="3">
        <f t="shared" ca="1" si="19"/>
        <v>76.714220715818726</v>
      </c>
    </row>
    <row r="199" spans="1:5" x14ac:dyDescent="0.25">
      <c r="A199">
        <f t="shared" si="15"/>
        <v>198</v>
      </c>
      <c r="B199">
        <f t="shared" ca="1" si="17"/>
        <v>50</v>
      </c>
      <c r="C199" s="3">
        <f t="shared" ca="1" si="16"/>
        <v>23.52</v>
      </c>
      <c r="D199" s="3">
        <f t="shared" ca="1" si="18"/>
        <v>116.25221526063714</v>
      </c>
      <c r="E199" s="3">
        <f t="shared" ca="1" si="19"/>
        <v>139.77221526063715</v>
      </c>
    </row>
    <row r="200" spans="1:5" x14ac:dyDescent="0.25">
      <c r="A200">
        <f t="shared" si="15"/>
        <v>199</v>
      </c>
      <c r="B200">
        <f t="shared" ca="1" si="17"/>
        <v>46</v>
      </c>
      <c r="C200" s="3">
        <f t="shared" ca="1" si="16"/>
        <v>-41.58</v>
      </c>
      <c r="D200" s="3">
        <f t="shared" ca="1" si="18"/>
        <v>260.27991012502304</v>
      </c>
      <c r="E200" s="3">
        <f t="shared" ca="1" si="19"/>
        <v>218.69991012502305</v>
      </c>
    </row>
    <row r="201" spans="1:5" x14ac:dyDescent="0.25">
      <c r="A201">
        <f t="shared" si="15"/>
        <v>200</v>
      </c>
      <c r="B201">
        <f t="shared" ca="1" si="17"/>
        <v>49</v>
      </c>
      <c r="C201" s="3">
        <f t="shared" ca="1" si="16"/>
        <v>0</v>
      </c>
      <c r="D201" s="3">
        <f t="shared" ca="1" si="18"/>
        <v>138.31225112538641</v>
      </c>
      <c r="E201" s="3">
        <f t="shared" ca="1" si="19"/>
        <v>138.31225112538641</v>
      </c>
    </row>
    <row r="202" spans="1:5" x14ac:dyDescent="0.25">
      <c r="A202">
        <f t="shared" si="15"/>
        <v>201</v>
      </c>
      <c r="B202">
        <f t="shared" ca="1" si="17"/>
        <v>42</v>
      </c>
      <c r="C202" s="3">
        <f t="shared" ca="1" si="16"/>
        <v>-48.216000000000001</v>
      </c>
      <c r="D202" s="3">
        <f t="shared" ca="1" si="18"/>
        <v>25.617404570847455</v>
      </c>
      <c r="E202" s="3">
        <f t="shared" ca="1" si="19"/>
        <v>-22.598595429152546</v>
      </c>
    </row>
    <row r="203" spans="1:5" x14ac:dyDescent="0.25">
      <c r="A203">
        <f t="shared" si="15"/>
        <v>202</v>
      </c>
      <c r="B203">
        <f t="shared" ca="1" si="17"/>
        <v>50</v>
      </c>
      <c r="C203" s="3">
        <f t="shared" ca="1" si="16"/>
        <v>23.52</v>
      </c>
      <c r="D203" s="3">
        <f t="shared" ca="1" si="18"/>
        <v>28.887074057260079</v>
      </c>
      <c r="E203" s="3">
        <f t="shared" ca="1" si="19"/>
        <v>52.407074057260076</v>
      </c>
    </row>
    <row r="204" spans="1:5" x14ac:dyDescent="0.25">
      <c r="A204">
        <f t="shared" si="15"/>
        <v>203</v>
      </c>
      <c r="B204">
        <f t="shared" ca="1" si="17"/>
        <v>36</v>
      </c>
      <c r="C204" s="3">
        <f t="shared" ca="1" si="16"/>
        <v>-8.19</v>
      </c>
      <c r="D204" s="3">
        <f t="shared" ca="1" si="18"/>
        <v>39.072139080881087</v>
      </c>
      <c r="E204" s="3">
        <f t="shared" ca="1" si="19"/>
        <v>30.882139080881089</v>
      </c>
    </row>
    <row r="205" spans="1:5" x14ac:dyDescent="0.25">
      <c r="A205">
        <f t="shared" si="15"/>
        <v>204</v>
      </c>
      <c r="B205">
        <f t="shared" ca="1" si="17"/>
        <v>23</v>
      </c>
      <c r="C205" s="3">
        <f t="shared" ca="1" si="16"/>
        <v>34.32</v>
      </c>
      <c r="D205" s="3">
        <f t="shared" ca="1" si="18"/>
        <v>151.20645327207788</v>
      </c>
      <c r="E205" s="3">
        <f t="shared" ca="1" si="19"/>
        <v>185.52645327207787</v>
      </c>
    </row>
    <row r="206" spans="1:5" x14ac:dyDescent="0.25">
      <c r="A206">
        <f t="shared" si="15"/>
        <v>205</v>
      </c>
      <c r="B206">
        <f t="shared" ca="1" si="17"/>
        <v>48</v>
      </c>
      <c r="C206" s="3">
        <f t="shared" ca="1" si="16"/>
        <v>-18.329999999999998</v>
      </c>
      <c r="D206" s="3">
        <f t="shared" ca="1" si="18"/>
        <v>170.74548459495514</v>
      </c>
      <c r="E206" s="3">
        <f t="shared" ca="1" si="19"/>
        <v>152.41548459495516</v>
      </c>
    </row>
    <row r="207" spans="1:5" x14ac:dyDescent="0.25">
      <c r="A207">
        <f t="shared" si="15"/>
        <v>206</v>
      </c>
      <c r="B207">
        <f t="shared" ca="1" si="17"/>
        <v>7</v>
      </c>
      <c r="C207" s="3">
        <f t="shared" ca="1" si="16"/>
        <v>-77.616</v>
      </c>
      <c r="D207" s="3">
        <f t="shared" ca="1" si="18"/>
        <v>72.221260780928901</v>
      </c>
      <c r="E207" s="3">
        <f t="shared" ca="1" si="19"/>
        <v>-5.3947392190710985</v>
      </c>
    </row>
    <row r="208" spans="1:5" x14ac:dyDescent="0.25">
      <c r="A208">
        <f t="shared" si="15"/>
        <v>207</v>
      </c>
      <c r="B208">
        <f t="shared" ca="1" si="17"/>
        <v>48</v>
      </c>
      <c r="C208" s="3">
        <f t="shared" ca="1" si="16"/>
        <v>-18.329999999999998</v>
      </c>
      <c r="D208" s="3">
        <f t="shared" ca="1" si="18"/>
        <v>131.13793322406744</v>
      </c>
      <c r="E208" s="3">
        <f t="shared" ca="1" si="19"/>
        <v>112.80793322406744</v>
      </c>
    </row>
    <row r="209" spans="1:5" x14ac:dyDescent="0.25">
      <c r="A209">
        <f t="shared" ref="A209:A272" si="20">1+A208</f>
        <v>208</v>
      </c>
      <c r="B209">
        <f t="shared" ca="1" si="17"/>
        <v>11</v>
      </c>
      <c r="C209" s="3">
        <f t="shared" ref="C209:C272" ca="1" si="21">+(B209-F$2)*(B209-F$3)*(B209-F$4)*(B209-F$5)/1000</f>
        <v>-63.84</v>
      </c>
      <c r="D209" s="3">
        <f t="shared" ca="1" si="18"/>
        <v>44.210678509422365</v>
      </c>
      <c r="E209" s="3">
        <f t="shared" ca="1" si="19"/>
        <v>-19.629321490577638</v>
      </c>
    </row>
    <row r="210" spans="1:5" x14ac:dyDescent="0.25">
      <c r="A210">
        <f t="shared" si="20"/>
        <v>209</v>
      </c>
      <c r="B210">
        <f t="shared" ca="1" si="17"/>
        <v>30</v>
      </c>
      <c r="C210" s="3">
        <f t="shared" ca="1" si="21"/>
        <v>33.06</v>
      </c>
      <c r="D210" s="3">
        <f t="shared" ca="1" si="18"/>
        <v>95.922568808008663</v>
      </c>
      <c r="E210" s="3">
        <f t="shared" ca="1" si="19"/>
        <v>128.98256880800866</v>
      </c>
    </row>
    <row r="211" spans="1:5" x14ac:dyDescent="0.25">
      <c r="A211">
        <f t="shared" si="20"/>
        <v>210</v>
      </c>
      <c r="B211">
        <f t="shared" ca="1" si="17"/>
        <v>45</v>
      </c>
      <c r="C211" s="3">
        <f t="shared" ca="1" si="21"/>
        <v>-47.52</v>
      </c>
      <c r="D211" s="3">
        <f t="shared" ca="1" si="18"/>
        <v>112.12940385465433</v>
      </c>
      <c r="E211" s="3">
        <f t="shared" ca="1" si="19"/>
        <v>64.609403854654317</v>
      </c>
    </row>
    <row r="212" spans="1:5" x14ac:dyDescent="0.25">
      <c r="A212">
        <f t="shared" si="20"/>
        <v>211</v>
      </c>
      <c r="B212">
        <f t="shared" ca="1" si="17"/>
        <v>45</v>
      </c>
      <c r="C212" s="3">
        <f t="shared" ca="1" si="21"/>
        <v>-47.52</v>
      </c>
      <c r="D212" s="3">
        <f t="shared" ca="1" si="18"/>
        <v>269.82973890854379</v>
      </c>
      <c r="E212" s="3">
        <f t="shared" ca="1" si="19"/>
        <v>222.30973890854378</v>
      </c>
    </row>
    <row r="213" spans="1:5" x14ac:dyDescent="0.25">
      <c r="A213">
        <f t="shared" si="20"/>
        <v>212</v>
      </c>
      <c r="B213">
        <f t="shared" ca="1" si="17"/>
        <v>8</v>
      </c>
      <c r="C213" s="3">
        <f t="shared" ca="1" si="21"/>
        <v>-77.489999999999995</v>
      </c>
      <c r="D213" s="3">
        <f t="shared" ca="1" si="18"/>
        <v>273.14386254906492</v>
      </c>
      <c r="E213" s="3">
        <f t="shared" ca="1" si="19"/>
        <v>195.65386254906491</v>
      </c>
    </row>
    <row r="214" spans="1:5" x14ac:dyDescent="0.25">
      <c r="A214">
        <f t="shared" si="20"/>
        <v>213</v>
      </c>
      <c r="B214">
        <f t="shared" ca="1" si="17"/>
        <v>38</v>
      </c>
      <c r="C214" s="3">
        <f t="shared" ca="1" si="21"/>
        <v>-24.42</v>
      </c>
      <c r="D214" s="3">
        <f t="shared" ca="1" si="18"/>
        <v>154.69240104002623</v>
      </c>
      <c r="E214" s="3">
        <f t="shared" ca="1" si="19"/>
        <v>130.27240104002624</v>
      </c>
    </row>
    <row r="215" spans="1:5" x14ac:dyDescent="0.25">
      <c r="A215">
        <f t="shared" si="20"/>
        <v>214</v>
      </c>
      <c r="B215">
        <f t="shared" ca="1" si="17"/>
        <v>4</v>
      </c>
      <c r="C215" s="3">
        <f t="shared" ca="1" si="21"/>
        <v>-58.59</v>
      </c>
      <c r="D215" s="3">
        <f t="shared" ca="1" si="18"/>
        <v>60.398920482842875</v>
      </c>
      <c r="E215" s="3">
        <f t="shared" ca="1" si="19"/>
        <v>1.808920482842872</v>
      </c>
    </row>
    <row r="216" spans="1:5" x14ac:dyDescent="0.25">
      <c r="A216">
        <f t="shared" si="20"/>
        <v>215</v>
      </c>
      <c r="B216">
        <f t="shared" ca="1" si="17"/>
        <v>36</v>
      </c>
      <c r="C216" s="3">
        <f t="shared" ca="1" si="21"/>
        <v>-8.19</v>
      </c>
      <c r="D216" s="3">
        <f t="shared" ca="1" si="18"/>
        <v>90.293100706739551</v>
      </c>
      <c r="E216" s="3">
        <f t="shared" ca="1" si="19"/>
        <v>82.103100706739554</v>
      </c>
    </row>
    <row r="217" spans="1:5" x14ac:dyDescent="0.25">
      <c r="A217">
        <f t="shared" si="20"/>
        <v>216</v>
      </c>
      <c r="B217">
        <f t="shared" ca="1" si="17"/>
        <v>48</v>
      </c>
      <c r="C217" s="3">
        <f t="shared" ca="1" si="21"/>
        <v>-18.329999999999998</v>
      </c>
      <c r="D217" s="3">
        <f t="shared" ca="1" si="18"/>
        <v>213.01329526964227</v>
      </c>
      <c r="E217" s="3">
        <f t="shared" ca="1" si="19"/>
        <v>194.68329526964226</v>
      </c>
    </row>
    <row r="218" spans="1:5" x14ac:dyDescent="0.25">
      <c r="A218">
        <f t="shared" si="20"/>
        <v>217</v>
      </c>
      <c r="B218">
        <f t="shared" ca="1" si="17"/>
        <v>18</v>
      </c>
      <c r="C218" s="3">
        <f t="shared" ca="1" si="21"/>
        <v>0</v>
      </c>
      <c r="D218" s="3">
        <f t="shared" ca="1" si="18"/>
        <v>272.17740041830933</v>
      </c>
      <c r="E218" s="3">
        <f t="shared" ca="1" si="19"/>
        <v>272.17740041830933</v>
      </c>
    </row>
    <row r="219" spans="1:5" x14ac:dyDescent="0.25">
      <c r="A219">
        <f t="shared" si="20"/>
        <v>218</v>
      </c>
      <c r="B219">
        <f t="shared" ca="1" si="17"/>
        <v>46</v>
      </c>
      <c r="C219" s="3">
        <f t="shared" ca="1" si="21"/>
        <v>-41.58</v>
      </c>
      <c r="D219" s="3">
        <f t="shared" ca="1" si="18"/>
        <v>229.44418566038505</v>
      </c>
      <c r="E219" s="3">
        <f t="shared" ca="1" si="19"/>
        <v>187.86418566038503</v>
      </c>
    </row>
    <row r="220" spans="1:5" x14ac:dyDescent="0.25">
      <c r="A220">
        <f t="shared" si="20"/>
        <v>219</v>
      </c>
      <c r="B220">
        <f t="shared" ca="1" si="17"/>
        <v>33</v>
      </c>
      <c r="C220" s="3">
        <f t="shared" ca="1" si="21"/>
        <v>15.36</v>
      </c>
      <c r="D220" s="3">
        <f t="shared" ca="1" si="18"/>
        <v>261.12447964034931</v>
      </c>
      <c r="E220" s="3">
        <f t="shared" ca="1" si="19"/>
        <v>276.48447964034932</v>
      </c>
    </row>
    <row r="221" spans="1:5" x14ac:dyDescent="0.25">
      <c r="A221">
        <f t="shared" si="20"/>
        <v>220</v>
      </c>
      <c r="B221">
        <f t="shared" ca="1" si="17"/>
        <v>29</v>
      </c>
      <c r="C221" s="3">
        <f t="shared" ca="1" si="21"/>
        <v>36.96</v>
      </c>
      <c r="D221" s="3">
        <f t="shared" ca="1" si="18"/>
        <v>68.01321115927972</v>
      </c>
      <c r="E221" s="3">
        <f t="shared" ca="1" si="19"/>
        <v>104.97321115927971</v>
      </c>
    </row>
    <row r="222" spans="1:5" x14ac:dyDescent="0.25">
      <c r="A222">
        <f t="shared" si="20"/>
        <v>221</v>
      </c>
      <c r="B222">
        <f t="shared" ca="1" si="17"/>
        <v>47</v>
      </c>
      <c r="C222" s="3">
        <f t="shared" ca="1" si="21"/>
        <v>-32.015999999999998</v>
      </c>
      <c r="D222" s="3">
        <f t="shared" ca="1" si="18"/>
        <v>220.71183790406917</v>
      </c>
      <c r="E222" s="3">
        <f t="shared" ca="1" si="19"/>
        <v>188.69583790406918</v>
      </c>
    </row>
    <row r="223" spans="1:5" x14ac:dyDescent="0.25">
      <c r="A223">
        <f t="shared" si="20"/>
        <v>222</v>
      </c>
      <c r="B223">
        <f t="shared" ca="1" si="17"/>
        <v>36</v>
      </c>
      <c r="C223" s="3">
        <f t="shared" ca="1" si="21"/>
        <v>-8.19</v>
      </c>
      <c r="D223" s="3">
        <f t="shared" ca="1" si="18"/>
        <v>53.980140545613637</v>
      </c>
      <c r="E223" s="3">
        <f t="shared" ca="1" si="19"/>
        <v>45.790140545613639</v>
      </c>
    </row>
    <row r="224" spans="1:5" x14ac:dyDescent="0.25">
      <c r="A224">
        <f t="shared" si="20"/>
        <v>223</v>
      </c>
      <c r="B224">
        <f t="shared" ca="1" si="17"/>
        <v>9</v>
      </c>
      <c r="C224" s="3">
        <f t="shared" ca="1" si="21"/>
        <v>-74.88</v>
      </c>
      <c r="D224" s="3">
        <f t="shared" ca="1" si="18"/>
        <v>192.21664924930894</v>
      </c>
      <c r="E224" s="3">
        <f t="shared" ca="1" si="19"/>
        <v>117.33664924930895</v>
      </c>
    </row>
    <row r="225" spans="1:5" x14ac:dyDescent="0.25">
      <c r="A225">
        <f t="shared" si="20"/>
        <v>224</v>
      </c>
      <c r="B225">
        <f t="shared" ca="1" si="17"/>
        <v>7</v>
      </c>
      <c r="C225" s="3">
        <f t="shared" ca="1" si="21"/>
        <v>-77.616</v>
      </c>
      <c r="D225" s="3">
        <f t="shared" ca="1" si="18"/>
        <v>80.888667116824948</v>
      </c>
      <c r="E225" s="3">
        <f t="shared" ca="1" si="19"/>
        <v>3.2726671168249482</v>
      </c>
    </row>
    <row r="226" spans="1:5" x14ac:dyDescent="0.25">
      <c r="A226">
        <f t="shared" si="20"/>
        <v>225</v>
      </c>
      <c r="B226">
        <f t="shared" ca="1" si="17"/>
        <v>14</v>
      </c>
      <c r="C226" s="3">
        <f t="shared" ca="1" si="21"/>
        <v>-38.22</v>
      </c>
      <c r="D226" s="3">
        <f t="shared" ca="1" si="18"/>
        <v>149.99295950660107</v>
      </c>
      <c r="E226" s="3">
        <f t="shared" ca="1" si="19"/>
        <v>111.77295950660107</v>
      </c>
    </row>
    <row r="227" spans="1:5" x14ac:dyDescent="0.25">
      <c r="A227">
        <f t="shared" si="20"/>
        <v>226</v>
      </c>
      <c r="B227">
        <f t="shared" ca="1" si="17"/>
        <v>36</v>
      </c>
      <c r="C227" s="3">
        <f t="shared" ca="1" si="21"/>
        <v>-8.19</v>
      </c>
      <c r="D227" s="3">
        <f t="shared" ca="1" si="18"/>
        <v>14.246983463719769</v>
      </c>
      <c r="E227" s="3">
        <f t="shared" ca="1" si="19"/>
        <v>6.056983463719769</v>
      </c>
    </row>
    <row r="228" spans="1:5" x14ac:dyDescent="0.25">
      <c r="A228">
        <f t="shared" si="20"/>
        <v>227</v>
      </c>
      <c r="B228">
        <f t="shared" ca="1" si="17"/>
        <v>32</v>
      </c>
      <c r="C228" s="3">
        <f t="shared" ca="1" si="21"/>
        <v>22.134</v>
      </c>
      <c r="D228" s="3">
        <f t="shared" ca="1" si="18"/>
        <v>285.85474376779052</v>
      </c>
      <c r="E228" s="3">
        <f t="shared" ca="1" si="19"/>
        <v>307.98874376779054</v>
      </c>
    </row>
    <row r="229" spans="1:5" x14ac:dyDescent="0.25">
      <c r="A229">
        <f t="shared" si="20"/>
        <v>228</v>
      </c>
      <c r="B229">
        <f t="shared" ca="1" si="17"/>
        <v>20</v>
      </c>
      <c r="C229" s="3">
        <f t="shared" ca="1" si="21"/>
        <v>16.53</v>
      </c>
      <c r="D229" s="3">
        <f t="shared" ca="1" si="18"/>
        <v>257.45922903469113</v>
      </c>
      <c r="E229" s="3">
        <f t="shared" ca="1" si="19"/>
        <v>273.98922903469111</v>
      </c>
    </row>
    <row r="230" spans="1:5" x14ac:dyDescent="0.25">
      <c r="A230">
        <f t="shared" si="20"/>
        <v>229</v>
      </c>
      <c r="B230">
        <f t="shared" ca="1" si="17"/>
        <v>41</v>
      </c>
      <c r="C230" s="3">
        <f t="shared" ca="1" si="21"/>
        <v>-44.16</v>
      </c>
      <c r="D230" s="3">
        <f t="shared" ca="1" si="18"/>
        <v>-11.231102176230561</v>
      </c>
      <c r="E230" s="3">
        <f t="shared" ca="1" si="19"/>
        <v>-55.391102176230561</v>
      </c>
    </row>
    <row r="231" spans="1:5" x14ac:dyDescent="0.25">
      <c r="A231">
        <f t="shared" si="20"/>
        <v>230</v>
      </c>
      <c r="B231">
        <f t="shared" ca="1" si="17"/>
        <v>29</v>
      </c>
      <c r="C231" s="3">
        <f t="shared" ca="1" si="21"/>
        <v>36.96</v>
      </c>
      <c r="D231" s="3">
        <f t="shared" ca="1" si="18"/>
        <v>119.82309846706292</v>
      </c>
      <c r="E231" s="3">
        <f t="shared" ca="1" si="19"/>
        <v>156.78309846706293</v>
      </c>
    </row>
    <row r="232" spans="1:5" x14ac:dyDescent="0.25">
      <c r="A232">
        <f t="shared" si="20"/>
        <v>231</v>
      </c>
      <c r="B232">
        <f t="shared" ca="1" si="17"/>
        <v>35</v>
      </c>
      <c r="C232" s="3">
        <f t="shared" ca="1" si="21"/>
        <v>0</v>
      </c>
      <c r="D232" s="3">
        <f t="shared" ca="1" si="18"/>
        <v>93.755636480392766</v>
      </c>
      <c r="E232" s="3">
        <f t="shared" ca="1" si="19"/>
        <v>93.755636480392766</v>
      </c>
    </row>
    <row r="233" spans="1:5" x14ac:dyDescent="0.25">
      <c r="A233">
        <f t="shared" si="20"/>
        <v>232</v>
      </c>
      <c r="B233">
        <f t="shared" ca="1" si="17"/>
        <v>3</v>
      </c>
      <c r="C233" s="3">
        <f t="shared" ca="1" si="21"/>
        <v>-44.16</v>
      </c>
      <c r="D233" s="3">
        <f t="shared" ca="1" si="18"/>
        <v>229.1516974029434</v>
      </c>
      <c r="E233" s="3">
        <f t="shared" ca="1" si="19"/>
        <v>184.9916974029434</v>
      </c>
    </row>
    <row r="234" spans="1:5" x14ac:dyDescent="0.25">
      <c r="A234">
        <f t="shared" si="20"/>
        <v>233</v>
      </c>
      <c r="B234">
        <f t="shared" ca="1" si="17"/>
        <v>7</v>
      </c>
      <c r="C234" s="3">
        <f t="shared" ca="1" si="21"/>
        <v>-77.616</v>
      </c>
      <c r="D234" s="3">
        <f t="shared" ca="1" si="18"/>
        <v>29.220869786862014</v>
      </c>
      <c r="E234" s="3">
        <f t="shared" ca="1" si="19"/>
        <v>-48.395130213137989</v>
      </c>
    </row>
    <row r="235" spans="1:5" x14ac:dyDescent="0.25">
      <c r="A235">
        <f t="shared" si="20"/>
        <v>234</v>
      </c>
      <c r="B235">
        <f t="shared" ca="1" si="17"/>
        <v>23</v>
      </c>
      <c r="C235" s="3">
        <f t="shared" ca="1" si="21"/>
        <v>34.32</v>
      </c>
      <c r="D235" s="3">
        <f t="shared" ca="1" si="18"/>
        <v>199.83219706707146</v>
      </c>
      <c r="E235" s="3">
        <f t="shared" ca="1" si="19"/>
        <v>234.15219706707146</v>
      </c>
    </row>
    <row r="236" spans="1:5" x14ac:dyDescent="0.25">
      <c r="A236">
        <f t="shared" si="20"/>
        <v>235</v>
      </c>
      <c r="B236">
        <f t="shared" ca="1" si="17"/>
        <v>29</v>
      </c>
      <c r="C236" s="3">
        <f t="shared" ca="1" si="21"/>
        <v>36.96</v>
      </c>
      <c r="D236" s="3">
        <f t="shared" ca="1" si="18"/>
        <v>131.60844804871232</v>
      </c>
      <c r="E236" s="3">
        <f t="shared" ca="1" si="19"/>
        <v>168.56844804871233</v>
      </c>
    </row>
    <row r="237" spans="1:5" x14ac:dyDescent="0.25">
      <c r="A237">
        <f t="shared" si="20"/>
        <v>236</v>
      </c>
      <c r="B237">
        <f t="shared" ca="1" si="17"/>
        <v>24</v>
      </c>
      <c r="C237" s="3">
        <f t="shared" ca="1" si="21"/>
        <v>37.950000000000003</v>
      </c>
      <c r="D237" s="3">
        <f t="shared" ca="1" si="18"/>
        <v>152.2159599054452</v>
      </c>
      <c r="E237" s="3">
        <f t="shared" ca="1" si="19"/>
        <v>190.16595990544522</v>
      </c>
    </row>
    <row r="238" spans="1:5" x14ac:dyDescent="0.25">
      <c r="A238">
        <f t="shared" si="20"/>
        <v>237</v>
      </c>
      <c r="B238">
        <f t="shared" ca="1" si="17"/>
        <v>17</v>
      </c>
      <c r="C238" s="3">
        <f t="shared" ca="1" si="21"/>
        <v>-9.2159999999999993</v>
      </c>
      <c r="D238" s="3">
        <f t="shared" ca="1" si="18"/>
        <v>261.76883073793948</v>
      </c>
      <c r="E238" s="3">
        <f t="shared" ca="1" si="19"/>
        <v>252.55283073793947</v>
      </c>
    </row>
    <row r="239" spans="1:5" x14ac:dyDescent="0.25">
      <c r="A239">
        <f t="shared" si="20"/>
        <v>238</v>
      </c>
      <c r="B239">
        <f t="shared" ca="1" si="17"/>
        <v>29</v>
      </c>
      <c r="C239" s="3">
        <f t="shared" ca="1" si="21"/>
        <v>36.96</v>
      </c>
      <c r="D239" s="3">
        <f t="shared" ca="1" si="18"/>
        <v>117.39054259998754</v>
      </c>
      <c r="E239" s="3">
        <f t="shared" ca="1" si="19"/>
        <v>154.35054259998753</v>
      </c>
    </row>
    <row r="240" spans="1:5" x14ac:dyDescent="0.25">
      <c r="A240">
        <f t="shared" si="20"/>
        <v>239</v>
      </c>
      <c r="B240">
        <f t="shared" ca="1" si="17"/>
        <v>50</v>
      </c>
      <c r="C240" s="3">
        <f t="shared" ca="1" si="21"/>
        <v>23.52</v>
      </c>
      <c r="D240" s="3">
        <f t="shared" ca="1" si="18"/>
        <v>100.23038035985869</v>
      </c>
      <c r="E240" s="3">
        <f t="shared" ca="1" si="19"/>
        <v>123.75038035985868</v>
      </c>
    </row>
    <row r="241" spans="1:5" x14ac:dyDescent="0.25">
      <c r="A241">
        <f t="shared" si="20"/>
        <v>240</v>
      </c>
      <c r="B241">
        <f t="shared" ca="1" si="17"/>
        <v>12</v>
      </c>
      <c r="C241" s="3">
        <f t="shared" ca="1" si="21"/>
        <v>-56.165999999999997</v>
      </c>
      <c r="D241" s="3">
        <f t="shared" ca="1" si="18"/>
        <v>269.21863401199965</v>
      </c>
      <c r="E241" s="3">
        <f t="shared" ca="1" si="19"/>
        <v>213.05263401199966</v>
      </c>
    </row>
    <row r="242" spans="1:5" x14ac:dyDescent="0.25">
      <c r="A242">
        <f t="shared" si="20"/>
        <v>241</v>
      </c>
      <c r="B242">
        <f t="shared" ca="1" si="17"/>
        <v>38</v>
      </c>
      <c r="C242" s="3">
        <f t="shared" ca="1" si="21"/>
        <v>-24.42</v>
      </c>
      <c r="D242" s="3">
        <f t="shared" ca="1" si="18"/>
        <v>257.87209694771406</v>
      </c>
      <c r="E242" s="3">
        <f t="shared" ca="1" si="19"/>
        <v>233.45209694771404</v>
      </c>
    </row>
    <row r="243" spans="1:5" x14ac:dyDescent="0.25">
      <c r="A243">
        <f t="shared" si="20"/>
        <v>242</v>
      </c>
      <c r="B243">
        <f t="shared" ca="1" si="17"/>
        <v>16</v>
      </c>
      <c r="C243" s="3">
        <f t="shared" ca="1" si="21"/>
        <v>-18.809999999999999</v>
      </c>
      <c r="D243" s="3">
        <f t="shared" ca="1" si="18"/>
        <v>224.92792590629057</v>
      </c>
      <c r="E243" s="3">
        <f t="shared" ca="1" si="19"/>
        <v>206.11792590629057</v>
      </c>
    </row>
    <row r="244" spans="1:5" x14ac:dyDescent="0.25">
      <c r="A244">
        <f t="shared" si="20"/>
        <v>243</v>
      </c>
      <c r="B244">
        <f t="shared" ca="1" si="17"/>
        <v>32</v>
      </c>
      <c r="C244" s="3">
        <f t="shared" ca="1" si="21"/>
        <v>22.134</v>
      </c>
      <c r="D244" s="3">
        <f t="shared" ca="1" si="18"/>
        <v>48.275518250379804</v>
      </c>
      <c r="E244" s="3">
        <f t="shared" ca="1" si="19"/>
        <v>70.409518250379804</v>
      </c>
    </row>
    <row r="245" spans="1:5" x14ac:dyDescent="0.25">
      <c r="A245">
        <f t="shared" si="20"/>
        <v>244</v>
      </c>
      <c r="B245">
        <f t="shared" ca="1" si="17"/>
        <v>11</v>
      </c>
      <c r="C245" s="3">
        <f t="shared" ca="1" si="21"/>
        <v>-63.84</v>
      </c>
      <c r="D245" s="3">
        <f t="shared" ca="1" si="18"/>
        <v>95.43543371546302</v>
      </c>
      <c r="E245" s="3">
        <f t="shared" ca="1" si="19"/>
        <v>31.595433715463017</v>
      </c>
    </row>
    <row r="246" spans="1:5" x14ac:dyDescent="0.25">
      <c r="A246">
        <f t="shared" si="20"/>
        <v>245</v>
      </c>
      <c r="B246">
        <f t="shared" ca="1" si="17"/>
        <v>44</v>
      </c>
      <c r="C246" s="3">
        <f t="shared" ca="1" si="21"/>
        <v>-50.31</v>
      </c>
      <c r="D246" s="3">
        <f t="shared" ca="1" si="18"/>
        <v>234.48602415111378</v>
      </c>
      <c r="E246" s="3">
        <f t="shared" ca="1" si="19"/>
        <v>184.17602415111378</v>
      </c>
    </row>
    <row r="247" spans="1:5" x14ac:dyDescent="0.25">
      <c r="A247">
        <f t="shared" si="20"/>
        <v>246</v>
      </c>
      <c r="B247">
        <f t="shared" ca="1" si="17"/>
        <v>34</v>
      </c>
      <c r="C247" s="3">
        <f t="shared" ca="1" si="21"/>
        <v>7.92</v>
      </c>
      <c r="D247" s="3">
        <f t="shared" ca="1" si="18"/>
        <v>6.1927552389377425</v>
      </c>
      <c r="E247" s="3">
        <f t="shared" ca="1" si="19"/>
        <v>14.112755238937742</v>
      </c>
    </row>
    <row r="248" spans="1:5" x14ac:dyDescent="0.25">
      <c r="A248">
        <f t="shared" si="20"/>
        <v>247</v>
      </c>
      <c r="B248">
        <f t="shared" ca="1" si="17"/>
        <v>19</v>
      </c>
      <c r="C248" s="3">
        <f t="shared" ca="1" si="21"/>
        <v>8.64</v>
      </c>
      <c r="D248" s="3">
        <f t="shared" ca="1" si="18"/>
        <v>30.234579553113406</v>
      </c>
      <c r="E248" s="3">
        <f t="shared" ca="1" si="19"/>
        <v>38.874579553113406</v>
      </c>
    </row>
    <row r="249" spans="1:5" x14ac:dyDescent="0.25">
      <c r="A249">
        <f t="shared" si="20"/>
        <v>248</v>
      </c>
      <c r="B249">
        <f t="shared" ca="1" si="17"/>
        <v>6</v>
      </c>
      <c r="C249" s="3">
        <f t="shared" ca="1" si="21"/>
        <v>-74.819999999999993</v>
      </c>
      <c r="D249" s="3">
        <f t="shared" ca="1" si="18"/>
        <v>71.556847129184931</v>
      </c>
      <c r="E249" s="3">
        <f t="shared" ca="1" si="19"/>
        <v>-3.2631528708150626</v>
      </c>
    </row>
    <row r="250" spans="1:5" x14ac:dyDescent="0.25">
      <c r="A250">
        <f t="shared" si="20"/>
        <v>249</v>
      </c>
      <c r="B250">
        <f t="shared" ca="1" si="17"/>
        <v>1</v>
      </c>
      <c r="C250" s="3">
        <f t="shared" ca="1" si="21"/>
        <v>0</v>
      </c>
      <c r="D250" s="3">
        <f t="shared" ca="1" si="18"/>
        <v>315.7448959131363</v>
      </c>
      <c r="E250" s="3">
        <f t="shared" ca="1" si="19"/>
        <v>315.7448959131363</v>
      </c>
    </row>
    <row r="251" spans="1:5" x14ac:dyDescent="0.25">
      <c r="A251">
        <f t="shared" si="20"/>
        <v>250</v>
      </c>
      <c r="B251">
        <f t="shared" ca="1" si="17"/>
        <v>20</v>
      </c>
      <c r="C251" s="3">
        <f t="shared" ca="1" si="21"/>
        <v>16.53</v>
      </c>
      <c r="D251" s="3">
        <f t="shared" ca="1" si="18"/>
        <v>298.46600983238824</v>
      </c>
      <c r="E251" s="3">
        <f t="shared" ca="1" si="19"/>
        <v>314.99600983238827</v>
      </c>
    </row>
    <row r="252" spans="1:5" x14ac:dyDescent="0.25">
      <c r="A252">
        <f t="shared" si="20"/>
        <v>251</v>
      </c>
      <c r="B252">
        <f t="shared" ca="1" si="17"/>
        <v>29</v>
      </c>
      <c r="C252" s="3">
        <f t="shared" ca="1" si="21"/>
        <v>36.96</v>
      </c>
      <c r="D252" s="3">
        <f t="shared" ca="1" si="18"/>
        <v>211.61824622747116</v>
      </c>
      <c r="E252" s="3">
        <f t="shared" ca="1" si="19"/>
        <v>248.57824622747117</v>
      </c>
    </row>
    <row r="253" spans="1:5" x14ac:dyDescent="0.25">
      <c r="A253">
        <f t="shared" si="20"/>
        <v>252</v>
      </c>
      <c r="B253">
        <f t="shared" ca="1" si="17"/>
        <v>35</v>
      </c>
      <c r="C253" s="3">
        <f t="shared" ca="1" si="21"/>
        <v>0</v>
      </c>
      <c r="D253" s="3">
        <f t="shared" ca="1" si="18"/>
        <v>174.13617285143852</v>
      </c>
      <c r="E253" s="3">
        <f t="shared" ca="1" si="19"/>
        <v>174.13617285143852</v>
      </c>
    </row>
    <row r="254" spans="1:5" x14ac:dyDescent="0.25">
      <c r="A254">
        <f t="shared" si="20"/>
        <v>253</v>
      </c>
      <c r="B254">
        <f t="shared" ca="1" si="17"/>
        <v>40</v>
      </c>
      <c r="C254" s="3">
        <f t="shared" ca="1" si="21"/>
        <v>-38.61</v>
      </c>
      <c r="D254" s="3">
        <f t="shared" ca="1" si="18"/>
        <v>171.38897517523623</v>
      </c>
      <c r="E254" s="3">
        <f t="shared" ca="1" si="19"/>
        <v>132.77897517523621</v>
      </c>
    </row>
    <row r="255" spans="1:5" x14ac:dyDescent="0.25">
      <c r="A255">
        <f t="shared" si="20"/>
        <v>254</v>
      </c>
      <c r="B255">
        <f t="shared" ca="1" si="17"/>
        <v>32</v>
      </c>
      <c r="C255" s="3">
        <f t="shared" ca="1" si="21"/>
        <v>22.134</v>
      </c>
      <c r="D255" s="3">
        <f t="shared" ca="1" si="18"/>
        <v>30.750366796424153</v>
      </c>
      <c r="E255" s="3">
        <f t="shared" ca="1" si="19"/>
        <v>52.884366796424153</v>
      </c>
    </row>
    <row r="256" spans="1:5" x14ac:dyDescent="0.25">
      <c r="A256">
        <f t="shared" si="20"/>
        <v>255</v>
      </c>
      <c r="B256">
        <f t="shared" ca="1" si="17"/>
        <v>3</v>
      </c>
      <c r="C256" s="3">
        <f t="shared" ca="1" si="21"/>
        <v>-44.16</v>
      </c>
      <c r="D256" s="3">
        <f t="shared" ca="1" si="18"/>
        <v>99.925342503525499</v>
      </c>
      <c r="E256" s="3">
        <f t="shared" ca="1" si="19"/>
        <v>55.765342503525503</v>
      </c>
    </row>
    <row r="257" spans="1:5" x14ac:dyDescent="0.25">
      <c r="A257">
        <f t="shared" si="20"/>
        <v>256</v>
      </c>
      <c r="B257">
        <f t="shared" ca="1" si="17"/>
        <v>3</v>
      </c>
      <c r="C257" s="3">
        <f t="shared" ca="1" si="21"/>
        <v>-44.16</v>
      </c>
      <c r="D257" s="3">
        <f t="shared" ca="1" si="18"/>
        <v>315.15192648552295</v>
      </c>
      <c r="E257" s="3">
        <f t="shared" ca="1" si="19"/>
        <v>270.99192648552298</v>
      </c>
    </row>
    <row r="258" spans="1:5" x14ac:dyDescent="0.25">
      <c r="A258">
        <f t="shared" si="20"/>
        <v>257</v>
      </c>
      <c r="B258">
        <f t="shared" ca="1" si="17"/>
        <v>50</v>
      </c>
      <c r="C258" s="3">
        <f t="shared" ca="1" si="21"/>
        <v>23.52</v>
      </c>
      <c r="D258" s="3">
        <f t="shared" ca="1" si="18"/>
        <v>177.07487826796404</v>
      </c>
      <c r="E258" s="3">
        <f t="shared" ca="1" si="19"/>
        <v>200.59487826796405</v>
      </c>
    </row>
    <row r="259" spans="1:5" x14ac:dyDescent="0.25">
      <c r="A259">
        <f t="shared" si="20"/>
        <v>258</v>
      </c>
      <c r="B259">
        <f t="shared" ref="B259:B322" ca="1" si="22">+RANDBETWEEN(1,50)</f>
        <v>37</v>
      </c>
      <c r="C259" s="3">
        <f t="shared" ca="1" si="21"/>
        <v>-16.416</v>
      </c>
      <c r="D259" s="3">
        <f t="shared" ref="D259:D322" ca="1" si="23">(20+H$28*B259)+H$27*RAND()</f>
        <v>169.93465269168811</v>
      </c>
      <c r="E259" s="3">
        <f t="shared" ref="E259:E322" ca="1" si="24">+C259+D259</f>
        <v>153.51865269168812</v>
      </c>
    </row>
    <row r="260" spans="1:5" x14ac:dyDescent="0.25">
      <c r="A260">
        <f t="shared" si="20"/>
        <v>259</v>
      </c>
      <c r="B260">
        <f t="shared" ca="1" si="22"/>
        <v>26</v>
      </c>
      <c r="C260" s="3">
        <f t="shared" ca="1" si="21"/>
        <v>41.4</v>
      </c>
      <c r="D260" s="3">
        <f t="shared" ca="1" si="23"/>
        <v>73.664775642823713</v>
      </c>
      <c r="E260" s="3">
        <f t="shared" ca="1" si="24"/>
        <v>115.06477564282372</v>
      </c>
    </row>
    <row r="261" spans="1:5" x14ac:dyDescent="0.25">
      <c r="A261">
        <f t="shared" si="20"/>
        <v>260</v>
      </c>
      <c r="B261">
        <f t="shared" ca="1" si="22"/>
        <v>6</v>
      </c>
      <c r="C261" s="3">
        <f t="shared" ca="1" si="21"/>
        <v>-74.819999999999993</v>
      </c>
      <c r="D261" s="3">
        <f t="shared" ca="1" si="23"/>
        <v>31.497954539355575</v>
      </c>
      <c r="E261" s="3">
        <f t="shared" ca="1" si="24"/>
        <v>-43.322045460644418</v>
      </c>
    </row>
    <row r="262" spans="1:5" x14ac:dyDescent="0.25">
      <c r="A262">
        <f t="shared" si="20"/>
        <v>261</v>
      </c>
      <c r="B262">
        <f t="shared" ca="1" si="22"/>
        <v>6</v>
      </c>
      <c r="C262" s="3">
        <f t="shared" ca="1" si="21"/>
        <v>-74.819999999999993</v>
      </c>
      <c r="D262" s="3">
        <f t="shared" ca="1" si="23"/>
        <v>281.66695299389193</v>
      </c>
      <c r="E262" s="3">
        <f t="shared" ca="1" si="24"/>
        <v>206.84695299389193</v>
      </c>
    </row>
    <row r="263" spans="1:5" x14ac:dyDescent="0.25">
      <c r="A263">
        <f t="shared" si="20"/>
        <v>262</v>
      </c>
      <c r="B263">
        <f t="shared" ca="1" si="22"/>
        <v>38</v>
      </c>
      <c r="C263" s="3">
        <f t="shared" ca="1" si="21"/>
        <v>-24.42</v>
      </c>
      <c r="D263" s="3">
        <f t="shared" ca="1" si="23"/>
        <v>232.3567600950102</v>
      </c>
      <c r="E263" s="3">
        <f t="shared" ca="1" si="24"/>
        <v>207.93676009501019</v>
      </c>
    </row>
    <row r="264" spans="1:5" x14ac:dyDescent="0.25">
      <c r="A264">
        <f t="shared" si="20"/>
        <v>263</v>
      </c>
      <c r="B264">
        <f t="shared" ca="1" si="22"/>
        <v>16</v>
      </c>
      <c r="C264" s="3">
        <f t="shared" ca="1" si="21"/>
        <v>-18.809999999999999</v>
      </c>
      <c r="D264" s="3">
        <f t="shared" ca="1" si="23"/>
        <v>57.325936949029852</v>
      </c>
      <c r="E264" s="3">
        <f t="shared" ca="1" si="24"/>
        <v>38.51593694902985</v>
      </c>
    </row>
    <row r="265" spans="1:5" x14ac:dyDescent="0.25">
      <c r="A265">
        <f t="shared" si="20"/>
        <v>264</v>
      </c>
      <c r="B265">
        <f t="shared" ca="1" si="22"/>
        <v>5</v>
      </c>
      <c r="C265" s="3">
        <f t="shared" ca="1" si="21"/>
        <v>-68.64</v>
      </c>
      <c r="D265" s="3">
        <f t="shared" ca="1" si="23"/>
        <v>73.841284052369787</v>
      </c>
      <c r="E265" s="3">
        <f t="shared" ca="1" si="24"/>
        <v>5.2012840523697861</v>
      </c>
    </row>
    <row r="266" spans="1:5" x14ac:dyDescent="0.25">
      <c r="A266">
        <f t="shared" si="20"/>
        <v>265</v>
      </c>
      <c r="B266">
        <f t="shared" ca="1" si="22"/>
        <v>50</v>
      </c>
      <c r="C266" s="3">
        <f t="shared" ca="1" si="21"/>
        <v>23.52</v>
      </c>
      <c r="D266" s="3">
        <f t="shared" ca="1" si="23"/>
        <v>161.26762997932698</v>
      </c>
      <c r="E266" s="3">
        <f t="shared" ca="1" si="24"/>
        <v>184.78762997932699</v>
      </c>
    </row>
    <row r="267" spans="1:5" x14ac:dyDescent="0.25">
      <c r="A267">
        <f t="shared" si="20"/>
        <v>266</v>
      </c>
      <c r="B267">
        <f t="shared" ca="1" si="22"/>
        <v>46</v>
      </c>
      <c r="C267" s="3">
        <f t="shared" ca="1" si="21"/>
        <v>-41.58</v>
      </c>
      <c r="D267" s="3">
        <f t="shared" ca="1" si="23"/>
        <v>210.91368384483849</v>
      </c>
      <c r="E267" s="3">
        <f t="shared" ca="1" si="24"/>
        <v>169.3336838448385</v>
      </c>
    </row>
    <row r="268" spans="1:5" x14ac:dyDescent="0.25">
      <c r="A268">
        <f t="shared" si="20"/>
        <v>267</v>
      </c>
      <c r="B268">
        <f t="shared" ca="1" si="22"/>
        <v>3</v>
      </c>
      <c r="C268" s="3">
        <f t="shared" ca="1" si="21"/>
        <v>-44.16</v>
      </c>
      <c r="D268" s="3">
        <f t="shared" ca="1" si="23"/>
        <v>179.88875380149614</v>
      </c>
      <c r="E268" s="3">
        <f t="shared" ca="1" si="24"/>
        <v>135.72875380149614</v>
      </c>
    </row>
    <row r="269" spans="1:5" x14ac:dyDescent="0.25">
      <c r="A269">
        <f t="shared" si="20"/>
        <v>268</v>
      </c>
      <c r="B269">
        <f t="shared" ca="1" si="22"/>
        <v>13</v>
      </c>
      <c r="C269" s="3">
        <f t="shared" ca="1" si="21"/>
        <v>-47.52</v>
      </c>
      <c r="D269" s="3">
        <f t="shared" ca="1" si="23"/>
        <v>194.13421799585203</v>
      </c>
      <c r="E269" s="3">
        <f t="shared" ca="1" si="24"/>
        <v>146.61421799585202</v>
      </c>
    </row>
    <row r="270" spans="1:5" x14ac:dyDescent="0.25">
      <c r="A270">
        <f t="shared" si="20"/>
        <v>269</v>
      </c>
      <c r="B270">
        <f t="shared" ca="1" si="22"/>
        <v>6</v>
      </c>
      <c r="C270" s="3">
        <f t="shared" ca="1" si="21"/>
        <v>-74.819999999999993</v>
      </c>
      <c r="D270" s="3">
        <f t="shared" ca="1" si="23"/>
        <v>92.153864190725216</v>
      </c>
      <c r="E270" s="3">
        <f t="shared" ca="1" si="24"/>
        <v>17.333864190725222</v>
      </c>
    </row>
    <row r="271" spans="1:5" x14ac:dyDescent="0.25">
      <c r="A271">
        <f t="shared" si="20"/>
        <v>270</v>
      </c>
      <c r="B271">
        <f t="shared" ca="1" si="22"/>
        <v>2</v>
      </c>
      <c r="C271" s="3">
        <f t="shared" ca="1" si="21"/>
        <v>-24.815999999999999</v>
      </c>
      <c r="D271" s="3">
        <f t="shared" ca="1" si="23"/>
        <v>284.6690310518938</v>
      </c>
      <c r="E271" s="3">
        <f t="shared" ca="1" si="24"/>
        <v>259.85303105189382</v>
      </c>
    </row>
    <row r="272" spans="1:5" x14ac:dyDescent="0.25">
      <c r="A272">
        <f t="shared" si="20"/>
        <v>271</v>
      </c>
      <c r="B272">
        <f t="shared" ca="1" si="22"/>
        <v>40</v>
      </c>
      <c r="C272" s="3">
        <f t="shared" ca="1" si="21"/>
        <v>-38.61</v>
      </c>
      <c r="D272" s="3">
        <f t="shared" ca="1" si="23"/>
        <v>40.027786929161863</v>
      </c>
      <c r="E272" s="3">
        <f t="shared" ca="1" si="24"/>
        <v>1.4177869291618634</v>
      </c>
    </row>
    <row r="273" spans="1:5" x14ac:dyDescent="0.25">
      <c r="A273">
        <f t="shared" ref="A273:A336" si="25">1+A272</f>
        <v>272</v>
      </c>
      <c r="B273">
        <f t="shared" ca="1" si="22"/>
        <v>2</v>
      </c>
      <c r="C273" s="3">
        <f t="shared" ref="C273:C336" ca="1" si="26">+(B273-F$2)*(B273-F$3)*(B273-F$4)*(B273-F$5)/1000</f>
        <v>-24.815999999999999</v>
      </c>
      <c r="D273" s="3">
        <f t="shared" ca="1" si="23"/>
        <v>70.727427180647624</v>
      </c>
      <c r="E273" s="3">
        <f t="shared" ca="1" si="24"/>
        <v>45.911427180647621</v>
      </c>
    </row>
    <row r="274" spans="1:5" x14ac:dyDescent="0.25">
      <c r="A274">
        <f t="shared" si="25"/>
        <v>273</v>
      </c>
      <c r="B274">
        <f t="shared" ca="1" si="22"/>
        <v>28</v>
      </c>
      <c r="C274" s="3">
        <f t="shared" ca="1" si="26"/>
        <v>39.69</v>
      </c>
      <c r="D274" s="3">
        <f t="shared" ca="1" si="23"/>
        <v>43.301930799160267</v>
      </c>
      <c r="E274" s="3">
        <f t="shared" ca="1" si="24"/>
        <v>82.991930799160258</v>
      </c>
    </row>
    <row r="275" spans="1:5" x14ac:dyDescent="0.25">
      <c r="A275">
        <f t="shared" si="25"/>
        <v>274</v>
      </c>
      <c r="B275">
        <f t="shared" ca="1" si="22"/>
        <v>11</v>
      </c>
      <c r="C275" s="3">
        <f t="shared" ca="1" si="26"/>
        <v>-63.84</v>
      </c>
      <c r="D275" s="3">
        <f t="shared" ca="1" si="23"/>
        <v>216.28197094411198</v>
      </c>
      <c r="E275" s="3">
        <f t="shared" ca="1" si="24"/>
        <v>152.44197094411197</v>
      </c>
    </row>
    <row r="276" spans="1:5" x14ac:dyDescent="0.25">
      <c r="A276">
        <f t="shared" si="25"/>
        <v>275</v>
      </c>
      <c r="B276">
        <f t="shared" ca="1" si="22"/>
        <v>20</v>
      </c>
      <c r="C276" s="3">
        <f t="shared" ca="1" si="26"/>
        <v>16.53</v>
      </c>
      <c r="D276" s="3">
        <f t="shared" ca="1" si="23"/>
        <v>199.71737867535373</v>
      </c>
      <c r="E276" s="3">
        <f t="shared" ca="1" si="24"/>
        <v>216.24737867535373</v>
      </c>
    </row>
    <row r="277" spans="1:5" x14ac:dyDescent="0.25">
      <c r="A277">
        <f t="shared" si="25"/>
        <v>276</v>
      </c>
      <c r="B277">
        <f t="shared" ca="1" si="22"/>
        <v>18</v>
      </c>
      <c r="C277" s="3">
        <f t="shared" ca="1" si="26"/>
        <v>0</v>
      </c>
      <c r="D277" s="3">
        <f t="shared" ca="1" si="23"/>
        <v>33.646507536290748</v>
      </c>
      <c r="E277" s="3">
        <f t="shared" ca="1" si="24"/>
        <v>33.646507536290748</v>
      </c>
    </row>
    <row r="278" spans="1:5" x14ac:dyDescent="0.25">
      <c r="A278">
        <f t="shared" si="25"/>
        <v>277</v>
      </c>
      <c r="B278">
        <f t="shared" ca="1" si="22"/>
        <v>9</v>
      </c>
      <c r="C278" s="3">
        <f t="shared" ca="1" si="26"/>
        <v>-74.88</v>
      </c>
      <c r="D278" s="3">
        <f t="shared" ca="1" si="23"/>
        <v>236.27129568728606</v>
      </c>
      <c r="E278" s="3">
        <f t="shared" ca="1" si="24"/>
        <v>161.39129568728606</v>
      </c>
    </row>
    <row r="279" spans="1:5" x14ac:dyDescent="0.25">
      <c r="A279">
        <f t="shared" si="25"/>
        <v>278</v>
      </c>
      <c r="B279">
        <f t="shared" ca="1" si="22"/>
        <v>30</v>
      </c>
      <c r="C279" s="3">
        <f t="shared" ca="1" si="26"/>
        <v>33.06</v>
      </c>
      <c r="D279" s="3">
        <f t="shared" ca="1" si="23"/>
        <v>-4.1383617040527749</v>
      </c>
      <c r="E279" s="3">
        <f t="shared" ca="1" si="24"/>
        <v>28.921638295947226</v>
      </c>
    </row>
    <row r="280" spans="1:5" x14ac:dyDescent="0.25">
      <c r="A280">
        <f t="shared" si="25"/>
        <v>279</v>
      </c>
      <c r="B280">
        <f t="shared" ca="1" si="22"/>
        <v>30</v>
      </c>
      <c r="C280" s="3">
        <f t="shared" ca="1" si="26"/>
        <v>33.06</v>
      </c>
      <c r="D280" s="3">
        <f t="shared" ca="1" si="23"/>
        <v>95.145431451775323</v>
      </c>
      <c r="E280" s="3">
        <f t="shared" ca="1" si="24"/>
        <v>128.20543145177533</v>
      </c>
    </row>
    <row r="281" spans="1:5" x14ac:dyDescent="0.25">
      <c r="A281">
        <f t="shared" si="25"/>
        <v>280</v>
      </c>
      <c r="B281">
        <f t="shared" ca="1" si="22"/>
        <v>24</v>
      </c>
      <c r="C281" s="3">
        <f t="shared" ca="1" si="26"/>
        <v>37.950000000000003</v>
      </c>
      <c r="D281" s="3">
        <f t="shared" ca="1" si="23"/>
        <v>250.49010712336354</v>
      </c>
      <c r="E281" s="3">
        <f t="shared" ca="1" si="24"/>
        <v>288.44010712336353</v>
      </c>
    </row>
    <row r="282" spans="1:5" x14ac:dyDescent="0.25">
      <c r="A282">
        <f t="shared" si="25"/>
        <v>281</v>
      </c>
      <c r="B282">
        <f t="shared" ca="1" si="22"/>
        <v>5</v>
      </c>
      <c r="C282" s="3">
        <f t="shared" ca="1" si="26"/>
        <v>-68.64</v>
      </c>
      <c r="D282" s="3">
        <f t="shared" ca="1" si="23"/>
        <v>47.130853039639319</v>
      </c>
      <c r="E282" s="3">
        <f t="shared" ca="1" si="24"/>
        <v>-21.509146960360681</v>
      </c>
    </row>
    <row r="283" spans="1:5" x14ac:dyDescent="0.25">
      <c r="A283">
        <f t="shared" si="25"/>
        <v>282</v>
      </c>
      <c r="B283">
        <f t="shared" ca="1" si="22"/>
        <v>7</v>
      </c>
      <c r="C283" s="3">
        <f t="shared" ca="1" si="26"/>
        <v>-77.616</v>
      </c>
      <c r="D283" s="3">
        <f t="shared" ca="1" si="23"/>
        <v>241.97355831652521</v>
      </c>
      <c r="E283" s="3">
        <f t="shared" ca="1" si="24"/>
        <v>164.35755831652523</v>
      </c>
    </row>
    <row r="284" spans="1:5" x14ac:dyDescent="0.25">
      <c r="A284">
        <f t="shared" si="25"/>
        <v>283</v>
      </c>
      <c r="B284">
        <f t="shared" ca="1" si="22"/>
        <v>46</v>
      </c>
      <c r="C284" s="3">
        <f t="shared" ca="1" si="26"/>
        <v>-41.58</v>
      </c>
      <c r="D284" s="3">
        <f t="shared" ca="1" si="23"/>
        <v>-2.6419070042410944</v>
      </c>
      <c r="E284" s="3">
        <f t="shared" ca="1" si="24"/>
        <v>-44.221907004241089</v>
      </c>
    </row>
    <row r="285" spans="1:5" x14ac:dyDescent="0.25">
      <c r="A285">
        <f t="shared" si="25"/>
        <v>284</v>
      </c>
      <c r="B285">
        <f t="shared" ca="1" si="22"/>
        <v>40</v>
      </c>
      <c r="C285" s="3">
        <f t="shared" ca="1" si="26"/>
        <v>-38.61</v>
      </c>
      <c r="D285" s="3">
        <f t="shared" ca="1" si="23"/>
        <v>58.583814985456812</v>
      </c>
      <c r="E285" s="3">
        <f t="shared" ca="1" si="24"/>
        <v>19.973814985456812</v>
      </c>
    </row>
    <row r="286" spans="1:5" x14ac:dyDescent="0.25">
      <c r="A286">
        <f t="shared" si="25"/>
        <v>285</v>
      </c>
      <c r="B286">
        <f t="shared" ca="1" si="22"/>
        <v>44</v>
      </c>
      <c r="C286" s="3">
        <f t="shared" ca="1" si="26"/>
        <v>-50.31</v>
      </c>
      <c r="D286" s="3">
        <f t="shared" ca="1" si="23"/>
        <v>105.47734945266185</v>
      </c>
      <c r="E286" s="3">
        <f t="shared" ca="1" si="24"/>
        <v>55.167349452661853</v>
      </c>
    </row>
    <row r="287" spans="1:5" x14ac:dyDescent="0.25">
      <c r="A287">
        <f t="shared" si="25"/>
        <v>286</v>
      </c>
      <c r="B287">
        <f t="shared" ca="1" si="22"/>
        <v>7</v>
      </c>
      <c r="C287" s="3">
        <f t="shared" ca="1" si="26"/>
        <v>-77.616</v>
      </c>
      <c r="D287" s="3">
        <f t="shared" ca="1" si="23"/>
        <v>47.678939110837128</v>
      </c>
      <c r="E287" s="3">
        <f t="shared" ca="1" si="24"/>
        <v>-29.937060889162872</v>
      </c>
    </row>
    <row r="288" spans="1:5" x14ac:dyDescent="0.25">
      <c r="A288">
        <f t="shared" si="25"/>
        <v>287</v>
      </c>
      <c r="B288">
        <f t="shared" ca="1" si="22"/>
        <v>39</v>
      </c>
      <c r="C288" s="3">
        <f t="shared" ca="1" si="26"/>
        <v>-31.92</v>
      </c>
      <c r="D288" s="3">
        <f t="shared" ca="1" si="23"/>
        <v>170.64123124525852</v>
      </c>
      <c r="E288" s="3">
        <f t="shared" ca="1" si="24"/>
        <v>138.72123124525854</v>
      </c>
    </row>
    <row r="289" spans="1:5" x14ac:dyDescent="0.25">
      <c r="A289">
        <f t="shared" si="25"/>
        <v>288</v>
      </c>
      <c r="B289">
        <f t="shared" ca="1" si="22"/>
        <v>37</v>
      </c>
      <c r="C289" s="3">
        <f t="shared" ca="1" si="26"/>
        <v>-16.416</v>
      </c>
      <c r="D289" s="3">
        <f t="shared" ca="1" si="23"/>
        <v>42.146746938015362</v>
      </c>
      <c r="E289" s="3">
        <f t="shared" ca="1" si="24"/>
        <v>25.730746938015361</v>
      </c>
    </row>
    <row r="290" spans="1:5" x14ac:dyDescent="0.25">
      <c r="A290">
        <f t="shared" si="25"/>
        <v>289</v>
      </c>
      <c r="B290">
        <f t="shared" ca="1" si="22"/>
        <v>19</v>
      </c>
      <c r="C290" s="3">
        <f t="shared" ca="1" si="26"/>
        <v>8.64</v>
      </c>
      <c r="D290" s="3">
        <f t="shared" ca="1" si="23"/>
        <v>277.24035460884062</v>
      </c>
      <c r="E290" s="3">
        <f t="shared" ca="1" si="24"/>
        <v>285.88035460884061</v>
      </c>
    </row>
    <row r="291" spans="1:5" x14ac:dyDescent="0.25">
      <c r="A291">
        <f t="shared" si="25"/>
        <v>290</v>
      </c>
      <c r="B291">
        <f t="shared" ca="1" si="22"/>
        <v>44</v>
      </c>
      <c r="C291" s="3">
        <f t="shared" ca="1" si="26"/>
        <v>-50.31</v>
      </c>
      <c r="D291" s="3">
        <f t="shared" ca="1" si="23"/>
        <v>91.330176107412441</v>
      </c>
      <c r="E291" s="3">
        <f t="shared" ca="1" si="24"/>
        <v>41.020176107412439</v>
      </c>
    </row>
    <row r="292" spans="1:5" x14ac:dyDescent="0.25">
      <c r="A292">
        <f t="shared" si="25"/>
        <v>291</v>
      </c>
      <c r="B292">
        <f t="shared" ca="1" si="22"/>
        <v>44</v>
      </c>
      <c r="C292" s="3">
        <f t="shared" ca="1" si="26"/>
        <v>-50.31</v>
      </c>
      <c r="D292" s="3">
        <f t="shared" ca="1" si="23"/>
        <v>263.49889807167762</v>
      </c>
      <c r="E292" s="3">
        <f t="shared" ca="1" si="24"/>
        <v>213.18889807167761</v>
      </c>
    </row>
    <row r="293" spans="1:5" x14ac:dyDescent="0.25">
      <c r="A293">
        <f t="shared" si="25"/>
        <v>292</v>
      </c>
      <c r="B293">
        <f t="shared" ca="1" si="22"/>
        <v>29</v>
      </c>
      <c r="C293" s="3">
        <f t="shared" ca="1" si="26"/>
        <v>36.96</v>
      </c>
      <c r="D293" s="3">
        <f t="shared" ca="1" si="23"/>
        <v>87.996338761247529</v>
      </c>
      <c r="E293" s="3">
        <f t="shared" ca="1" si="24"/>
        <v>124.95633876124754</v>
      </c>
    </row>
    <row r="294" spans="1:5" x14ac:dyDescent="0.25">
      <c r="A294">
        <f t="shared" si="25"/>
        <v>293</v>
      </c>
      <c r="B294">
        <f t="shared" ca="1" si="22"/>
        <v>48</v>
      </c>
      <c r="C294" s="3">
        <f t="shared" ca="1" si="26"/>
        <v>-18.329999999999998</v>
      </c>
      <c r="D294" s="3">
        <f t="shared" ca="1" si="23"/>
        <v>229.76781521524862</v>
      </c>
      <c r="E294" s="3">
        <f t="shared" ca="1" si="24"/>
        <v>211.43781521524863</v>
      </c>
    </row>
    <row r="295" spans="1:5" x14ac:dyDescent="0.25">
      <c r="A295">
        <f t="shared" si="25"/>
        <v>294</v>
      </c>
      <c r="B295">
        <f t="shared" ca="1" si="22"/>
        <v>27</v>
      </c>
      <c r="C295" s="3">
        <f t="shared" ca="1" si="26"/>
        <v>41.183999999999997</v>
      </c>
      <c r="D295" s="3">
        <f t="shared" ca="1" si="23"/>
        <v>218.21280421587508</v>
      </c>
      <c r="E295" s="3">
        <f t="shared" ca="1" si="24"/>
        <v>259.39680421587508</v>
      </c>
    </row>
    <row r="296" spans="1:5" x14ac:dyDescent="0.25">
      <c r="A296">
        <f t="shared" si="25"/>
        <v>295</v>
      </c>
      <c r="B296">
        <f t="shared" ca="1" si="22"/>
        <v>18</v>
      </c>
      <c r="C296" s="3">
        <f t="shared" ca="1" si="26"/>
        <v>0</v>
      </c>
      <c r="D296" s="3">
        <f t="shared" ca="1" si="23"/>
        <v>169.8733175715613</v>
      </c>
      <c r="E296" s="3">
        <f t="shared" ca="1" si="24"/>
        <v>169.8733175715613</v>
      </c>
    </row>
    <row r="297" spans="1:5" x14ac:dyDescent="0.25">
      <c r="A297">
        <f t="shared" si="25"/>
        <v>296</v>
      </c>
      <c r="B297">
        <f t="shared" ca="1" si="22"/>
        <v>12</v>
      </c>
      <c r="C297" s="3">
        <f t="shared" ca="1" si="26"/>
        <v>-56.165999999999997</v>
      </c>
      <c r="D297" s="3">
        <f t="shared" ca="1" si="23"/>
        <v>152.59606360821607</v>
      </c>
      <c r="E297" s="3">
        <f t="shared" ca="1" si="24"/>
        <v>96.430063608216074</v>
      </c>
    </row>
    <row r="298" spans="1:5" x14ac:dyDescent="0.25">
      <c r="A298">
        <f t="shared" si="25"/>
        <v>297</v>
      </c>
      <c r="B298">
        <f t="shared" ca="1" si="22"/>
        <v>27</v>
      </c>
      <c r="C298" s="3">
        <f t="shared" ca="1" si="26"/>
        <v>41.183999999999997</v>
      </c>
      <c r="D298" s="3">
        <f t="shared" ca="1" si="23"/>
        <v>188.04149727614737</v>
      </c>
      <c r="E298" s="3">
        <f t="shared" ca="1" si="24"/>
        <v>229.22549727614737</v>
      </c>
    </row>
    <row r="299" spans="1:5" x14ac:dyDescent="0.25">
      <c r="A299">
        <f t="shared" si="25"/>
        <v>298</v>
      </c>
      <c r="B299">
        <f t="shared" ca="1" si="22"/>
        <v>28</v>
      </c>
      <c r="C299" s="3">
        <f t="shared" ca="1" si="26"/>
        <v>39.69</v>
      </c>
      <c r="D299" s="3">
        <f t="shared" ca="1" si="23"/>
        <v>187.88824706180111</v>
      </c>
      <c r="E299" s="3">
        <f t="shared" ca="1" si="24"/>
        <v>227.57824706180111</v>
      </c>
    </row>
    <row r="300" spans="1:5" x14ac:dyDescent="0.25">
      <c r="A300">
        <f t="shared" si="25"/>
        <v>299</v>
      </c>
      <c r="B300">
        <f t="shared" ca="1" si="22"/>
        <v>11</v>
      </c>
      <c r="C300" s="3">
        <f t="shared" ca="1" si="26"/>
        <v>-63.84</v>
      </c>
      <c r="D300" s="3">
        <f t="shared" ca="1" si="23"/>
        <v>283.84492573344176</v>
      </c>
      <c r="E300" s="3">
        <f t="shared" ca="1" si="24"/>
        <v>220.00492573344175</v>
      </c>
    </row>
    <row r="301" spans="1:5" x14ac:dyDescent="0.25">
      <c r="A301">
        <f t="shared" si="25"/>
        <v>300</v>
      </c>
      <c r="B301">
        <f t="shared" ca="1" si="22"/>
        <v>24</v>
      </c>
      <c r="C301" s="3">
        <f t="shared" ca="1" si="26"/>
        <v>37.950000000000003</v>
      </c>
      <c r="D301" s="3">
        <f t="shared" ca="1" si="23"/>
        <v>154.28041928803052</v>
      </c>
      <c r="E301" s="3">
        <f t="shared" ca="1" si="24"/>
        <v>192.23041928803053</v>
      </c>
    </row>
    <row r="302" spans="1:5" x14ac:dyDescent="0.25">
      <c r="A302">
        <f t="shared" si="25"/>
        <v>301</v>
      </c>
      <c r="B302">
        <f t="shared" ca="1" si="22"/>
        <v>48</v>
      </c>
      <c r="C302" s="3">
        <f t="shared" ca="1" si="26"/>
        <v>-18.329999999999998</v>
      </c>
      <c r="D302" s="3">
        <f t="shared" ca="1" si="23"/>
        <v>85.688258215273549</v>
      </c>
      <c r="E302" s="3">
        <f t="shared" ca="1" si="24"/>
        <v>67.358258215273551</v>
      </c>
    </row>
    <row r="303" spans="1:5" x14ac:dyDescent="0.25">
      <c r="A303">
        <f t="shared" si="25"/>
        <v>302</v>
      </c>
      <c r="B303">
        <f t="shared" ca="1" si="22"/>
        <v>1</v>
      </c>
      <c r="C303" s="3">
        <f t="shared" ca="1" si="26"/>
        <v>0</v>
      </c>
      <c r="D303" s="3">
        <f t="shared" ca="1" si="23"/>
        <v>177.32897151070239</v>
      </c>
      <c r="E303" s="3">
        <f t="shared" ca="1" si="24"/>
        <v>177.32897151070239</v>
      </c>
    </row>
    <row r="304" spans="1:5" x14ac:dyDescent="0.25">
      <c r="A304">
        <f t="shared" si="25"/>
        <v>303</v>
      </c>
      <c r="B304">
        <f t="shared" ca="1" si="22"/>
        <v>24</v>
      </c>
      <c r="C304" s="3">
        <f t="shared" ca="1" si="26"/>
        <v>37.950000000000003</v>
      </c>
      <c r="D304" s="3">
        <f t="shared" ca="1" si="23"/>
        <v>208.42935814080411</v>
      </c>
      <c r="E304" s="3">
        <f t="shared" ca="1" si="24"/>
        <v>246.37935814080413</v>
      </c>
    </row>
    <row r="305" spans="1:5" x14ac:dyDescent="0.25">
      <c r="A305">
        <f t="shared" si="25"/>
        <v>304</v>
      </c>
      <c r="B305">
        <f t="shared" ca="1" si="22"/>
        <v>24</v>
      </c>
      <c r="C305" s="3">
        <f t="shared" ca="1" si="26"/>
        <v>37.950000000000003</v>
      </c>
      <c r="D305" s="3">
        <f t="shared" ca="1" si="23"/>
        <v>0.38118650302088408</v>
      </c>
      <c r="E305" s="3">
        <f t="shared" ca="1" si="24"/>
        <v>38.331186503020888</v>
      </c>
    </row>
    <row r="306" spans="1:5" x14ac:dyDescent="0.25">
      <c r="A306">
        <f t="shared" si="25"/>
        <v>305</v>
      </c>
      <c r="B306">
        <f t="shared" ca="1" si="22"/>
        <v>32</v>
      </c>
      <c r="C306" s="3">
        <f t="shared" ca="1" si="26"/>
        <v>22.134</v>
      </c>
      <c r="D306" s="3">
        <f t="shared" ca="1" si="23"/>
        <v>-8.1912245588632651</v>
      </c>
      <c r="E306" s="3">
        <f t="shared" ca="1" si="24"/>
        <v>13.942775441136735</v>
      </c>
    </row>
    <row r="307" spans="1:5" x14ac:dyDescent="0.25">
      <c r="A307">
        <f t="shared" si="25"/>
        <v>306</v>
      </c>
      <c r="B307">
        <f t="shared" ca="1" si="22"/>
        <v>37</v>
      </c>
      <c r="C307" s="3">
        <f t="shared" ca="1" si="26"/>
        <v>-16.416</v>
      </c>
      <c r="D307" s="3">
        <f t="shared" ca="1" si="23"/>
        <v>155.05344838549027</v>
      </c>
      <c r="E307" s="3">
        <f t="shared" ca="1" si="24"/>
        <v>138.63744838549027</v>
      </c>
    </row>
    <row r="308" spans="1:5" x14ac:dyDescent="0.25">
      <c r="A308">
        <f t="shared" si="25"/>
        <v>307</v>
      </c>
      <c r="B308">
        <f t="shared" ca="1" si="22"/>
        <v>36</v>
      </c>
      <c r="C308" s="3">
        <f t="shared" ca="1" si="26"/>
        <v>-8.19</v>
      </c>
      <c r="D308" s="3">
        <f t="shared" ca="1" si="23"/>
        <v>19.34962939327869</v>
      </c>
      <c r="E308" s="3">
        <f t="shared" ca="1" si="24"/>
        <v>11.15962939327869</v>
      </c>
    </row>
    <row r="309" spans="1:5" x14ac:dyDescent="0.25">
      <c r="A309">
        <f t="shared" si="25"/>
        <v>308</v>
      </c>
      <c r="B309">
        <f t="shared" ca="1" si="22"/>
        <v>17</v>
      </c>
      <c r="C309" s="3">
        <f t="shared" ca="1" si="26"/>
        <v>-9.2159999999999993</v>
      </c>
      <c r="D309" s="3">
        <f t="shared" ca="1" si="23"/>
        <v>68.746144916348513</v>
      </c>
      <c r="E309" s="3">
        <f t="shared" ca="1" si="24"/>
        <v>59.530144916348512</v>
      </c>
    </row>
    <row r="310" spans="1:5" x14ac:dyDescent="0.25">
      <c r="A310">
        <f t="shared" si="25"/>
        <v>309</v>
      </c>
      <c r="B310">
        <f t="shared" ca="1" si="22"/>
        <v>50</v>
      </c>
      <c r="C310" s="3">
        <f t="shared" ca="1" si="26"/>
        <v>23.52</v>
      </c>
      <c r="D310" s="3">
        <f t="shared" ca="1" si="23"/>
        <v>49.879467143016555</v>
      </c>
      <c r="E310" s="3">
        <f t="shared" ca="1" si="24"/>
        <v>73.399467143016551</v>
      </c>
    </row>
    <row r="311" spans="1:5" x14ac:dyDescent="0.25">
      <c r="A311">
        <f t="shared" si="25"/>
        <v>310</v>
      </c>
      <c r="B311">
        <f t="shared" ca="1" si="22"/>
        <v>48</v>
      </c>
      <c r="C311" s="3">
        <f t="shared" ca="1" si="26"/>
        <v>-18.329999999999998</v>
      </c>
      <c r="D311" s="3">
        <f t="shared" ca="1" si="23"/>
        <v>100.92371294672995</v>
      </c>
      <c r="E311" s="3">
        <f t="shared" ca="1" si="24"/>
        <v>82.593712946729951</v>
      </c>
    </row>
    <row r="312" spans="1:5" x14ac:dyDescent="0.25">
      <c r="A312">
        <f t="shared" si="25"/>
        <v>311</v>
      </c>
      <c r="B312">
        <f t="shared" ca="1" si="22"/>
        <v>7</v>
      </c>
      <c r="C312" s="3">
        <f t="shared" ca="1" si="26"/>
        <v>-77.616</v>
      </c>
      <c r="D312" s="3">
        <f t="shared" ca="1" si="23"/>
        <v>81.845097688740509</v>
      </c>
      <c r="E312" s="3">
        <f t="shared" ca="1" si="24"/>
        <v>4.2290976887405094</v>
      </c>
    </row>
    <row r="313" spans="1:5" x14ac:dyDescent="0.25">
      <c r="A313">
        <f t="shared" si="25"/>
        <v>312</v>
      </c>
      <c r="B313">
        <f t="shared" ca="1" si="22"/>
        <v>41</v>
      </c>
      <c r="C313" s="3">
        <f t="shared" ca="1" si="26"/>
        <v>-44.16</v>
      </c>
      <c r="D313" s="3">
        <f t="shared" ca="1" si="23"/>
        <v>161.69642839675703</v>
      </c>
      <c r="E313" s="3">
        <f t="shared" ca="1" si="24"/>
        <v>117.53642839675703</v>
      </c>
    </row>
    <row r="314" spans="1:5" x14ac:dyDescent="0.25">
      <c r="A314">
        <f t="shared" si="25"/>
        <v>313</v>
      </c>
      <c r="B314">
        <f t="shared" ca="1" si="22"/>
        <v>4</v>
      </c>
      <c r="C314" s="3">
        <f t="shared" ca="1" si="26"/>
        <v>-58.59</v>
      </c>
      <c r="D314" s="3">
        <f t="shared" ca="1" si="23"/>
        <v>311.85537637051488</v>
      </c>
      <c r="E314" s="3">
        <f t="shared" ca="1" si="24"/>
        <v>253.26537637051487</v>
      </c>
    </row>
    <row r="315" spans="1:5" x14ac:dyDescent="0.25">
      <c r="A315">
        <f t="shared" si="25"/>
        <v>314</v>
      </c>
      <c r="B315">
        <f t="shared" ca="1" si="22"/>
        <v>12</v>
      </c>
      <c r="C315" s="3">
        <f t="shared" ca="1" si="26"/>
        <v>-56.165999999999997</v>
      </c>
      <c r="D315" s="3">
        <f t="shared" ca="1" si="23"/>
        <v>288.9252863246175</v>
      </c>
      <c r="E315" s="3">
        <f t="shared" ca="1" si="24"/>
        <v>232.75928632461751</v>
      </c>
    </row>
    <row r="316" spans="1:5" x14ac:dyDescent="0.25">
      <c r="A316">
        <f t="shared" si="25"/>
        <v>315</v>
      </c>
      <c r="B316">
        <f t="shared" ca="1" si="22"/>
        <v>42</v>
      </c>
      <c r="C316" s="3">
        <f t="shared" ca="1" si="26"/>
        <v>-48.216000000000001</v>
      </c>
      <c r="D316" s="3">
        <f t="shared" ca="1" si="23"/>
        <v>5.6717828204377305</v>
      </c>
      <c r="E316" s="3">
        <f t="shared" ca="1" si="24"/>
        <v>-42.544217179562267</v>
      </c>
    </row>
    <row r="317" spans="1:5" x14ac:dyDescent="0.25">
      <c r="A317">
        <f t="shared" si="25"/>
        <v>316</v>
      </c>
      <c r="B317">
        <f t="shared" ca="1" si="22"/>
        <v>40</v>
      </c>
      <c r="C317" s="3">
        <f t="shared" ca="1" si="26"/>
        <v>-38.61</v>
      </c>
      <c r="D317" s="3">
        <f t="shared" ca="1" si="23"/>
        <v>47.389841085315297</v>
      </c>
      <c r="E317" s="3">
        <f t="shared" ca="1" si="24"/>
        <v>8.7798410853152973</v>
      </c>
    </row>
    <row r="318" spans="1:5" x14ac:dyDescent="0.25">
      <c r="A318">
        <f t="shared" si="25"/>
        <v>317</v>
      </c>
      <c r="B318">
        <f t="shared" ca="1" si="22"/>
        <v>9</v>
      </c>
      <c r="C318" s="3">
        <f t="shared" ca="1" si="26"/>
        <v>-74.88</v>
      </c>
      <c r="D318" s="3">
        <f t="shared" ca="1" si="23"/>
        <v>55.511661374905209</v>
      </c>
      <c r="E318" s="3">
        <f t="shared" ca="1" si="24"/>
        <v>-19.368338625094786</v>
      </c>
    </row>
    <row r="319" spans="1:5" x14ac:dyDescent="0.25">
      <c r="A319">
        <f t="shared" si="25"/>
        <v>318</v>
      </c>
      <c r="B319">
        <f t="shared" ca="1" si="22"/>
        <v>6</v>
      </c>
      <c r="C319" s="3">
        <f t="shared" ca="1" si="26"/>
        <v>-74.819999999999993</v>
      </c>
      <c r="D319" s="3">
        <f t="shared" ca="1" si="23"/>
        <v>86.26302083078798</v>
      </c>
      <c r="E319" s="3">
        <f t="shared" ca="1" si="24"/>
        <v>11.443020830787987</v>
      </c>
    </row>
    <row r="320" spans="1:5" x14ac:dyDescent="0.25">
      <c r="A320">
        <f t="shared" si="25"/>
        <v>319</v>
      </c>
      <c r="B320">
        <f t="shared" ca="1" si="22"/>
        <v>30</v>
      </c>
      <c r="C320" s="3">
        <f t="shared" ca="1" si="26"/>
        <v>33.06</v>
      </c>
      <c r="D320" s="3">
        <f t="shared" ca="1" si="23"/>
        <v>257.22021384449283</v>
      </c>
      <c r="E320" s="3">
        <f t="shared" ca="1" si="24"/>
        <v>290.28021384449283</v>
      </c>
    </row>
    <row r="321" spans="1:5" x14ac:dyDescent="0.25">
      <c r="A321">
        <f t="shared" si="25"/>
        <v>320</v>
      </c>
      <c r="B321">
        <f t="shared" ca="1" si="22"/>
        <v>24</v>
      </c>
      <c r="C321" s="3">
        <f t="shared" ca="1" si="26"/>
        <v>37.950000000000003</v>
      </c>
      <c r="D321" s="3">
        <f t="shared" ca="1" si="23"/>
        <v>123.52602864396711</v>
      </c>
      <c r="E321" s="3">
        <f t="shared" ca="1" si="24"/>
        <v>161.47602864396711</v>
      </c>
    </row>
    <row r="322" spans="1:5" x14ac:dyDescent="0.25">
      <c r="A322">
        <f t="shared" si="25"/>
        <v>321</v>
      </c>
      <c r="B322">
        <f t="shared" ca="1" si="22"/>
        <v>14</v>
      </c>
      <c r="C322" s="3">
        <f t="shared" ca="1" si="26"/>
        <v>-38.22</v>
      </c>
      <c r="D322" s="3">
        <f t="shared" ca="1" si="23"/>
        <v>75.857683343322137</v>
      </c>
      <c r="E322" s="3">
        <f t="shared" ca="1" si="24"/>
        <v>37.637683343322138</v>
      </c>
    </row>
    <row r="323" spans="1:5" x14ac:dyDescent="0.25">
      <c r="A323">
        <f t="shared" si="25"/>
        <v>322</v>
      </c>
      <c r="B323">
        <f t="shared" ref="B323:B386" ca="1" si="27">+RANDBETWEEN(1,50)</f>
        <v>13</v>
      </c>
      <c r="C323" s="3">
        <f t="shared" ca="1" si="26"/>
        <v>-47.52</v>
      </c>
      <c r="D323" s="3">
        <f t="shared" ref="D323:D386" ca="1" si="28">(20+H$28*B323)+H$27*RAND()</f>
        <v>248.73591873289038</v>
      </c>
      <c r="E323" s="3">
        <f t="shared" ref="E323:E386" ca="1" si="29">+C323+D323</f>
        <v>201.21591873289037</v>
      </c>
    </row>
    <row r="324" spans="1:5" x14ac:dyDescent="0.25">
      <c r="A324">
        <f t="shared" si="25"/>
        <v>323</v>
      </c>
      <c r="B324">
        <f t="shared" ca="1" si="27"/>
        <v>35</v>
      </c>
      <c r="C324" s="3">
        <f t="shared" ca="1" si="26"/>
        <v>0</v>
      </c>
      <c r="D324" s="3">
        <f t="shared" ca="1" si="28"/>
        <v>220.24242662693746</v>
      </c>
      <c r="E324" s="3">
        <f t="shared" ca="1" si="29"/>
        <v>220.24242662693746</v>
      </c>
    </row>
    <row r="325" spans="1:5" x14ac:dyDescent="0.25">
      <c r="A325">
        <f t="shared" si="25"/>
        <v>324</v>
      </c>
      <c r="B325">
        <f t="shared" ca="1" si="27"/>
        <v>33</v>
      </c>
      <c r="C325" s="3">
        <f t="shared" ca="1" si="26"/>
        <v>15.36</v>
      </c>
      <c r="D325" s="3">
        <f t="shared" ca="1" si="28"/>
        <v>286.69188938375072</v>
      </c>
      <c r="E325" s="3">
        <f t="shared" ca="1" si="29"/>
        <v>302.05188938375073</v>
      </c>
    </row>
    <row r="326" spans="1:5" x14ac:dyDescent="0.25">
      <c r="A326">
        <f t="shared" si="25"/>
        <v>325</v>
      </c>
      <c r="B326">
        <f t="shared" ca="1" si="27"/>
        <v>41</v>
      </c>
      <c r="C326" s="3">
        <f t="shared" ca="1" si="26"/>
        <v>-44.16</v>
      </c>
      <c r="D326" s="3">
        <f t="shared" ca="1" si="28"/>
        <v>22.981101319687831</v>
      </c>
      <c r="E326" s="3">
        <f t="shared" ca="1" si="29"/>
        <v>-21.178898680312166</v>
      </c>
    </row>
    <row r="327" spans="1:5" x14ac:dyDescent="0.25">
      <c r="A327">
        <f t="shared" si="25"/>
        <v>326</v>
      </c>
      <c r="B327">
        <f t="shared" ca="1" si="27"/>
        <v>2</v>
      </c>
      <c r="C327" s="3">
        <f t="shared" ca="1" si="26"/>
        <v>-24.815999999999999</v>
      </c>
      <c r="D327" s="3">
        <f t="shared" ca="1" si="28"/>
        <v>233.01331407372794</v>
      </c>
      <c r="E327" s="3">
        <f t="shared" ca="1" si="29"/>
        <v>208.19731407372794</v>
      </c>
    </row>
    <row r="328" spans="1:5" x14ac:dyDescent="0.25">
      <c r="A328">
        <f t="shared" si="25"/>
        <v>327</v>
      </c>
      <c r="B328">
        <f t="shared" ca="1" si="27"/>
        <v>31</v>
      </c>
      <c r="C328" s="3">
        <f t="shared" ca="1" si="26"/>
        <v>28.08</v>
      </c>
      <c r="D328" s="3">
        <f t="shared" ca="1" si="28"/>
        <v>240.73079488374768</v>
      </c>
      <c r="E328" s="3">
        <f t="shared" ca="1" si="29"/>
        <v>268.81079488374769</v>
      </c>
    </row>
    <row r="329" spans="1:5" x14ac:dyDescent="0.25">
      <c r="A329">
        <f t="shared" si="25"/>
        <v>328</v>
      </c>
      <c r="B329">
        <f t="shared" ca="1" si="27"/>
        <v>32</v>
      </c>
      <c r="C329" s="3">
        <f t="shared" ca="1" si="26"/>
        <v>22.134</v>
      </c>
      <c r="D329" s="3">
        <f t="shared" ca="1" si="28"/>
        <v>156.32992050722555</v>
      </c>
      <c r="E329" s="3">
        <f t="shared" ca="1" si="29"/>
        <v>178.46392050722557</v>
      </c>
    </row>
    <row r="330" spans="1:5" x14ac:dyDescent="0.25">
      <c r="A330">
        <f t="shared" si="25"/>
        <v>329</v>
      </c>
      <c r="B330">
        <f t="shared" ca="1" si="27"/>
        <v>1</v>
      </c>
      <c r="C330" s="3">
        <f t="shared" ca="1" si="26"/>
        <v>0</v>
      </c>
      <c r="D330" s="3">
        <f t="shared" ca="1" si="28"/>
        <v>42.236580100116655</v>
      </c>
      <c r="E330" s="3">
        <f t="shared" ca="1" si="29"/>
        <v>42.236580100116655</v>
      </c>
    </row>
    <row r="331" spans="1:5" x14ac:dyDescent="0.25">
      <c r="A331">
        <f t="shared" si="25"/>
        <v>330</v>
      </c>
      <c r="B331">
        <f t="shared" ca="1" si="27"/>
        <v>32</v>
      </c>
      <c r="C331" s="3">
        <f t="shared" ca="1" si="26"/>
        <v>22.134</v>
      </c>
      <c r="D331" s="3">
        <f t="shared" ca="1" si="28"/>
        <v>114.38608099554351</v>
      </c>
      <c r="E331" s="3">
        <f t="shared" ca="1" si="29"/>
        <v>136.52008099554351</v>
      </c>
    </row>
    <row r="332" spans="1:5" x14ac:dyDescent="0.25">
      <c r="A332">
        <f t="shared" si="25"/>
        <v>331</v>
      </c>
      <c r="B332">
        <f t="shared" ca="1" si="27"/>
        <v>1</v>
      </c>
      <c r="C332" s="3">
        <f t="shared" ca="1" si="26"/>
        <v>0</v>
      </c>
      <c r="D332" s="3">
        <f t="shared" ca="1" si="28"/>
        <v>311.62748218051212</v>
      </c>
      <c r="E332" s="3">
        <f t="shared" ca="1" si="29"/>
        <v>311.62748218051212</v>
      </c>
    </row>
    <row r="333" spans="1:5" x14ac:dyDescent="0.25">
      <c r="A333">
        <f t="shared" si="25"/>
        <v>332</v>
      </c>
      <c r="B333">
        <f t="shared" ca="1" si="27"/>
        <v>31</v>
      </c>
      <c r="C333" s="3">
        <f t="shared" ca="1" si="26"/>
        <v>28.08</v>
      </c>
      <c r="D333" s="3">
        <f t="shared" ca="1" si="28"/>
        <v>38.939508438003188</v>
      </c>
      <c r="E333" s="3">
        <f t="shared" ca="1" si="29"/>
        <v>67.019508438003186</v>
      </c>
    </row>
    <row r="334" spans="1:5" x14ac:dyDescent="0.25">
      <c r="A334">
        <f t="shared" si="25"/>
        <v>333</v>
      </c>
      <c r="B334">
        <f t="shared" ca="1" si="27"/>
        <v>25</v>
      </c>
      <c r="C334" s="3">
        <f t="shared" ca="1" si="26"/>
        <v>40.32</v>
      </c>
      <c r="D334" s="3">
        <f t="shared" ca="1" si="28"/>
        <v>49.407253368786471</v>
      </c>
      <c r="E334" s="3">
        <f t="shared" ca="1" si="29"/>
        <v>89.727253368786478</v>
      </c>
    </row>
    <row r="335" spans="1:5" x14ac:dyDescent="0.25">
      <c r="A335">
        <f t="shared" si="25"/>
        <v>334</v>
      </c>
      <c r="B335">
        <f t="shared" ca="1" si="27"/>
        <v>8</v>
      </c>
      <c r="C335" s="3">
        <f t="shared" ca="1" si="26"/>
        <v>-77.489999999999995</v>
      </c>
      <c r="D335" s="3">
        <f t="shared" ca="1" si="28"/>
        <v>221.85722788051467</v>
      </c>
      <c r="E335" s="3">
        <f t="shared" ca="1" si="29"/>
        <v>144.36722788051469</v>
      </c>
    </row>
    <row r="336" spans="1:5" x14ac:dyDescent="0.25">
      <c r="A336">
        <f t="shared" si="25"/>
        <v>335</v>
      </c>
      <c r="B336">
        <f t="shared" ca="1" si="27"/>
        <v>35</v>
      </c>
      <c r="C336" s="3">
        <f t="shared" ca="1" si="26"/>
        <v>0</v>
      </c>
      <c r="D336" s="3">
        <f t="shared" ca="1" si="28"/>
        <v>224.66498981197034</v>
      </c>
      <c r="E336" s="3">
        <f t="shared" ca="1" si="29"/>
        <v>224.66498981197034</v>
      </c>
    </row>
    <row r="337" spans="1:5" x14ac:dyDescent="0.25">
      <c r="A337">
        <f t="shared" ref="A337:A400" si="30">1+A336</f>
        <v>336</v>
      </c>
      <c r="B337">
        <f t="shared" ca="1" si="27"/>
        <v>42</v>
      </c>
      <c r="C337" s="3">
        <f t="shared" ref="C337:C400" ca="1" si="31">+(B337-F$2)*(B337-F$3)*(B337-F$4)*(B337-F$5)/1000</f>
        <v>-48.216000000000001</v>
      </c>
      <c r="D337" s="3">
        <f t="shared" ca="1" si="28"/>
        <v>245.71620112128414</v>
      </c>
      <c r="E337" s="3">
        <f t="shared" ca="1" si="29"/>
        <v>197.50020112128414</v>
      </c>
    </row>
    <row r="338" spans="1:5" x14ac:dyDescent="0.25">
      <c r="A338">
        <f t="shared" si="30"/>
        <v>337</v>
      </c>
      <c r="B338">
        <f t="shared" ca="1" si="27"/>
        <v>27</v>
      </c>
      <c r="C338" s="3">
        <f t="shared" ca="1" si="31"/>
        <v>41.183999999999997</v>
      </c>
      <c r="D338" s="3">
        <f t="shared" ca="1" si="28"/>
        <v>8.5432572761007304</v>
      </c>
      <c r="E338" s="3">
        <f t="shared" ca="1" si="29"/>
        <v>49.72725727610073</v>
      </c>
    </row>
    <row r="339" spans="1:5" x14ac:dyDescent="0.25">
      <c r="A339">
        <f t="shared" si="30"/>
        <v>338</v>
      </c>
      <c r="B339">
        <f t="shared" ca="1" si="27"/>
        <v>36</v>
      </c>
      <c r="C339" s="3">
        <f t="shared" ca="1" si="31"/>
        <v>-8.19</v>
      </c>
      <c r="D339" s="3">
        <f t="shared" ca="1" si="28"/>
        <v>191.33241601931581</v>
      </c>
      <c r="E339" s="3">
        <f t="shared" ca="1" si="29"/>
        <v>183.14241601931582</v>
      </c>
    </row>
    <row r="340" spans="1:5" x14ac:dyDescent="0.25">
      <c r="A340">
        <f t="shared" si="30"/>
        <v>339</v>
      </c>
      <c r="B340">
        <f t="shared" ca="1" si="27"/>
        <v>2</v>
      </c>
      <c r="C340" s="3">
        <f t="shared" ca="1" si="31"/>
        <v>-24.815999999999999</v>
      </c>
      <c r="D340" s="3">
        <f t="shared" ca="1" si="28"/>
        <v>112.00964829245382</v>
      </c>
      <c r="E340" s="3">
        <f t="shared" ca="1" si="29"/>
        <v>87.193648292453815</v>
      </c>
    </row>
    <row r="341" spans="1:5" x14ac:dyDescent="0.25">
      <c r="A341">
        <f t="shared" si="30"/>
        <v>340</v>
      </c>
      <c r="B341">
        <f t="shared" ca="1" si="27"/>
        <v>11</v>
      </c>
      <c r="C341" s="3">
        <f t="shared" ca="1" si="31"/>
        <v>-63.84</v>
      </c>
      <c r="D341" s="3">
        <f t="shared" ca="1" si="28"/>
        <v>48.270403244612609</v>
      </c>
      <c r="E341" s="3">
        <f t="shared" ca="1" si="29"/>
        <v>-15.569596755387394</v>
      </c>
    </row>
    <row r="342" spans="1:5" x14ac:dyDescent="0.25">
      <c r="A342">
        <f t="shared" si="30"/>
        <v>341</v>
      </c>
      <c r="B342">
        <f t="shared" ca="1" si="27"/>
        <v>18</v>
      </c>
      <c r="C342" s="3">
        <f t="shared" ca="1" si="31"/>
        <v>0</v>
      </c>
      <c r="D342" s="3">
        <f t="shared" ca="1" si="28"/>
        <v>135.53319676648601</v>
      </c>
      <c r="E342" s="3">
        <f t="shared" ca="1" si="29"/>
        <v>135.53319676648601</v>
      </c>
    </row>
    <row r="343" spans="1:5" x14ac:dyDescent="0.25">
      <c r="A343">
        <f t="shared" si="30"/>
        <v>342</v>
      </c>
      <c r="B343">
        <f t="shared" ca="1" si="27"/>
        <v>9</v>
      </c>
      <c r="C343" s="3">
        <f t="shared" ca="1" si="31"/>
        <v>-74.88</v>
      </c>
      <c r="D343" s="3">
        <f t="shared" ca="1" si="28"/>
        <v>217.91978002356441</v>
      </c>
      <c r="E343" s="3">
        <f t="shared" ca="1" si="29"/>
        <v>143.03978002356442</v>
      </c>
    </row>
    <row r="344" spans="1:5" x14ac:dyDescent="0.25">
      <c r="A344">
        <f t="shared" si="30"/>
        <v>343</v>
      </c>
      <c r="B344">
        <f t="shared" ca="1" si="27"/>
        <v>9</v>
      </c>
      <c r="C344" s="3">
        <f t="shared" ca="1" si="31"/>
        <v>-74.88</v>
      </c>
      <c r="D344" s="3">
        <f t="shared" ca="1" si="28"/>
        <v>81.271039954812352</v>
      </c>
      <c r="E344" s="3">
        <f t="shared" ca="1" si="29"/>
        <v>6.3910399548123564</v>
      </c>
    </row>
    <row r="345" spans="1:5" x14ac:dyDescent="0.25">
      <c r="A345">
        <f t="shared" si="30"/>
        <v>344</v>
      </c>
      <c r="B345">
        <f t="shared" ca="1" si="27"/>
        <v>40</v>
      </c>
      <c r="C345" s="3">
        <f t="shared" ca="1" si="31"/>
        <v>-38.61</v>
      </c>
      <c r="D345" s="3">
        <f t="shared" ca="1" si="28"/>
        <v>53.263907555345924</v>
      </c>
      <c r="E345" s="3">
        <f t="shared" ca="1" si="29"/>
        <v>14.653907555345924</v>
      </c>
    </row>
    <row r="346" spans="1:5" x14ac:dyDescent="0.25">
      <c r="A346">
        <f t="shared" si="30"/>
        <v>345</v>
      </c>
      <c r="B346">
        <f t="shared" ca="1" si="27"/>
        <v>13</v>
      </c>
      <c r="C346" s="3">
        <f t="shared" ca="1" si="31"/>
        <v>-47.52</v>
      </c>
      <c r="D346" s="3">
        <f t="shared" ca="1" si="28"/>
        <v>46.78415251555343</v>
      </c>
      <c r="E346" s="3">
        <f t="shared" ca="1" si="29"/>
        <v>-0.73584748444657322</v>
      </c>
    </row>
    <row r="347" spans="1:5" x14ac:dyDescent="0.25">
      <c r="A347">
        <f t="shared" si="30"/>
        <v>346</v>
      </c>
      <c r="B347">
        <f t="shared" ca="1" si="27"/>
        <v>35</v>
      </c>
      <c r="C347" s="3">
        <f t="shared" ca="1" si="31"/>
        <v>0</v>
      </c>
      <c r="D347" s="3">
        <f t="shared" ca="1" si="28"/>
        <v>165.43888458805151</v>
      </c>
      <c r="E347" s="3">
        <f t="shared" ca="1" si="29"/>
        <v>165.43888458805151</v>
      </c>
    </row>
    <row r="348" spans="1:5" x14ac:dyDescent="0.25">
      <c r="A348">
        <f t="shared" si="30"/>
        <v>347</v>
      </c>
      <c r="B348">
        <f t="shared" ca="1" si="27"/>
        <v>47</v>
      </c>
      <c r="C348" s="3">
        <f t="shared" ca="1" si="31"/>
        <v>-32.015999999999998</v>
      </c>
      <c r="D348" s="3">
        <f t="shared" ca="1" si="28"/>
        <v>-0.65343921021708695</v>
      </c>
      <c r="E348" s="3">
        <f t="shared" ca="1" si="29"/>
        <v>-32.669439210217085</v>
      </c>
    </row>
    <row r="349" spans="1:5" x14ac:dyDescent="0.25">
      <c r="A349">
        <f t="shared" si="30"/>
        <v>348</v>
      </c>
      <c r="B349">
        <f t="shared" ca="1" si="27"/>
        <v>18</v>
      </c>
      <c r="C349" s="3">
        <f t="shared" ca="1" si="31"/>
        <v>0</v>
      </c>
      <c r="D349" s="3">
        <f t="shared" ca="1" si="28"/>
        <v>222.99407183177041</v>
      </c>
      <c r="E349" s="3">
        <f t="shared" ca="1" si="29"/>
        <v>222.99407183177041</v>
      </c>
    </row>
    <row r="350" spans="1:5" x14ac:dyDescent="0.25">
      <c r="A350">
        <f t="shared" si="30"/>
        <v>349</v>
      </c>
      <c r="B350">
        <f t="shared" ca="1" si="27"/>
        <v>42</v>
      </c>
      <c r="C350" s="3">
        <f t="shared" ca="1" si="31"/>
        <v>-48.216000000000001</v>
      </c>
      <c r="D350" s="3">
        <f t="shared" ca="1" si="28"/>
        <v>12.3387785029187</v>
      </c>
      <c r="E350" s="3">
        <f t="shared" ca="1" si="29"/>
        <v>-35.877221497081301</v>
      </c>
    </row>
    <row r="351" spans="1:5" x14ac:dyDescent="0.25">
      <c r="A351">
        <f t="shared" si="30"/>
        <v>350</v>
      </c>
      <c r="B351">
        <f t="shared" ca="1" si="27"/>
        <v>44</v>
      </c>
      <c r="C351" s="3">
        <f t="shared" ca="1" si="31"/>
        <v>-50.31</v>
      </c>
      <c r="D351" s="3">
        <f t="shared" ca="1" si="28"/>
        <v>173.07782188302531</v>
      </c>
      <c r="E351" s="3">
        <f t="shared" ca="1" si="29"/>
        <v>122.76782188302531</v>
      </c>
    </row>
    <row r="352" spans="1:5" x14ac:dyDescent="0.25">
      <c r="A352">
        <f t="shared" si="30"/>
        <v>351</v>
      </c>
      <c r="B352">
        <f t="shared" ca="1" si="27"/>
        <v>25</v>
      </c>
      <c r="C352" s="3">
        <f t="shared" ca="1" si="31"/>
        <v>40.32</v>
      </c>
      <c r="D352" s="3">
        <f t="shared" ca="1" si="28"/>
        <v>229.42838852427437</v>
      </c>
      <c r="E352" s="3">
        <f t="shared" ca="1" si="29"/>
        <v>269.74838852427439</v>
      </c>
    </row>
    <row r="353" spans="1:5" x14ac:dyDescent="0.25">
      <c r="A353">
        <f t="shared" si="30"/>
        <v>352</v>
      </c>
      <c r="B353">
        <f t="shared" ca="1" si="27"/>
        <v>9</v>
      </c>
      <c r="C353" s="3">
        <f t="shared" ca="1" si="31"/>
        <v>-74.88</v>
      </c>
      <c r="D353" s="3">
        <f t="shared" ca="1" si="28"/>
        <v>204.31885690091104</v>
      </c>
      <c r="E353" s="3">
        <f t="shared" ca="1" si="29"/>
        <v>129.43885690091105</v>
      </c>
    </row>
    <row r="354" spans="1:5" x14ac:dyDescent="0.25">
      <c r="A354">
        <f t="shared" si="30"/>
        <v>353</v>
      </c>
      <c r="B354">
        <f t="shared" ca="1" si="27"/>
        <v>9</v>
      </c>
      <c r="C354" s="3">
        <f t="shared" ca="1" si="31"/>
        <v>-74.88</v>
      </c>
      <c r="D354" s="3">
        <f t="shared" ca="1" si="28"/>
        <v>118.99132217695502</v>
      </c>
      <c r="E354" s="3">
        <f t="shared" ca="1" si="29"/>
        <v>44.111322176955028</v>
      </c>
    </row>
    <row r="355" spans="1:5" x14ac:dyDescent="0.25">
      <c r="A355">
        <f t="shared" si="30"/>
        <v>354</v>
      </c>
      <c r="B355">
        <f t="shared" ca="1" si="27"/>
        <v>41</v>
      </c>
      <c r="C355" s="3">
        <f t="shared" ca="1" si="31"/>
        <v>-44.16</v>
      </c>
      <c r="D355" s="3">
        <f t="shared" ca="1" si="28"/>
        <v>240.96502875479808</v>
      </c>
      <c r="E355" s="3">
        <f t="shared" ca="1" si="29"/>
        <v>196.80502875479809</v>
      </c>
    </row>
    <row r="356" spans="1:5" x14ac:dyDescent="0.25">
      <c r="A356">
        <f t="shared" si="30"/>
        <v>355</v>
      </c>
      <c r="B356">
        <f t="shared" ca="1" si="27"/>
        <v>6</v>
      </c>
      <c r="C356" s="3">
        <f t="shared" ca="1" si="31"/>
        <v>-74.819999999999993</v>
      </c>
      <c r="D356" s="3">
        <f t="shared" ca="1" si="28"/>
        <v>294.5380563483165</v>
      </c>
      <c r="E356" s="3">
        <f t="shared" ca="1" si="29"/>
        <v>219.71805634831651</v>
      </c>
    </row>
    <row r="357" spans="1:5" x14ac:dyDescent="0.25">
      <c r="A357">
        <f t="shared" si="30"/>
        <v>356</v>
      </c>
      <c r="B357">
        <f t="shared" ca="1" si="27"/>
        <v>39</v>
      </c>
      <c r="C357" s="3">
        <f t="shared" ca="1" si="31"/>
        <v>-31.92</v>
      </c>
      <c r="D357" s="3">
        <f t="shared" ca="1" si="28"/>
        <v>226.8672249384567</v>
      </c>
      <c r="E357" s="3">
        <f t="shared" ca="1" si="29"/>
        <v>194.94722493845671</v>
      </c>
    </row>
    <row r="358" spans="1:5" x14ac:dyDescent="0.25">
      <c r="A358">
        <f t="shared" si="30"/>
        <v>357</v>
      </c>
      <c r="B358">
        <f t="shared" ca="1" si="27"/>
        <v>27</v>
      </c>
      <c r="C358" s="3">
        <f t="shared" ca="1" si="31"/>
        <v>41.183999999999997</v>
      </c>
      <c r="D358" s="3">
        <f t="shared" ca="1" si="28"/>
        <v>77.627298555843197</v>
      </c>
      <c r="E358" s="3">
        <f t="shared" ca="1" si="29"/>
        <v>118.81129855584319</v>
      </c>
    </row>
    <row r="359" spans="1:5" x14ac:dyDescent="0.25">
      <c r="A359">
        <f t="shared" si="30"/>
        <v>358</v>
      </c>
      <c r="B359">
        <f t="shared" ca="1" si="27"/>
        <v>17</v>
      </c>
      <c r="C359" s="3">
        <f t="shared" ca="1" si="31"/>
        <v>-9.2159999999999993</v>
      </c>
      <c r="D359" s="3">
        <f t="shared" ca="1" si="28"/>
        <v>191.91124955672646</v>
      </c>
      <c r="E359" s="3">
        <f t="shared" ca="1" si="29"/>
        <v>182.69524955672645</v>
      </c>
    </row>
    <row r="360" spans="1:5" x14ac:dyDescent="0.25">
      <c r="A360">
        <f t="shared" si="30"/>
        <v>359</v>
      </c>
      <c r="B360">
        <f t="shared" ca="1" si="27"/>
        <v>10</v>
      </c>
      <c r="C360" s="3">
        <f t="shared" ca="1" si="31"/>
        <v>-70.2</v>
      </c>
      <c r="D360" s="3">
        <f t="shared" ca="1" si="28"/>
        <v>287.26159654130339</v>
      </c>
      <c r="E360" s="3">
        <f t="shared" ca="1" si="29"/>
        <v>217.0615965413034</v>
      </c>
    </row>
    <row r="361" spans="1:5" x14ac:dyDescent="0.25">
      <c r="A361">
        <f t="shared" si="30"/>
        <v>360</v>
      </c>
      <c r="B361">
        <f t="shared" ca="1" si="27"/>
        <v>13</v>
      </c>
      <c r="C361" s="3">
        <f t="shared" ca="1" si="31"/>
        <v>-47.52</v>
      </c>
      <c r="D361" s="3">
        <f t="shared" ca="1" si="28"/>
        <v>250.81322993819185</v>
      </c>
      <c r="E361" s="3">
        <f t="shared" ca="1" si="29"/>
        <v>203.29322993819184</v>
      </c>
    </row>
    <row r="362" spans="1:5" x14ac:dyDescent="0.25">
      <c r="A362">
        <f t="shared" si="30"/>
        <v>361</v>
      </c>
      <c r="B362">
        <f t="shared" ca="1" si="27"/>
        <v>28</v>
      </c>
      <c r="C362" s="3">
        <f t="shared" ca="1" si="31"/>
        <v>39.69</v>
      </c>
      <c r="D362" s="3">
        <f t="shared" ca="1" si="28"/>
        <v>183.77097113460462</v>
      </c>
      <c r="E362" s="3">
        <f t="shared" ca="1" si="29"/>
        <v>223.46097113460462</v>
      </c>
    </row>
    <row r="363" spans="1:5" x14ac:dyDescent="0.25">
      <c r="A363">
        <f t="shared" si="30"/>
        <v>362</v>
      </c>
      <c r="B363">
        <f t="shared" ca="1" si="27"/>
        <v>7</v>
      </c>
      <c r="C363" s="3">
        <f t="shared" ca="1" si="31"/>
        <v>-77.616</v>
      </c>
      <c r="D363" s="3">
        <f t="shared" ca="1" si="28"/>
        <v>264.05534687418071</v>
      </c>
      <c r="E363" s="3">
        <f t="shared" ca="1" si="29"/>
        <v>186.43934687418073</v>
      </c>
    </row>
    <row r="364" spans="1:5" x14ac:dyDescent="0.25">
      <c r="A364">
        <f t="shared" si="30"/>
        <v>363</v>
      </c>
      <c r="B364">
        <f t="shared" ca="1" si="27"/>
        <v>8</v>
      </c>
      <c r="C364" s="3">
        <f t="shared" ca="1" si="31"/>
        <v>-77.489999999999995</v>
      </c>
      <c r="D364" s="3">
        <f t="shared" ca="1" si="28"/>
        <v>127.80638947918335</v>
      </c>
      <c r="E364" s="3">
        <f t="shared" ca="1" si="29"/>
        <v>50.316389479183357</v>
      </c>
    </row>
    <row r="365" spans="1:5" x14ac:dyDescent="0.25">
      <c r="A365">
        <f t="shared" si="30"/>
        <v>364</v>
      </c>
      <c r="B365">
        <f t="shared" ca="1" si="27"/>
        <v>1</v>
      </c>
      <c r="C365" s="3">
        <f t="shared" ca="1" si="31"/>
        <v>0</v>
      </c>
      <c r="D365" s="3">
        <f t="shared" ca="1" si="28"/>
        <v>177.04772738307071</v>
      </c>
      <c r="E365" s="3">
        <f t="shared" ca="1" si="29"/>
        <v>177.04772738307071</v>
      </c>
    </row>
    <row r="366" spans="1:5" x14ac:dyDescent="0.25">
      <c r="A366">
        <f t="shared" si="30"/>
        <v>365</v>
      </c>
      <c r="B366">
        <f t="shared" ca="1" si="27"/>
        <v>9</v>
      </c>
      <c r="C366" s="3">
        <f t="shared" ca="1" si="31"/>
        <v>-74.88</v>
      </c>
      <c r="D366" s="3">
        <f t="shared" ca="1" si="28"/>
        <v>73.80295223607061</v>
      </c>
      <c r="E366" s="3">
        <f t="shared" ca="1" si="29"/>
        <v>-1.0770477639293858</v>
      </c>
    </row>
    <row r="367" spans="1:5" x14ac:dyDescent="0.25">
      <c r="A367">
        <f t="shared" si="30"/>
        <v>366</v>
      </c>
      <c r="B367">
        <f t="shared" ca="1" si="27"/>
        <v>30</v>
      </c>
      <c r="C367" s="3">
        <f t="shared" ca="1" si="31"/>
        <v>33.06</v>
      </c>
      <c r="D367" s="3">
        <f t="shared" ca="1" si="28"/>
        <v>73.949240703839195</v>
      </c>
      <c r="E367" s="3">
        <f t="shared" ca="1" si="29"/>
        <v>107.0092407038392</v>
      </c>
    </row>
    <row r="368" spans="1:5" x14ac:dyDescent="0.25">
      <c r="A368">
        <f t="shared" si="30"/>
        <v>367</v>
      </c>
      <c r="B368">
        <f t="shared" ca="1" si="27"/>
        <v>17</v>
      </c>
      <c r="C368" s="3">
        <f t="shared" ca="1" si="31"/>
        <v>-9.2159999999999993</v>
      </c>
      <c r="D368" s="3">
        <f t="shared" ca="1" si="28"/>
        <v>279.02774753675709</v>
      </c>
      <c r="E368" s="3">
        <f t="shared" ca="1" si="29"/>
        <v>269.81174753675708</v>
      </c>
    </row>
    <row r="369" spans="1:5" x14ac:dyDescent="0.25">
      <c r="A369">
        <f t="shared" si="30"/>
        <v>368</v>
      </c>
      <c r="B369">
        <f t="shared" ca="1" si="27"/>
        <v>19</v>
      </c>
      <c r="C369" s="3">
        <f t="shared" ca="1" si="31"/>
        <v>8.64</v>
      </c>
      <c r="D369" s="3">
        <f t="shared" ca="1" si="28"/>
        <v>181.68610343462277</v>
      </c>
      <c r="E369" s="3">
        <f t="shared" ca="1" si="29"/>
        <v>190.32610343462278</v>
      </c>
    </row>
    <row r="370" spans="1:5" x14ac:dyDescent="0.25">
      <c r="A370">
        <f t="shared" si="30"/>
        <v>369</v>
      </c>
      <c r="B370">
        <f t="shared" ca="1" si="27"/>
        <v>38</v>
      </c>
      <c r="C370" s="3">
        <f t="shared" ca="1" si="31"/>
        <v>-24.42</v>
      </c>
      <c r="D370" s="3">
        <f t="shared" ca="1" si="28"/>
        <v>224.5092287914926</v>
      </c>
      <c r="E370" s="3">
        <f t="shared" ca="1" si="29"/>
        <v>200.08922879149259</v>
      </c>
    </row>
    <row r="371" spans="1:5" x14ac:dyDescent="0.25">
      <c r="A371">
        <f t="shared" si="30"/>
        <v>370</v>
      </c>
      <c r="B371">
        <f t="shared" ca="1" si="27"/>
        <v>10</v>
      </c>
      <c r="C371" s="3">
        <f t="shared" ca="1" si="31"/>
        <v>-70.2</v>
      </c>
      <c r="D371" s="3">
        <f t="shared" ca="1" si="28"/>
        <v>262.23242410954475</v>
      </c>
      <c r="E371" s="3">
        <f t="shared" ca="1" si="29"/>
        <v>192.03242410954476</v>
      </c>
    </row>
    <row r="372" spans="1:5" x14ac:dyDescent="0.25">
      <c r="A372">
        <f t="shared" si="30"/>
        <v>371</v>
      </c>
      <c r="B372">
        <f t="shared" ca="1" si="27"/>
        <v>47</v>
      </c>
      <c r="C372" s="3">
        <f t="shared" ca="1" si="31"/>
        <v>-32.015999999999998</v>
      </c>
      <c r="D372" s="3">
        <f t="shared" ca="1" si="28"/>
        <v>16.704298021206256</v>
      </c>
      <c r="E372" s="3">
        <f t="shared" ca="1" si="29"/>
        <v>-15.311701978793742</v>
      </c>
    </row>
    <row r="373" spans="1:5" x14ac:dyDescent="0.25">
      <c r="A373">
        <f t="shared" si="30"/>
        <v>372</v>
      </c>
      <c r="B373">
        <f t="shared" ca="1" si="27"/>
        <v>33</v>
      </c>
      <c r="C373" s="3">
        <f t="shared" ca="1" si="31"/>
        <v>15.36</v>
      </c>
      <c r="D373" s="3">
        <f t="shared" ca="1" si="28"/>
        <v>72.146247019146529</v>
      </c>
      <c r="E373" s="3">
        <f t="shared" ca="1" si="29"/>
        <v>87.506247019146528</v>
      </c>
    </row>
    <row r="374" spans="1:5" x14ac:dyDescent="0.25">
      <c r="A374">
        <f t="shared" si="30"/>
        <v>373</v>
      </c>
      <c r="B374">
        <f t="shared" ca="1" si="27"/>
        <v>18</v>
      </c>
      <c r="C374" s="3">
        <f t="shared" ca="1" si="31"/>
        <v>0</v>
      </c>
      <c r="D374" s="3">
        <f t="shared" ca="1" si="28"/>
        <v>253.97159799154977</v>
      </c>
      <c r="E374" s="3">
        <f t="shared" ca="1" si="29"/>
        <v>253.97159799154977</v>
      </c>
    </row>
    <row r="375" spans="1:5" x14ac:dyDescent="0.25">
      <c r="A375">
        <f t="shared" si="30"/>
        <v>374</v>
      </c>
      <c r="B375">
        <f t="shared" ca="1" si="27"/>
        <v>42</v>
      </c>
      <c r="C375" s="3">
        <f t="shared" ca="1" si="31"/>
        <v>-48.216000000000001</v>
      </c>
      <c r="D375" s="3">
        <f t="shared" ca="1" si="28"/>
        <v>215.79995981951006</v>
      </c>
      <c r="E375" s="3">
        <f t="shared" ca="1" si="29"/>
        <v>167.58395981951006</v>
      </c>
    </row>
    <row r="376" spans="1:5" x14ac:dyDescent="0.25">
      <c r="A376">
        <f t="shared" si="30"/>
        <v>375</v>
      </c>
      <c r="B376">
        <f t="shared" ca="1" si="27"/>
        <v>9</v>
      </c>
      <c r="C376" s="3">
        <f t="shared" ca="1" si="31"/>
        <v>-74.88</v>
      </c>
      <c r="D376" s="3">
        <f t="shared" ca="1" si="28"/>
        <v>164.79991984109748</v>
      </c>
      <c r="E376" s="3">
        <f t="shared" ca="1" si="29"/>
        <v>89.919919841097482</v>
      </c>
    </row>
    <row r="377" spans="1:5" x14ac:dyDescent="0.25">
      <c r="A377">
        <f t="shared" si="30"/>
        <v>376</v>
      </c>
      <c r="B377">
        <f t="shared" ca="1" si="27"/>
        <v>13</v>
      </c>
      <c r="C377" s="3">
        <f t="shared" ca="1" si="31"/>
        <v>-47.52</v>
      </c>
      <c r="D377" s="3">
        <f t="shared" ca="1" si="28"/>
        <v>305.51608757443131</v>
      </c>
      <c r="E377" s="3">
        <f t="shared" ca="1" si="29"/>
        <v>257.99608757443133</v>
      </c>
    </row>
    <row r="378" spans="1:5" x14ac:dyDescent="0.25">
      <c r="A378">
        <f t="shared" si="30"/>
        <v>377</v>
      </c>
      <c r="B378">
        <f t="shared" ca="1" si="27"/>
        <v>46</v>
      </c>
      <c r="C378" s="3">
        <f t="shared" ca="1" si="31"/>
        <v>-41.58</v>
      </c>
      <c r="D378" s="3">
        <f t="shared" ca="1" si="28"/>
        <v>50.411600234321099</v>
      </c>
      <c r="E378" s="3">
        <f t="shared" ca="1" si="29"/>
        <v>8.8316002343211011</v>
      </c>
    </row>
    <row r="379" spans="1:5" x14ac:dyDescent="0.25">
      <c r="A379">
        <f t="shared" si="30"/>
        <v>378</v>
      </c>
      <c r="B379">
        <f t="shared" ca="1" si="27"/>
        <v>1</v>
      </c>
      <c r="C379" s="3">
        <f t="shared" ca="1" si="31"/>
        <v>0</v>
      </c>
      <c r="D379" s="3">
        <f t="shared" ca="1" si="28"/>
        <v>270.47975750929891</v>
      </c>
      <c r="E379" s="3">
        <f t="shared" ca="1" si="29"/>
        <v>270.47975750929891</v>
      </c>
    </row>
    <row r="380" spans="1:5" x14ac:dyDescent="0.25">
      <c r="A380">
        <f t="shared" si="30"/>
        <v>379</v>
      </c>
      <c r="B380">
        <f t="shared" ca="1" si="27"/>
        <v>47</v>
      </c>
      <c r="C380" s="3">
        <f t="shared" ca="1" si="31"/>
        <v>-32.015999999999998</v>
      </c>
      <c r="D380" s="3">
        <f t="shared" ca="1" si="28"/>
        <v>78.159850730215837</v>
      </c>
      <c r="E380" s="3">
        <f t="shared" ca="1" si="29"/>
        <v>46.143850730215838</v>
      </c>
    </row>
    <row r="381" spans="1:5" x14ac:dyDescent="0.25">
      <c r="A381">
        <f t="shared" si="30"/>
        <v>380</v>
      </c>
      <c r="B381">
        <f t="shared" ca="1" si="27"/>
        <v>29</v>
      </c>
      <c r="C381" s="3">
        <f t="shared" ca="1" si="31"/>
        <v>36.96</v>
      </c>
      <c r="D381" s="3">
        <f t="shared" ca="1" si="28"/>
        <v>133.49780271327154</v>
      </c>
      <c r="E381" s="3">
        <f t="shared" ca="1" si="29"/>
        <v>170.45780271327155</v>
      </c>
    </row>
    <row r="382" spans="1:5" x14ac:dyDescent="0.25">
      <c r="A382">
        <f t="shared" si="30"/>
        <v>381</v>
      </c>
      <c r="B382">
        <f t="shared" ca="1" si="27"/>
        <v>10</v>
      </c>
      <c r="C382" s="3">
        <f t="shared" ca="1" si="31"/>
        <v>-70.2</v>
      </c>
      <c r="D382" s="3">
        <f t="shared" ca="1" si="28"/>
        <v>190.38265543003001</v>
      </c>
      <c r="E382" s="3">
        <f t="shared" ca="1" si="29"/>
        <v>120.18265543003001</v>
      </c>
    </row>
    <row r="383" spans="1:5" x14ac:dyDescent="0.25">
      <c r="A383">
        <f t="shared" si="30"/>
        <v>382</v>
      </c>
      <c r="B383">
        <f t="shared" ca="1" si="27"/>
        <v>39</v>
      </c>
      <c r="C383" s="3">
        <f t="shared" ca="1" si="31"/>
        <v>-31.92</v>
      </c>
      <c r="D383" s="3">
        <f t="shared" ca="1" si="28"/>
        <v>192.49672929743002</v>
      </c>
      <c r="E383" s="3">
        <f t="shared" ca="1" si="29"/>
        <v>160.57672929743001</v>
      </c>
    </row>
    <row r="384" spans="1:5" x14ac:dyDescent="0.25">
      <c r="A384">
        <f t="shared" si="30"/>
        <v>383</v>
      </c>
      <c r="B384">
        <f t="shared" ca="1" si="27"/>
        <v>8</v>
      </c>
      <c r="C384" s="3">
        <f t="shared" ca="1" si="31"/>
        <v>-77.489999999999995</v>
      </c>
      <c r="D384" s="3">
        <f t="shared" ca="1" si="28"/>
        <v>242.50422093300241</v>
      </c>
      <c r="E384" s="3">
        <f t="shared" ca="1" si="29"/>
        <v>165.01422093300243</v>
      </c>
    </row>
    <row r="385" spans="1:5" x14ac:dyDescent="0.25">
      <c r="A385">
        <f t="shared" si="30"/>
        <v>384</v>
      </c>
      <c r="B385">
        <f t="shared" ca="1" si="27"/>
        <v>7</v>
      </c>
      <c r="C385" s="3">
        <f t="shared" ca="1" si="31"/>
        <v>-77.616</v>
      </c>
      <c r="D385" s="3">
        <f t="shared" ca="1" si="28"/>
        <v>135.1909222790228</v>
      </c>
      <c r="E385" s="3">
        <f t="shared" ca="1" si="29"/>
        <v>57.5749222790228</v>
      </c>
    </row>
    <row r="386" spans="1:5" x14ac:dyDescent="0.25">
      <c r="A386">
        <f t="shared" si="30"/>
        <v>385</v>
      </c>
      <c r="B386">
        <f t="shared" ca="1" si="27"/>
        <v>14</v>
      </c>
      <c r="C386" s="3">
        <f t="shared" ca="1" si="31"/>
        <v>-38.22</v>
      </c>
      <c r="D386" s="3">
        <f t="shared" ca="1" si="28"/>
        <v>294.28223834125941</v>
      </c>
      <c r="E386" s="3">
        <f t="shared" ca="1" si="29"/>
        <v>256.06223834125944</v>
      </c>
    </row>
    <row r="387" spans="1:5" x14ac:dyDescent="0.25">
      <c r="A387">
        <f t="shared" si="30"/>
        <v>386</v>
      </c>
      <c r="B387">
        <f t="shared" ref="B387:B450" ca="1" si="32">+RANDBETWEEN(1,50)</f>
        <v>28</v>
      </c>
      <c r="C387" s="3">
        <f t="shared" ca="1" si="31"/>
        <v>39.69</v>
      </c>
      <c r="D387" s="3">
        <f t="shared" ref="D387:D450" ca="1" si="33">(20+H$28*B387)+H$27*RAND()</f>
        <v>257.2659324867609</v>
      </c>
      <c r="E387" s="3">
        <f t="shared" ref="E387:E450" ca="1" si="34">+C387+D387</f>
        <v>296.9559324867609</v>
      </c>
    </row>
    <row r="388" spans="1:5" x14ac:dyDescent="0.25">
      <c r="A388">
        <f t="shared" si="30"/>
        <v>387</v>
      </c>
      <c r="B388">
        <f t="shared" ca="1" si="32"/>
        <v>4</v>
      </c>
      <c r="C388" s="3">
        <f t="shared" ca="1" si="31"/>
        <v>-58.59</v>
      </c>
      <c r="D388" s="3">
        <f t="shared" ca="1" si="33"/>
        <v>134.68093041287995</v>
      </c>
      <c r="E388" s="3">
        <f t="shared" ca="1" si="34"/>
        <v>76.090930412879942</v>
      </c>
    </row>
    <row r="389" spans="1:5" x14ac:dyDescent="0.25">
      <c r="A389">
        <f t="shared" si="30"/>
        <v>388</v>
      </c>
      <c r="B389">
        <f t="shared" ca="1" si="32"/>
        <v>13</v>
      </c>
      <c r="C389" s="3">
        <f t="shared" ca="1" si="31"/>
        <v>-47.52</v>
      </c>
      <c r="D389" s="3">
        <f t="shared" ca="1" si="33"/>
        <v>63.546674827895401</v>
      </c>
      <c r="E389" s="3">
        <f t="shared" ca="1" si="34"/>
        <v>16.026674827895398</v>
      </c>
    </row>
    <row r="390" spans="1:5" x14ac:dyDescent="0.25">
      <c r="A390">
        <f t="shared" si="30"/>
        <v>389</v>
      </c>
      <c r="B390">
        <f t="shared" ca="1" si="32"/>
        <v>26</v>
      </c>
      <c r="C390" s="3">
        <f t="shared" ca="1" si="31"/>
        <v>41.4</v>
      </c>
      <c r="D390" s="3">
        <f t="shared" ca="1" si="33"/>
        <v>173.77181608966296</v>
      </c>
      <c r="E390" s="3">
        <f t="shared" ca="1" si="34"/>
        <v>215.17181608966297</v>
      </c>
    </row>
    <row r="391" spans="1:5" x14ac:dyDescent="0.25">
      <c r="A391">
        <f t="shared" si="30"/>
        <v>390</v>
      </c>
      <c r="B391">
        <f t="shared" ca="1" si="32"/>
        <v>29</v>
      </c>
      <c r="C391" s="3">
        <f t="shared" ca="1" si="31"/>
        <v>36.96</v>
      </c>
      <c r="D391" s="3">
        <f t="shared" ca="1" si="33"/>
        <v>13.317310370180476</v>
      </c>
      <c r="E391" s="3">
        <f t="shared" ca="1" si="34"/>
        <v>50.277310370180473</v>
      </c>
    </row>
    <row r="392" spans="1:5" x14ac:dyDescent="0.25">
      <c r="A392">
        <f t="shared" si="30"/>
        <v>391</v>
      </c>
      <c r="B392">
        <f t="shared" ca="1" si="32"/>
        <v>37</v>
      </c>
      <c r="C392" s="3">
        <f t="shared" ca="1" si="31"/>
        <v>-16.416</v>
      </c>
      <c r="D392" s="3">
        <f t="shared" ca="1" si="33"/>
        <v>2.4864223026707926</v>
      </c>
      <c r="E392" s="3">
        <f t="shared" ca="1" si="34"/>
        <v>-13.929577697329208</v>
      </c>
    </row>
    <row r="393" spans="1:5" x14ac:dyDescent="0.25">
      <c r="A393">
        <f t="shared" si="30"/>
        <v>392</v>
      </c>
      <c r="B393">
        <f t="shared" ca="1" si="32"/>
        <v>50</v>
      </c>
      <c r="C393" s="3">
        <f t="shared" ca="1" si="31"/>
        <v>23.52</v>
      </c>
      <c r="D393" s="3">
        <f t="shared" ca="1" si="33"/>
        <v>19.572378252993509</v>
      </c>
      <c r="E393" s="3">
        <f t="shared" ca="1" si="34"/>
        <v>43.092378252993512</v>
      </c>
    </row>
    <row r="394" spans="1:5" x14ac:dyDescent="0.25">
      <c r="A394">
        <f t="shared" si="30"/>
        <v>393</v>
      </c>
      <c r="B394">
        <f t="shared" ca="1" si="32"/>
        <v>23</v>
      </c>
      <c r="C394" s="3">
        <f t="shared" ca="1" si="31"/>
        <v>34.32</v>
      </c>
      <c r="D394" s="3">
        <f t="shared" ca="1" si="33"/>
        <v>44.47317123816287</v>
      </c>
      <c r="E394" s="3">
        <f t="shared" ca="1" si="34"/>
        <v>78.79317123816287</v>
      </c>
    </row>
    <row r="395" spans="1:5" x14ac:dyDescent="0.25">
      <c r="A395">
        <f t="shared" si="30"/>
        <v>394</v>
      </c>
      <c r="B395">
        <f t="shared" ca="1" si="32"/>
        <v>12</v>
      </c>
      <c r="C395" s="3">
        <f t="shared" ca="1" si="31"/>
        <v>-56.165999999999997</v>
      </c>
      <c r="D395" s="3">
        <f t="shared" ca="1" si="33"/>
        <v>257.90149276934278</v>
      </c>
      <c r="E395" s="3">
        <f t="shared" ca="1" si="34"/>
        <v>201.73549276934278</v>
      </c>
    </row>
    <row r="396" spans="1:5" x14ac:dyDescent="0.25">
      <c r="A396">
        <f t="shared" si="30"/>
        <v>395</v>
      </c>
      <c r="B396">
        <f t="shared" ca="1" si="32"/>
        <v>6</v>
      </c>
      <c r="C396" s="3">
        <f t="shared" ca="1" si="31"/>
        <v>-74.819999999999993</v>
      </c>
      <c r="D396" s="3">
        <f t="shared" ca="1" si="33"/>
        <v>235.03329488667907</v>
      </c>
      <c r="E396" s="3">
        <f t="shared" ca="1" si="34"/>
        <v>160.21329488667908</v>
      </c>
    </row>
    <row r="397" spans="1:5" x14ac:dyDescent="0.25">
      <c r="A397">
        <f t="shared" si="30"/>
        <v>396</v>
      </c>
      <c r="B397">
        <f t="shared" ca="1" si="32"/>
        <v>28</v>
      </c>
      <c r="C397" s="3">
        <f t="shared" ca="1" si="31"/>
        <v>39.69</v>
      </c>
      <c r="D397" s="3">
        <f t="shared" ca="1" si="33"/>
        <v>244.48865652041846</v>
      </c>
      <c r="E397" s="3">
        <f t="shared" ca="1" si="34"/>
        <v>284.17865652041849</v>
      </c>
    </row>
    <row r="398" spans="1:5" x14ac:dyDescent="0.25">
      <c r="A398">
        <f t="shared" si="30"/>
        <v>397</v>
      </c>
      <c r="B398">
        <f t="shared" ca="1" si="32"/>
        <v>17</v>
      </c>
      <c r="C398" s="3">
        <f t="shared" ca="1" si="31"/>
        <v>-9.2159999999999993</v>
      </c>
      <c r="D398" s="3">
        <f t="shared" ca="1" si="33"/>
        <v>125.4563331436316</v>
      </c>
      <c r="E398" s="3">
        <f t="shared" ca="1" si="34"/>
        <v>116.2403331436316</v>
      </c>
    </row>
    <row r="399" spans="1:5" x14ac:dyDescent="0.25">
      <c r="A399">
        <f t="shared" si="30"/>
        <v>398</v>
      </c>
      <c r="B399">
        <f t="shared" ca="1" si="32"/>
        <v>13</v>
      </c>
      <c r="C399" s="3">
        <f t="shared" ca="1" si="31"/>
        <v>-47.52</v>
      </c>
      <c r="D399" s="3">
        <f t="shared" ca="1" si="33"/>
        <v>222.58998454884224</v>
      </c>
      <c r="E399" s="3">
        <f t="shared" ca="1" si="34"/>
        <v>175.06998454884223</v>
      </c>
    </row>
    <row r="400" spans="1:5" x14ac:dyDescent="0.25">
      <c r="A400">
        <f t="shared" si="30"/>
        <v>399</v>
      </c>
      <c r="B400">
        <f t="shared" ca="1" si="32"/>
        <v>7</v>
      </c>
      <c r="C400" s="3">
        <f t="shared" ca="1" si="31"/>
        <v>-77.616</v>
      </c>
      <c r="D400" s="3">
        <f t="shared" ca="1" si="33"/>
        <v>33.408922471966349</v>
      </c>
      <c r="E400" s="3">
        <f t="shared" ca="1" si="34"/>
        <v>-44.207077528033651</v>
      </c>
    </row>
    <row r="401" spans="1:5" x14ac:dyDescent="0.25">
      <c r="A401">
        <f t="shared" ref="A401:A464" si="35">1+A400</f>
        <v>400</v>
      </c>
      <c r="B401">
        <f t="shared" ca="1" si="32"/>
        <v>6</v>
      </c>
      <c r="C401" s="3">
        <f t="shared" ref="C401:C464" ca="1" si="36">+(B401-F$2)*(B401-F$3)*(B401-F$4)*(B401-F$5)/1000</f>
        <v>-74.819999999999993</v>
      </c>
      <c r="D401" s="3">
        <f t="shared" ca="1" si="33"/>
        <v>166.85027443024165</v>
      </c>
      <c r="E401" s="3">
        <f t="shared" ca="1" si="34"/>
        <v>92.030274430241661</v>
      </c>
    </row>
    <row r="402" spans="1:5" x14ac:dyDescent="0.25">
      <c r="A402">
        <f t="shared" si="35"/>
        <v>401</v>
      </c>
      <c r="B402">
        <f t="shared" ca="1" si="32"/>
        <v>36</v>
      </c>
      <c r="C402" s="3">
        <f t="shared" ca="1" si="36"/>
        <v>-8.19</v>
      </c>
      <c r="D402" s="3">
        <f t="shared" ca="1" si="33"/>
        <v>238.36456020826006</v>
      </c>
      <c r="E402" s="3">
        <f t="shared" ca="1" si="34"/>
        <v>230.17456020826006</v>
      </c>
    </row>
    <row r="403" spans="1:5" x14ac:dyDescent="0.25">
      <c r="A403">
        <f t="shared" si="35"/>
        <v>402</v>
      </c>
      <c r="B403">
        <f t="shared" ca="1" si="32"/>
        <v>3</v>
      </c>
      <c r="C403" s="3">
        <f t="shared" ca="1" si="36"/>
        <v>-44.16</v>
      </c>
      <c r="D403" s="3">
        <f t="shared" ca="1" si="33"/>
        <v>75.308196843284605</v>
      </c>
      <c r="E403" s="3">
        <f t="shared" ca="1" si="34"/>
        <v>31.148196843284609</v>
      </c>
    </row>
    <row r="404" spans="1:5" x14ac:dyDescent="0.25">
      <c r="A404">
        <f t="shared" si="35"/>
        <v>403</v>
      </c>
      <c r="B404">
        <f t="shared" ca="1" si="32"/>
        <v>45</v>
      </c>
      <c r="C404" s="3">
        <f t="shared" ca="1" si="36"/>
        <v>-47.52</v>
      </c>
      <c r="D404" s="3">
        <f t="shared" ca="1" si="33"/>
        <v>120.87762368321236</v>
      </c>
      <c r="E404" s="3">
        <f t="shared" ca="1" si="34"/>
        <v>73.357623683212353</v>
      </c>
    </row>
    <row r="405" spans="1:5" x14ac:dyDescent="0.25">
      <c r="A405">
        <f t="shared" si="35"/>
        <v>404</v>
      </c>
      <c r="B405">
        <f t="shared" ca="1" si="32"/>
        <v>44</v>
      </c>
      <c r="C405" s="3">
        <f t="shared" ca="1" si="36"/>
        <v>-50.31</v>
      </c>
      <c r="D405" s="3">
        <f t="shared" ca="1" si="33"/>
        <v>260.19458887322031</v>
      </c>
      <c r="E405" s="3">
        <f t="shared" ca="1" si="34"/>
        <v>209.88458887322031</v>
      </c>
    </row>
    <row r="406" spans="1:5" x14ac:dyDescent="0.25">
      <c r="A406">
        <f t="shared" si="35"/>
        <v>405</v>
      </c>
      <c r="B406">
        <f t="shared" ca="1" si="32"/>
        <v>21</v>
      </c>
      <c r="C406" s="3">
        <f t="shared" ca="1" si="36"/>
        <v>23.52</v>
      </c>
      <c r="D406" s="3">
        <f t="shared" ca="1" si="33"/>
        <v>244.19006755702307</v>
      </c>
      <c r="E406" s="3">
        <f t="shared" ca="1" si="34"/>
        <v>267.71006755702308</v>
      </c>
    </row>
    <row r="407" spans="1:5" x14ac:dyDescent="0.25">
      <c r="A407">
        <f t="shared" si="35"/>
        <v>406</v>
      </c>
      <c r="B407">
        <f t="shared" ca="1" si="32"/>
        <v>30</v>
      </c>
      <c r="C407" s="3">
        <f t="shared" ca="1" si="36"/>
        <v>33.06</v>
      </c>
      <c r="D407" s="3">
        <f t="shared" ca="1" si="33"/>
        <v>216.39157121138774</v>
      </c>
      <c r="E407" s="3">
        <f t="shared" ca="1" si="34"/>
        <v>249.45157121138774</v>
      </c>
    </row>
    <row r="408" spans="1:5" x14ac:dyDescent="0.25">
      <c r="A408">
        <f t="shared" si="35"/>
        <v>407</v>
      </c>
      <c r="B408">
        <f t="shared" ca="1" si="32"/>
        <v>44</v>
      </c>
      <c r="C408" s="3">
        <f t="shared" ca="1" si="36"/>
        <v>-50.31</v>
      </c>
      <c r="D408" s="3">
        <f t="shared" ca="1" si="33"/>
        <v>178.31341985903251</v>
      </c>
      <c r="E408" s="3">
        <f t="shared" ca="1" si="34"/>
        <v>128.0034198590325</v>
      </c>
    </row>
    <row r="409" spans="1:5" x14ac:dyDescent="0.25">
      <c r="A409">
        <f t="shared" si="35"/>
        <v>408</v>
      </c>
      <c r="B409">
        <f t="shared" ca="1" si="32"/>
        <v>14</v>
      </c>
      <c r="C409" s="3">
        <f t="shared" ca="1" si="36"/>
        <v>-38.22</v>
      </c>
      <c r="D409" s="3">
        <f t="shared" ca="1" si="33"/>
        <v>118.72170720183044</v>
      </c>
      <c r="E409" s="3">
        <f t="shared" ca="1" si="34"/>
        <v>80.501707201830442</v>
      </c>
    </row>
    <row r="410" spans="1:5" x14ac:dyDescent="0.25">
      <c r="A410">
        <f t="shared" si="35"/>
        <v>409</v>
      </c>
      <c r="B410">
        <f t="shared" ca="1" si="32"/>
        <v>6</v>
      </c>
      <c r="C410" s="3">
        <f t="shared" ca="1" si="36"/>
        <v>-74.819999999999993</v>
      </c>
      <c r="D410" s="3">
        <f t="shared" ca="1" si="33"/>
        <v>231.15333591840289</v>
      </c>
      <c r="E410" s="3">
        <f t="shared" ca="1" si="34"/>
        <v>156.3333359184029</v>
      </c>
    </row>
    <row r="411" spans="1:5" x14ac:dyDescent="0.25">
      <c r="A411">
        <f t="shared" si="35"/>
        <v>410</v>
      </c>
      <c r="B411">
        <f t="shared" ca="1" si="32"/>
        <v>12</v>
      </c>
      <c r="C411" s="3">
        <f t="shared" ca="1" si="36"/>
        <v>-56.165999999999997</v>
      </c>
      <c r="D411" s="3">
        <f t="shared" ca="1" si="33"/>
        <v>183.92798838642756</v>
      </c>
      <c r="E411" s="3">
        <f t="shared" ca="1" si="34"/>
        <v>127.76198838642756</v>
      </c>
    </row>
    <row r="412" spans="1:5" x14ac:dyDescent="0.25">
      <c r="A412">
        <f t="shared" si="35"/>
        <v>411</v>
      </c>
      <c r="B412">
        <f t="shared" ca="1" si="32"/>
        <v>5</v>
      </c>
      <c r="C412" s="3">
        <f t="shared" ca="1" si="36"/>
        <v>-68.64</v>
      </c>
      <c r="D412" s="3">
        <f t="shared" ca="1" si="33"/>
        <v>182.57134569500127</v>
      </c>
      <c r="E412" s="3">
        <f t="shared" ca="1" si="34"/>
        <v>113.93134569500127</v>
      </c>
    </row>
    <row r="413" spans="1:5" x14ac:dyDescent="0.25">
      <c r="A413">
        <f t="shared" si="35"/>
        <v>412</v>
      </c>
      <c r="B413">
        <f t="shared" ca="1" si="32"/>
        <v>7</v>
      </c>
      <c r="C413" s="3">
        <f t="shared" ca="1" si="36"/>
        <v>-77.616</v>
      </c>
      <c r="D413" s="3">
        <f t="shared" ca="1" si="33"/>
        <v>42.045153793719592</v>
      </c>
      <c r="E413" s="3">
        <f t="shared" ca="1" si="34"/>
        <v>-35.570846206280407</v>
      </c>
    </row>
    <row r="414" spans="1:5" x14ac:dyDescent="0.25">
      <c r="A414">
        <f t="shared" si="35"/>
        <v>413</v>
      </c>
      <c r="B414">
        <f t="shared" ca="1" si="32"/>
        <v>50</v>
      </c>
      <c r="C414" s="3">
        <f t="shared" ca="1" si="36"/>
        <v>23.52</v>
      </c>
      <c r="D414" s="3">
        <f t="shared" ca="1" si="33"/>
        <v>-26.408319209634342</v>
      </c>
      <c r="E414" s="3">
        <f t="shared" ca="1" si="34"/>
        <v>-2.8883192096343429</v>
      </c>
    </row>
    <row r="415" spans="1:5" x14ac:dyDescent="0.25">
      <c r="A415">
        <f t="shared" si="35"/>
        <v>414</v>
      </c>
      <c r="B415">
        <f t="shared" ca="1" si="32"/>
        <v>13</v>
      </c>
      <c r="C415" s="3">
        <f t="shared" ca="1" si="36"/>
        <v>-47.52</v>
      </c>
      <c r="D415" s="3">
        <f t="shared" ca="1" si="33"/>
        <v>178.08156062649212</v>
      </c>
      <c r="E415" s="3">
        <f t="shared" ca="1" si="34"/>
        <v>130.56156062649211</v>
      </c>
    </row>
    <row r="416" spans="1:5" x14ac:dyDescent="0.25">
      <c r="A416">
        <f t="shared" si="35"/>
        <v>415</v>
      </c>
      <c r="B416">
        <f t="shared" ca="1" si="32"/>
        <v>35</v>
      </c>
      <c r="C416" s="3">
        <f t="shared" ca="1" si="36"/>
        <v>0</v>
      </c>
      <c r="D416" s="3">
        <f t="shared" ca="1" si="33"/>
        <v>274.92757719931802</v>
      </c>
      <c r="E416" s="3">
        <f t="shared" ca="1" si="34"/>
        <v>274.92757719931802</v>
      </c>
    </row>
    <row r="417" spans="1:5" x14ac:dyDescent="0.25">
      <c r="A417">
        <f t="shared" si="35"/>
        <v>416</v>
      </c>
      <c r="B417">
        <f t="shared" ca="1" si="32"/>
        <v>28</v>
      </c>
      <c r="C417" s="3">
        <f t="shared" ca="1" si="36"/>
        <v>39.69</v>
      </c>
      <c r="D417" s="3">
        <f t="shared" ca="1" si="33"/>
        <v>190.81579387664993</v>
      </c>
      <c r="E417" s="3">
        <f t="shared" ca="1" si="34"/>
        <v>230.50579387664993</v>
      </c>
    </row>
    <row r="418" spans="1:5" x14ac:dyDescent="0.25">
      <c r="A418">
        <f t="shared" si="35"/>
        <v>417</v>
      </c>
      <c r="B418">
        <f t="shared" ca="1" si="32"/>
        <v>13</v>
      </c>
      <c r="C418" s="3">
        <f t="shared" ca="1" si="36"/>
        <v>-47.52</v>
      </c>
      <c r="D418" s="3">
        <f t="shared" ca="1" si="33"/>
        <v>91.9929027715757</v>
      </c>
      <c r="E418" s="3">
        <f t="shared" ca="1" si="34"/>
        <v>44.472902771575697</v>
      </c>
    </row>
    <row r="419" spans="1:5" x14ac:dyDescent="0.25">
      <c r="A419">
        <f t="shared" si="35"/>
        <v>418</v>
      </c>
      <c r="B419">
        <f t="shared" ca="1" si="32"/>
        <v>14</v>
      </c>
      <c r="C419" s="3">
        <f t="shared" ca="1" si="36"/>
        <v>-38.22</v>
      </c>
      <c r="D419" s="3">
        <f t="shared" ca="1" si="33"/>
        <v>32.150147794805711</v>
      </c>
      <c r="E419" s="3">
        <f t="shared" ca="1" si="34"/>
        <v>-6.0698522051942874</v>
      </c>
    </row>
    <row r="420" spans="1:5" x14ac:dyDescent="0.25">
      <c r="A420">
        <f t="shared" si="35"/>
        <v>419</v>
      </c>
      <c r="B420">
        <f t="shared" ca="1" si="32"/>
        <v>23</v>
      </c>
      <c r="C420" s="3">
        <f t="shared" ca="1" si="36"/>
        <v>34.32</v>
      </c>
      <c r="D420" s="3">
        <f t="shared" ca="1" si="33"/>
        <v>192.10388940615337</v>
      </c>
      <c r="E420" s="3">
        <f t="shared" ca="1" si="34"/>
        <v>226.42388940615336</v>
      </c>
    </row>
    <row r="421" spans="1:5" x14ac:dyDescent="0.25">
      <c r="A421">
        <f t="shared" si="35"/>
        <v>420</v>
      </c>
      <c r="B421">
        <f t="shared" ca="1" si="32"/>
        <v>37</v>
      </c>
      <c r="C421" s="3">
        <f t="shared" ca="1" si="36"/>
        <v>-16.416</v>
      </c>
      <c r="D421" s="3">
        <f t="shared" ca="1" si="33"/>
        <v>-2.1016152232437975</v>
      </c>
      <c r="E421" s="3">
        <f t="shared" ca="1" si="34"/>
        <v>-18.517615223243798</v>
      </c>
    </row>
    <row r="422" spans="1:5" x14ac:dyDescent="0.25">
      <c r="A422">
        <f t="shared" si="35"/>
        <v>421</v>
      </c>
      <c r="B422">
        <f t="shared" ca="1" si="32"/>
        <v>25</v>
      </c>
      <c r="C422" s="3">
        <f t="shared" ca="1" si="36"/>
        <v>40.32</v>
      </c>
      <c r="D422" s="3">
        <f t="shared" ca="1" si="33"/>
        <v>277.68905873464593</v>
      </c>
      <c r="E422" s="3">
        <f t="shared" ca="1" si="34"/>
        <v>318.00905873464592</v>
      </c>
    </row>
    <row r="423" spans="1:5" x14ac:dyDescent="0.25">
      <c r="A423">
        <f t="shared" si="35"/>
        <v>422</v>
      </c>
      <c r="B423">
        <f t="shared" ca="1" si="32"/>
        <v>50</v>
      </c>
      <c r="C423" s="3">
        <f t="shared" ca="1" si="36"/>
        <v>23.52</v>
      </c>
      <c r="D423" s="3">
        <f t="shared" ca="1" si="33"/>
        <v>235.89084459155231</v>
      </c>
      <c r="E423" s="3">
        <f t="shared" ca="1" si="34"/>
        <v>259.41084459155229</v>
      </c>
    </row>
    <row r="424" spans="1:5" x14ac:dyDescent="0.25">
      <c r="A424">
        <f t="shared" si="35"/>
        <v>423</v>
      </c>
      <c r="B424">
        <f t="shared" ca="1" si="32"/>
        <v>12</v>
      </c>
      <c r="C424" s="3">
        <f t="shared" ca="1" si="36"/>
        <v>-56.165999999999997</v>
      </c>
      <c r="D424" s="3">
        <f t="shared" ca="1" si="33"/>
        <v>157.94290150175888</v>
      </c>
      <c r="E424" s="3">
        <f t="shared" ca="1" si="34"/>
        <v>101.77690150175889</v>
      </c>
    </row>
    <row r="425" spans="1:5" x14ac:dyDescent="0.25">
      <c r="A425">
        <f t="shared" si="35"/>
        <v>424</v>
      </c>
      <c r="B425">
        <f t="shared" ca="1" si="32"/>
        <v>42</v>
      </c>
      <c r="C425" s="3">
        <f t="shared" ca="1" si="36"/>
        <v>-48.216000000000001</v>
      </c>
      <c r="D425" s="3">
        <f t="shared" ca="1" si="33"/>
        <v>121.37875935445484</v>
      </c>
      <c r="E425" s="3">
        <f t="shared" ca="1" si="34"/>
        <v>73.162759354454835</v>
      </c>
    </row>
    <row r="426" spans="1:5" x14ac:dyDescent="0.25">
      <c r="A426">
        <f t="shared" si="35"/>
        <v>425</v>
      </c>
      <c r="B426">
        <f t="shared" ca="1" si="32"/>
        <v>32</v>
      </c>
      <c r="C426" s="3">
        <f t="shared" ca="1" si="36"/>
        <v>22.134</v>
      </c>
      <c r="D426" s="3">
        <f t="shared" ca="1" si="33"/>
        <v>197.13128377625759</v>
      </c>
      <c r="E426" s="3">
        <f t="shared" ca="1" si="34"/>
        <v>219.2652837762576</v>
      </c>
    </row>
    <row r="427" spans="1:5" x14ac:dyDescent="0.25">
      <c r="A427">
        <f t="shared" si="35"/>
        <v>426</v>
      </c>
      <c r="B427">
        <f t="shared" ca="1" si="32"/>
        <v>35</v>
      </c>
      <c r="C427" s="3">
        <f t="shared" ca="1" si="36"/>
        <v>0</v>
      </c>
      <c r="D427" s="3">
        <f t="shared" ca="1" si="33"/>
        <v>166.71060703966228</v>
      </c>
      <c r="E427" s="3">
        <f t="shared" ca="1" si="34"/>
        <v>166.71060703966228</v>
      </c>
    </row>
    <row r="428" spans="1:5" x14ac:dyDescent="0.25">
      <c r="A428">
        <f t="shared" si="35"/>
        <v>427</v>
      </c>
      <c r="B428">
        <f t="shared" ca="1" si="32"/>
        <v>23</v>
      </c>
      <c r="C428" s="3">
        <f t="shared" ca="1" si="36"/>
        <v>34.32</v>
      </c>
      <c r="D428" s="3">
        <f t="shared" ca="1" si="33"/>
        <v>270.65020633050415</v>
      </c>
      <c r="E428" s="3">
        <f t="shared" ca="1" si="34"/>
        <v>304.97020633050414</v>
      </c>
    </row>
    <row r="429" spans="1:5" x14ac:dyDescent="0.25">
      <c r="A429">
        <f t="shared" si="35"/>
        <v>428</v>
      </c>
      <c r="B429">
        <f t="shared" ca="1" si="32"/>
        <v>6</v>
      </c>
      <c r="C429" s="3">
        <f t="shared" ca="1" si="36"/>
        <v>-74.819999999999993</v>
      </c>
      <c r="D429" s="3">
        <f t="shared" ca="1" si="33"/>
        <v>95.670403634163861</v>
      </c>
      <c r="E429" s="3">
        <f t="shared" ca="1" si="34"/>
        <v>20.850403634163868</v>
      </c>
    </row>
    <row r="430" spans="1:5" x14ac:dyDescent="0.25">
      <c r="A430">
        <f t="shared" si="35"/>
        <v>429</v>
      </c>
      <c r="B430">
        <f t="shared" ca="1" si="32"/>
        <v>37</v>
      </c>
      <c r="C430" s="3">
        <f t="shared" ca="1" si="36"/>
        <v>-16.416</v>
      </c>
      <c r="D430" s="3">
        <f t="shared" ca="1" si="33"/>
        <v>80.562602867316429</v>
      </c>
      <c r="E430" s="3">
        <f t="shared" ca="1" si="34"/>
        <v>64.146602867316432</v>
      </c>
    </row>
    <row r="431" spans="1:5" x14ac:dyDescent="0.25">
      <c r="A431">
        <f t="shared" si="35"/>
        <v>430</v>
      </c>
      <c r="B431">
        <f t="shared" ca="1" si="32"/>
        <v>45</v>
      </c>
      <c r="C431" s="3">
        <f t="shared" ca="1" si="36"/>
        <v>-47.52</v>
      </c>
      <c r="D431" s="3">
        <f t="shared" ca="1" si="33"/>
        <v>120.7594278331141</v>
      </c>
      <c r="E431" s="3">
        <f t="shared" ca="1" si="34"/>
        <v>73.239427833114092</v>
      </c>
    </row>
    <row r="432" spans="1:5" x14ac:dyDescent="0.25">
      <c r="A432">
        <f t="shared" si="35"/>
        <v>431</v>
      </c>
      <c r="B432">
        <f t="shared" ca="1" si="32"/>
        <v>26</v>
      </c>
      <c r="C432" s="3">
        <f t="shared" ca="1" si="36"/>
        <v>41.4</v>
      </c>
      <c r="D432" s="3">
        <f t="shared" ca="1" si="33"/>
        <v>153.44602394115986</v>
      </c>
      <c r="E432" s="3">
        <f t="shared" ca="1" si="34"/>
        <v>194.84602394115987</v>
      </c>
    </row>
    <row r="433" spans="1:5" x14ac:dyDescent="0.25">
      <c r="A433">
        <f t="shared" si="35"/>
        <v>432</v>
      </c>
      <c r="B433">
        <f t="shared" ca="1" si="32"/>
        <v>10</v>
      </c>
      <c r="C433" s="3">
        <f t="shared" ca="1" si="36"/>
        <v>-70.2</v>
      </c>
      <c r="D433" s="3">
        <f t="shared" ca="1" si="33"/>
        <v>230.94559193693115</v>
      </c>
      <c r="E433" s="3">
        <f t="shared" ca="1" si="34"/>
        <v>160.74559193693113</v>
      </c>
    </row>
    <row r="434" spans="1:5" x14ac:dyDescent="0.25">
      <c r="A434">
        <f t="shared" si="35"/>
        <v>433</v>
      </c>
      <c r="B434">
        <f t="shared" ca="1" si="32"/>
        <v>46</v>
      </c>
      <c r="C434" s="3">
        <f t="shared" ca="1" si="36"/>
        <v>-41.58</v>
      </c>
      <c r="D434" s="3">
        <f t="shared" ca="1" si="33"/>
        <v>224.59376837726384</v>
      </c>
      <c r="E434" s="3">
        <f t="shared" ca="1" si="34"/>
        <v>183.01376837726383</v>
      </c>
    </row>
    <row r="435" spans="1:5" x14ac:dyDescent="0.25">
      <c r="A435">
        <f t="shared" si="35"/>
        <v>434</v>
      </c>
      <c r="B435">
        <f t="shared" ca="1" si="32"/>
        <v>45</v>
      </c>
      <c r="C435" s="3">
        <f t="shared" ca="1" si="36"/>
        <v>-47.52</v>
      </c>
      <c r="D435" s="3">
        <f t="shared" ca="1" si="33"/>
        <v>92.449378159704935</v>
      </c>
      <c r="E435" s="3">
        <f t="shared" ca="1" si="34"/>
        <v>44.929378159704932</v>
      </c>
    </row>
    <row r="436" spans="1:5" x14ac:dyDescent="0.25">
      <c r="A436">
        <f t="shared" si="35"/>
        <v>435</v>
      </c>
      <c r="B436">
        <f t="shared" ca="1" si="32"/>
        <v>14</v>
      </c>
      <c r="C436" s="3">
        <f t="shared" ca="1" si="36"/>
        <v>-38.22</v>
      </c>
      <c r="D436" s="3">
        <f t="shared" ca="1" si="33"/>
        <v>94.823537076450407</v>
      </c>
      <c r="E436" s="3">
        <f t="shared" ca="1" si="34"/>
        <v>56.603537076450408</v>
      </c>
    </row>
    <row r="437" spans="1:5" x14ac:dyDescent="0.25">
      <c r="A437">
        <f t="shared" si="35"/>
        <v>436</v>
      </c>
      <c r="B437">
        <f t="shared" ca="1" si="32"/>
        <v>21</v>
      </c>
      <c r="C437" s="3">
        <f t="shared" ca="1" si="36"/>
        <v>23.52</v>
      </c>
      <c r="D437" s="3">
        <f t="shared" ca="1" si="33"/>
        <v>238.41939012221295</v>
      </c>
      <c r="E437" s="3">
        <f t="shared" ca="1" si="34"/>
        <v>261.93939012221296</v>
      </c>
    </row>
    <row r="438" spans="1:5" x14ac:dyDescent="0.25">
      <c r="A438">
        <f t="shared" si="35"/>
        <v>437</v>
      </c>
      <c r="B438">
        <f t="shared" ca="1" si="32"/>
        <v>7</v>
      </c>
      <c r="C438" s="3">
        <f t="shared" ca="1" si="36"/>
        <v>-77.616</v>
      </c>
      <c r="D438" s="3">
        <f t="shared" ca="1" si="33"/>
        <v>174.58805024037244</v>
      </c>
      <c r="E438" s="3">
        <f t="shared" ca="1" si="34"/>
        <v>96.97205024037244</v>
      </c>
    </row>
    <row r="439" spans="1:5" x14ac:dyDescent="0.25">
      <c r="A439">
        <f t="shared" si="35"/>
        <v>438</v>
      </c>
      <c r="B439">
        <f t="shared" ca="1" si="32"/>
        <v>36</v>
      </c>
      <c r="C439" s="3">
        <f t="shared" ca="1" si="36"/>
        <v>-8.19</v>
      </c>
      <c r="D439" s="3">
        <f t="shared" ca="1" si="33"/>
        <v>109.15250440851928</v>
      </c>
      <c r="E439" s="3">
        <f t="shared" ca="1" si="34"/>
        <v>100.96250440851928</v>
      </c>
    </row>
    <row r="440" spans="1:5" x14ac:dyDescent="0.25">
      <c r="A440">
        <f t="shared" si="35"/>
        <v>439</v>
      </c>
      <c r="B440">
        <f t="shared" ca="1" si="32"/>
        <v>17</v>
      </c>
      <c r="C440" s="3">
        <f t="shared" ca="1" si="36"/>
        <v>-9.2159999999999993</v>
      </c>
      <c r="D440" s="3">
        <f t="shared" ca="1" si="33"/>
        <v>188.63104341931884</v>
      </c>
      <c r="E440" s="3">
        <f t="shared" ca="1" si="34"/>
        <v>179.41504341931883</v>
      </c>
    </row>
    <row r="441" spans="1:5" x14ac:dyDescent="0.25">
      <c r="A441">
        <f t="shared" si="35"/>
        <v>440</v>
      </c>
      <c r="B441">
        <f t="shared" ca="1" si="32"/>
        <v>22</v>
      </c>
      <c r="C441" s="3">
        <f t="shared" ca="1" si="36"/>
        <v>29.484000000000002</v>
      </c>
      <c r="D441" s="3">
        <f t="shared" ca="1" si="33"/>
        <v>15.363951976765691</v>
      </c>
      <c r="E441" s="3">
        <f t="shared" ca="1" si="34"/>
        <v>44.847951976765692</v>
      </c>
    </row>
    <row r="442" spans="1:5" x14ac:dyDescent="0.25">
      <c r="A442">
        <f t="shared" si="35"/>
        <v>441</v>
      </c>
      <c r="B442">
        <f t="shared" ca="1" si="32"/>
        <v>30</v>
      </c>
      <c r="C442" s="3">
        <f t="shared" ca="1" si="36"/>
        <v>33.06</v>
      </c>
      <c r="D442" s="3">
        <f t="shared" ca="1" si="33"/>
        <v>115.66594581235815</v>
      </c>
      <c r="E442" s="3">
        <f t="shared" ca="1" si="34"/>
        <v>148.72594581235813</v>
      </c>
    </row>
    <row r="443" spans="1:5" x14ac:dyDescent="0.25">
      <c r="A443">
        <f t="shared" si="35"/>
        <v>442</v>
      </c>
      <c r="B443">
        <f t="shared" ca="1" si="32"/>
        <v>38</v>
      </c>
      <c r="C443" s="3">
        <f t="shared" ca="1" si="36"/>
        <v>-24.42</v>
      </c>
      <c r="D443" s="3">
        <f t="shared" ca="1" si="33"/>
        <v>220.02899516224576</v>
      </c>
      <c r="E443" s="3">
        <f t="shared" ca="1" si="34"/>
        <v>195.60899516224578</v>
      </c>
    </row>
    <row r="444" spans="1:5" x14ac:dyDescent="0.25">
      <c r="A444">
        <f t="shared" si="35"/>
        <v>443</v>
      </c>
      <c r="B444">
        <f t="shared" ca="1" si="32"/>
        <v>21</v>
      </c>
      <c r="C444" s="3">
        <f t="shared" ca="1" si="36"/>
        <v>23.52</v>
      </c>
      <c r="D444" s="3">
        <f t="shared" ca="1" si="33"/>
        <v>197.84966597805709</v>
      </c>
      <c r="E444" s="3">
        <f t="shared" ca="1" si="34"/>
        <v>221.3696659780571</v>
      </c>
    </row>
    <row r="445" spans="1:5" x14ac:dyDescent="0.25">
      <c r="A445">
        <f t="shared" si="35"/>
        <v>444</v>
      </c>
      <c r="B445">
        <f t="shared" ca="1" si="32"/>
        <v>17</v>
      </c>
      <c r="C445" s="3">
        <f t="shared" ca="1" si="36"/>
        <v>-9.2159999999999993</v>
      </c>
      <c r="D445" s="3">
        <f t="shared" ca="1" si="33"/>
        <v>71.020157198864922</v>
      </c>
      <c r="E445" s="3">
        <f t="shared" ca="1" si="34"/>
        <v>61.804157198864921</v>
      </c>
    </row>
    <row r="446" spans="1:5" x14ac:dyDescent="0.25">
      <c r="A446">
        <f t="shared" si="35"/>
        <v>445</v>
      </c>
      <c r="B446">
        <f t="shared" ca="1" si="32"/>
        <v>25</v>
      </c>
      <c r="C446" s="3">
        <f t="shared" ca="1" si="36"/>
        <v>40.32</v>
      </c>
      <c r="D446" s="3">
        <f t="shared" ca="1" si="33"/>
        <v>93.125240185749036</v>
      </c>
      <c r="E446" s="3">
        <f t="shared" ca="1" si="34"/>
        <v>133.44524018574904</v>
      </c>
    </row>
    <row r="447" spans="1:5" x14ac:dyDescent="0.25">
      <c r="A447">
        <f t="shared" si="35"/>
        <v>446</v>
      </c>
      <c r="B447">
        <f t="shared" ca="1" si="32"/>
        <v>13</v>
      </c>
      <c r="C447" s="3">
        <f t="shared" ca="1" si="36"/>
        <v>-47.52</v>
      </c>
      <c r="D447" s="3">
        <f t="shared" ca="1" si="33"/>
        <v>220.29051303532512</v>
      </c>
      <c r="E447" s="3">
        <f t="shared" ca="1" si="34"/>
        <v>172.77051303532511</v>
      </c>
    </row>
    <row r="448" spans="1:5" x14ac:dyDescent="0.25">
      <c r="A448">
        <f t="shared" si="35"/>
        <v>447</v>
      </c>
      <c r="B448">
        <f t="shared" ca="1" si="32"/>
        <v>3</v>
      </c>
      <c r="C448" s="3">
        <f t="shared" ca="1" si="36"/>
        <v>-44.16</v>
      </c>
      <c r="D448" s="3">
        <f t="shared" ca="1" si="33"/>
        <v>313.53273762094892</v>
      </c>
      <c r="E448" s="3">
        <f t="shared" ca="1" si="34"/>
        <v>269.3727376209489</v>
      </c>
    </row>
    <row r="449" spans="1:5" x14ac:dyDescent="0.25">
      <c r="A449">
        <f t="shared" si="35"/>
        <v>448</v>
      </c>
      <c r="B449">
        <f t="shared" ca="1" si="32"/>
        <v>34</v>
      </c>
      <c r="C449" s="3">
        <f t="shared" ca="1" si="36"/>
        <v>7.92</v>
      </c>
      <c r="D449" s="3">
        <f t="shared" ca="1" si="33"/>
        <v>72.015972813725298</v>
      </c>
      <c r="E449" s="3">
        <f t="shared" ca="1" si="34"/>
        <v>79.9359728137253</v>
      </c>
    </row>
    <row r="450" spans="1:5" x14ac:dyDescent="0.25">
      <c r="A450">
        <f t="shared" si="35"/>
        <v>449</v>
      </c>
      <c r="B450">
        <f t="shared" ca="1" si="32"/>
        <v>26</v>
      </c>
      <c r="C450" s="3">
        <f t="shared" ca="1" si="36"/>
        <v>41.4</v>
      </c>
      <c r="D450" s="3">
        <f t="shared" ca="1" si="33"/>
        <v>157.31038557759149</v>
      </c>
      <c r="E450" s="3">
        <f t="shared" ca="1" si="34"/>
        <v>198.7103855775915</v>
      </c>
    </row>
    <row r="451" spans="1:5" x14ac:dyDescent="0.25">
      <c r="A451">
        <f t="shared" si="35"/>
        <v>450</v>
      </c>
      <c r="B451">
        <f t="shared" ref="B451:B501" ca="1" si="37">+RANDBETWEEN(1,50)</f>
        <v>8</v>
      </c>
      <c r="C451" s="3">
        <f t="shared" ca="1" si="36"/>
        <v>-77.489999999999995</v>
      </c>
      <c r="D451" s="3">
        <f t="shared" ref="D451:D501" ca="1" si="38">(20+H$28*B451)+H$27*RAND()</f>
        <v>176.22173724421364</v>
      </c>
      <c r="E451" s="3">
        <f t="shared" ref="E451:E501" ca="1" si="39">+C451+D451</f>
        <v>98.731737244213647</v>
      </c>
    </row>
    <row r="452" spans="1:5" x14ac:dyDescent="0.25">
      <c r="A452">
        <f t="shared" si="35"/>
        <v>451</v>
      </c>
      <c r="B452">
        <f t="shared" ca="1" si="37"/>
        <v>26</v>
      </c>
      <c r="C452" s="3">
        <f t="shared" ca="1" si="36"/>
        <v>41.4</v>
      </c>
      <c r="D452" s="3">
        <f t="shared" ca="1" si="38"/>
        <v>63.799304428865952</v>
      </c>
      <c r="E452" s="3">
        <f t="shared" ca="1" si="39"/>
        <v>105.19930442886596</v>
      </c>
    </row>
    <row r="453" spans="1:5" x14ac:dyDescent="0.25">
      <c r="A453">
        <f t="shared" si="35"/>
        <v>452</v>
      </c>
      <c r="B453">
        <f t="shared" ca="1" si="37"/>
        <v>3</v>
      </c>
      <c r="C453" s="3">
        <f t="shared" ca="1" si="36"/>
        <v>-44.16</v>
      </c>
      <c r="D453" s="3">
        <f t="shared" ca="1" si="38"/>
        <v>18.360501228560306</v>
      </c>
      <c r="E453" s="3">
        <f t="shared" ca="1" si="39"/>
        <v>-25.799498771439691</v>
      </c>
    </row>
    <row r="454" spans="1:5" x14ac:dyDescent="0.25">
      <c r="A454">
        <f t="shared" si="35"/>
        <v>453</v>
      </c>
      <c r="B454">
        <f t="shared" ca="1" si="37"/>
        <v>36</v>
      </c>
      <c r="C454" s="3">
        <f t="shared" ca="1" si="36"/>
        <v>-8.19</v>
      </c>
      <c r="D454" s="3">
        <f t="shared" ca="1" si="38"/>
        <v>65.639074468105377</v>
      </c>
      <c r="E454" s="3">
        <f t="shared" ca="1" si="39"/>
        <v>57.44907446810538</v>
      </c>
    </row>
    <row r="455" spans="1:5" x14ac:dyDescent="0.25">
      <c r="A455">
        <f t="shared" si="35"/>
        <v>454</v>
      </c>
      <c r="B455">
        <f t="shared" ca="1" si="37"/>
        <v>46</v>
      </c>
      <c r="C455" s="3">
        <f t="shared" ca="1" si="36"/>
        <v>-41.58</v>
      </c>
      <c r="D455" s="3">
        <f t="shared" ca="1" si="38"/>
        <v>43.068755217342996</v>
      </c>
      <c r="E455" s="3">
        <f t="shared" ca="1" si="39"/>
        <v>1.4887552173429981</v>
      </c>
    </row>
    <row r="456" spans="1:5" x14ac:dyDescent="0.25">
      <c r="A456">
        <f t="shared" si="35"/>
        <v>455</v>
      </c>
      <c r="B456">
        <f t="shared" ca="1" si="37"/>
        <v>9</v>
      </c>
      <c r="C456" s="3">
        <f t="shared" ca="1" si="36"/>
        <v>-74.88</v>
      </c>
      <c r="D456" s="3">
        <f t="shared" ca="1" si="38"/>
        <v>219.98015948961043</v>
      </c>
      <c r="E456" s="3">
        <f t="shared" ca="1" si="39"/>
        <v>145.10015948961043</v>
      </c>
    </row>
    <row r="457" spans="1:5" x14ac:dyDescent="0.25">
      <c r="A457">
        <f t="shared" si="35"/>
        <v>456</v>
      </c>
      <c r="B457">
        <f t="shared" ca="1" si="37"/>
        <v>20</v>
      </c>
      <c r="C457" s="3">
        <f t="shared" ca="1" si="36"/>
        <v>16.53</v>
      </c>
      <c r="D457" s="3">
        <f t="shared" ca="1" si="38"/>
        <v>288.07494645619568</v>
      </c>
      <c r="E457" s="3">
        <f t="shared" ca="1" si="39"/>
        <v>304.60494645619565</v>
      </c>
    </row>
    <row r="458" spans="1:5" x14ac:dyDescent="0.25">
      <c r="A458">
        <f t="shared" si="35"/>
        <v>457</v>
      </c>
      <c r="B458">
        <f t="shared" ca="1" si="37"/>
        <v>47</v>
      </c>
      <c r="C458" s="3">
        <f t="shared" ca="1" si="36"/>
        <v>-32.015999999999998</v>
      </c>
      <c r="D458" s="3">
        <f t="shared" ca="1" si="38"/>
        <v>221.4353335537136</v>
      </c>
      <c r="E458" s="3">
        <f t="shared" ca="1" si="39"/>
        <v>189.41933355371361</v>
      </c>
    </row>
    <row r="459" spans="1:5" x14ac:dyDescent="0.25">
      <c r="A459">
        <f t="shared" si="35"/>
        <v>458</v>
      </c>
      <c r="B459">
        <f t="shared" ca="1" si="37"/>
        <v>9</v>
      </c>
      <c r="C459" s="3">
        <f t="shared" ca="1" si="36"/>
        <v>-74.88</v>
      </c>
      <c r="D459" s="3">
        <f t="shared" ca="1" si="38"/>
        <v>192.35946049381559</v>
      </c>
      <c r="E459" s="3">
        <f t="shared" ca="1" si="39"/>
        <v>117.47946049381559</v>
      </c>
    </row>
    <row r="460" spans="1:5" x14ac:dyDescent="0.25">
      <c r="A460">
        <f t="shared" si="35"/>
        <v>459</v>
      </c>
      <c r="B460">
        <f t="shared" ca="1" si="37"/>
        <v>4</v>
      </c>
      <c r="C460" s="3">
        <f t="shared" ca="1" si="36"/>
        <v>-58.59</v>
      </c>
      <c r="D460" s="3">
        <f t="shared" ca="1" si="38"/>
        <v>47.021217681401595</v>
      </c>
      <c r="E460" s="3">
        <f t="shared" ca="1" si="39"/>
        <v>-11.568782318598409</v>
      </c>
    </row>
    <row r="461" spans="1:5" x14ac:dyDescent="0.25">
      <c r="A461">
        <f t="shared" si="35"/>
        <v>460</v>
      </c>
      <c r="B461">
        <f t="shared" ca="1" si="37"/>
        <v>29</v>
      </c>
      <c r="C461" s="3">
        <f t="shared" ca="1" si="36"/>
        <v>36.96</v>
      </c>
      <c r="D461" s="3">
        <f t="shared" ca="1" si="38"/>
        <v>238.01733295095096</v>
      </c>
      <c r="E461" s="3">
        <f t="shared" ca="1" si="39"/>
        <v>274.97733295095094</v>
      </c>
    </row>
    <row r="462" spans="1:5" x14ac:dyDescent="0.25">
      <c r="A462">
        <f t="shared" si="35"/>
        <v>461</v>
      </c>
      <c r="B462">
        <f t="shared" ca="1" si="37"/>
        <v>17</v>
      </c>
      <c r="C462" s="3">
        <f t="shared" ca="1" si="36"/>
        <v>-9.2159999999999993</v>
      </c>
      <c r="D462" s="3">
        <f t="shared" ca="1" si="38"/>
        <v>146.82202069035063</v>
      </c>
      <c r="E462" s="3">
        <f t="shared" ca="1" si="39"/>
        <v>137.60602069035062</v>
      </c>
    </row>
    <row r="463" spans="1:5" x14ac:dyDescent="0.25">
      <c r="A463">
        <f t="shared" si="35"/>
        <v>462</v>
      </c>
      <c r="B463">
        <f t="shared" ca="1" si="37"/>
        <v>25</v>
      </c>
      <c r="C463" s="3">
        <f t="shared" ca="1" si="36"/>
        <v>40.32</v>
      </c>
      <c r="D463" s="3">
        <f t="shared" ca="1" si="38"/>
        <v>186.09348012219965</v>
      </c>
      <c r="E463" s="3">
        <f t="shared" ca="1" si="39"/>
        <v>226.41348012219964</v>
      </c>
    </row>
    <row r="464" spans="1:5" x14ac:dyDescent="0.25">
      <c r="A464">
        <f t="shared" si="35"/>
        <v>463</v>
      </c>
      <c r="B464">
        <f t="shared" ca="1" si="37"/>
        <v>38</v>
      </c>
      <c r="C464" s="3">
        <f t="shared" ca="1" si="36"/>
        <v>-24.42</v>
      </c>
      <c r="D464" s="3">
        <f t="shared" ca="1" si="38"/>
        <v>266.05079646667258</v>
      </c>
      <c r="E464" s="3">
        <f t="shared" ca="1" si="39"/>
        <v>241.63079646667256</v>
      </c>
    </row>
    <row r="465" spans="1:5" x14ac:dyDescent="0.25">
      <c r="A465">
        <f t="shared" ref="A465:A501" si="40">1+A464</f>
        <v>464</v>
      </c>
      <c r="B465">
        <f t="shared" ca="1" si="37"/>
        <v>36</v>
      </c>
      <c r="C465" s="3">
        <f t="shared" ref="C465:C501" ca="1" si="41">+(B465-F$2)*(B465-F$3)*(B465-F$4)*(B465-F$5)/1000</f>
        <v>-8.19</v>
      </c>
      <c r="D465" s="3">
        <f t="shared" ca="1" si="38"/>
        <v>62.152559784569291</v>
      </c>
      <c r="E465" s="3">
        <f t="shared" ca="1" si="39"/>
        <v>53.962559784569294</v>
      </c>
    </row>
    <row r="466" spans="1:5" x14ac:dyDescent="0.25">
      <c r="A466">
        <f t="shared" si="40"/>
        <v>465</v>
      </c>
      <c r="B466">
        <f t="shared" ca="1" si="37"/>
        <v>38</v>
      </c>
      <c r="C466" s="3">
        <f t="shared" ca="1" si="41"/>
        <v>-24.42</v>
      </c>
      <c r="D466" s="3">
        <f t="shared" ca="1" si="38"/>
        <v>197.19601628071894</v>
      </c>
      <c r="E466" s="3">
        <f t="shared" ca="1" si="39"/>
        <v>172.77601628071892</v>
      </c>
    </row>
    <row r="467" spans="1:5" x14ac:dyDescent="0.25">
      <c r="A467">
        <f t="shared" si="40"/>
        <v>466</v>
      </c>
      <c r="B467">
        <f t="shared" ca="1" si="37"/>
        <v>44</v>
      </c>
      <c r="C467" s="3">
        <f t="shared" ca="1" si="41"/>
        <v>-50.31</v>
      </c>
      <c r="D467" s="3">
        <f t="shared" ca="1" si="38"/>
        <v>249.66359842659864</v>
      </c>
      <c r="E467" s="3">
        <f t="shared" ca="1" si="39"/>
        <v>199.35359842659864</v>
      </c>
    </row>
    <row r="468" spans="1:5" x14ac:dyDescent="0.25">
      <c r="A468">
        <f t="shared" si="40"/>
        <v>467</v>
      </c>
      <c r="B468">
        <f t="shared" ca="1" si="37"/>
        <v>29</v>
      </c>
      <c r="C468" s="3">
        <f t="shared" ca="1" si="41"/>
        <v>36.96</v>
      </c>
      <c r="D468" s="3">
        <f t="shared" ca="1" si="38"/>
        <v>68.741366897922546</v>
      </c>
      <c r="E468" s="3">
        <f t="shared" ca="1" si="39"/>
        <v>105.70136689792255</v>
      </c>
    </row>
    <row r="469" spans="1:5" x14ac:dyDescent="0.25">
      <c r="A469">
        <f t="shared" si="40"/>
        <v>468</v>
      </c>
      <c r="B469">
        <f t="shared" ca="1" si="37"/>
        <v>10</v>
      </c>
      <c r="C469" s="3">
        <f t="shared" ca="1" si="41"/>
        <v>-70.2</v>
      </c>
      <c r="D469" s="3">
        <f t="shared" ca="1" si="38"/>
        <v>267.61796061104502</v>
      </c>
      <c r="E469" s="3">
        <f t="shared" ca="1" si="39"/>
        <v>197.41796061104503</v>
      </c>
    </row>
    <row r="470" spans="1:5" x14ac:dyDescent="0.25">
      <c r="A470">
        <f t="shared" si="40"/>
        <v>469</v>
      </c>
      <c r="B470">
        <f t="shared" ca="1" si="37"/>
        <v>33</v>
      </c>
      <c r="C470" s="3">
        <f t="shared" ca="1" si="41"/>
        <v>15.36</v>
      </c>
      <c r="D470" s="3">
        <f t="shared" ca="1" si="38"/>
        <v>231.16495513783042</v>
      </c>
      <c r="E470" s="3">
        <f t="shared" ca="1" si="39"/>
        <v>246.52495513783043</v>
      </c>
    </row>
    <row r="471" spans="1:5" x14ac:dyDescent="0.25">
      <c r="A471">
        <f t="shared" si="40"/>
        <v>470</v>
      </c>
      <c r="B471">
        <f t="shared" ca="1" si="37"/>
        <v>40</v>
      </c>
      <c r="C471" s="3">
        <f t="shared" ca="1" si="41"/>
        <v>-38.61</v>
      </c>
      <c r="D471" s="3">
        <f t="shared" ca="1" si="38"/>
        <v>276.54755902570298</v>
      </c>
      <c r="E471" s="3">
        <f t="shared" ca="1" si="39"/>
        <v>237.93755902570297</v>
      </c>
    </row>
    <row r="472" spans="1:5" x14ac:dyDescent="0.25">
      <c r="A472">
        <f t="shared" si="40"/>
        <v>471</v>
      </c>
      <c r="B472">
        <f t="shared" ca="1" si="37"/>
        <v>30</v>
      </c>
      <c r="C472" s="3">
        <f t="shared" ca="1" si="41"/>
        <v>33.06</v>
      </c>
      <c r="D472" s="3">
        <f t="shared" ca="1" si="38"/>
        <v>129.99530162081086</v>
      </c>
      <c r="E472" s="3">
        <f t="shared" ca="1" si="39"/>
        <v>163.05530162081087</v>
      </c>
    </row>
    <row r="473" spans="1:5" x14ac:dyDescent="0.25">
      <c r="A473">
        <f t="shared" si="40"/>
        <v>472</v>
      </c>
      <c r="B473">
        <f t="shared" ca="1" si="37"/>
        <v>32</v>
      </c>
      <c r="C473" s="3">
        <f t="shared" ca="1" si="41"/>
        <v>22.134</v>
      </c>
      <c r="D473" s="3">
        <f t="shared" ca="1" si="38"/>
        <v>11.226529297951014</v>
      </c>
      <c r="E473" s="3">
        <f t="shared" ca="1" si="39"/>
        <v>33.360529297951018</v>
      </c>
    </row>
    <row r="474" spans="1:5" x14ac:dyDescent="0.25">
      <c r="A474">
        <f t="shared" si="40"/>
        <v>473</v>
      </c>
      <c r="B474">
        <f t="shared" ca="1" si="37"/>
        <v>10</v>
      </c>
      <c r="C474" s="3">
        <f t="shared" ca="1" si="41"/>
        <v>-70.2</v>
      </c>
      <c r="D474" s="3">
        <f t="shared" ca="1" si="38"/>
        <v>159.53117824691668</v>
      </c>
      <c r="E474" s="3">
        <f t="shared" ca="1" si="39"/>
        <v>89.331178246916679</v>
      </c>
    </row>
    <row r="475" spans="1:5" x14ac:dyDescent="0.25">
      <c r="A475">
        <f t="shared" si="40"/>
        <v>474</v>
      </c>
      <c r="B475">
        <f t="shared" ca="1" si="37"/>
        <v>47</v>
      </c>
      <c r="C475" s="3">
        <f t="shared" ca="1" si="41"/>
        <v>-32.015999999999998</v>
      </c>
      <c r="D475" s="3">
        <f t="shared" ca="1" si="38"/>
        <v>253.1586134169163</v>
      </c>
      <c r="E475" s="3">
        <f t="shared" ca="1" si="39"/>
        <v>221.1426134169163</v>
      </c>
    </row>
    <row r="476" spans="1:5" x14ac:dyDescent="0.25">
      <c r="A476">
        <f t="shared" si="40"/>
        <v>475</v>
      </c>
      <c r="B476">
        <f t="shared" ca="1" si="37"/>
        <v>47</v>
      </c>
      <c r="C476" s="3">
        <f t="shared" ca="1" si="41"/>
        <v>-32.015999999999998</v>
      </c>
      <c r="D476" s="3">
        <f t="shared" ca="1" si="38"/>
        <v>179.64968116323129</v>
      </c>
      <c r="E476" s="3">
        <f t="shared" ca="1" si="39"/>
        <v>147.6336811632313</v>
      </c>
    </row>
    <row r="477" spans="1:5" x14ac:dyDescent="0.25">
      <c r="A477">
        <f t="shared" si="40"/>
        <v>476</v>
      </c>
      <c r="B477">
        <f t="shared" ca="1" si="37"/>
        <v>27</v>
      </c>
      <c r="C477" s="3">
        <f t="shared" ca="1" si="41"/>
        <v>41.183999999999997</v>
      </c>
      <c r="D477" s="3">
        <f t="shared" ca="1" si="38"/>
        <v>83.348355106117566</v>
      </c>
      <c r="E477" s="3">
        <f t="shared" ca="1" si="39"/>
        <v>124.53235510611756</v>
      </c>
    </row>
    <row r="478" spans="1:5" x14ac:dyDescent="0.25">
      <c r="A478">
        <f t="shared" si="40"/>
        <v>477</v>
      </c>
      <c r="B478">
        <f t="shared" ca="1" si="37"/>
        <v>21</v>
      </c>
      <c r="C478" s="3">
        <f t="shared" ca="1" si="41"/>
        <v>23.52</v>
      </c>
      <c r="D478" s="3">
        <f t="shared" ca="1" si="38"/>
        <v>244.3476038017551</v>
      </c>
      <c r="E478" s="3">
        <f t="shared" ca="1" si="39"/>
        <v>267.86760380175508</v>
      </c>
    </row>
    <row r="479" spans="1:5" x14ac:dyDescent="0.25">
      <c r="A479">
        <f t="shared" si="40"/>
        <v>478</v>
      </c>
      <c r="B479">
        <f t="shared" ca="1" si="37"/>
        <v>1</v>
      </c>
      <c r="C479" s="3">
        <f t="shared" ca="1" si="41"/>
        <v>0</v>
      </c>
      <c r="D479" s="3">
        <f t="shared" ca="1" si="38"/>
        <v>148.67072276556533</v>
      </c>
      <c r="E479" s="3">
        <f t="shared" ca="1" si="39"/>
        <v>148.67072276556533</v>
      </c>
    </row>
    <row r="480" spans="1:5" x14ac:dyDescent="0.25">
      <c r="A480">
        <f t="shared" si="40"/>
        <v>479</v>
      </c>
      <c r="B480">
        <f t="shared" ca="1" si="37"/>
        <v>44</v>
      </c>
      <c r="C480" s="3">
        <f t="shared" ca="1" si="41"/>
        <v>-50.31</v>
      </c>
      <c r="D480" s="3">
        <f t="shared" ca="1" si="38"/>
        <v>176.41011509603811</v>
      </c>
      <c r="E480" s="3">
        <f t="shared" ca="1" si="39"/>
        <v>126.10011509603811</v>
      </c>
    </row>
    <row r="481" spans="1:5" x14ac:dyDescent="0.25">
      <c r="A481">
        <f t="shared" si="40"/>
        <v>480</v>
      </c>
      <c r="B481">
        <f t="shared" ca="1" si="37"/>
        <v>3</v>
      </c>
      <c r="C481" s="3">
        <f t="shared" ca="1" si="41"/>
        <v>-44.16</v>
      </c>
      <c r="D481" s="3">
        <f t="shared" ca="1" si="38"/>
        <v>62.348997315118275</v>
      </c>
      <c r="E481" s="3">
        <f t="shared" ca="1" si="39"/>
        <v>18.188997315118279</v>
      </c>
    </row>
    <row r="482" spans="1:5" x14ac:dyDescent="0.25">
      <c r="A482">
        <f t="shared" si="40"/>
        <v>481</v>
      </c>
      <c r="B482">
        <f t="shared" ca="1" si="37"/>
        <v>46</v>
      </c>
      <c r="C482" s="3">
        <f t="shared" ca="1" si="41"/>
        <v>-41.58</v>
      </c>
      <c r="D482" s="3">
        <f t="shared" ca="1" si="38"/>
        <v>198.83840699679618</v>
      </c>
      <c r="E482" s="3">
        <f t="shared" ca="1" si="39"/>
        <v>157.25840699679617</v>
      </c>
    </row>
    <row r="483" spans="1:5" x14ac:dyDescent="0.25">
      <c r="A483">
        <f t="shared" si="40"/>
        <v>482</v>
      </c>
      <c r="B483">
        <f t="shared" ca="1" si="37"/>
        <v>23</v>
      </c>
      <c r="C483" s="3">
        <f t="shared" ca="1" si="41"/>
        <v>34.32</v>
      </c>
      <c r="D483" s="3">
        <f t="shared" ca="1" si="38"/>
        <v>287.11146815154399</v>
      </c>
      <c r="E483" s="3">
        <f t="shared" ca="1" si="39"/>
        <v>321.43146815154398</v>
      </c>
    </row>
    <row r="484" spans="1:5" x14ac:dyDescent="0.25">
      <c r="A484">
        <f t="shared" si="40"/>
        <v>483</v>
      </c>
      <c r="B484">
        <f t="shared" ca="1" si="37"/>
        <v>28</v>
      </c>
      <c r="C484" s="3">
        <f t="shared" ca="1" si="41"/>
        <v>39.69</v>
      </c>
      <c r="D484" s="3">
        <f t="shared" ca="1" si="38"/>
        <v>169.77858552446531</v>
      </c>
      <c r="E484" s="3">
        <f t="shared" ca="1" si="39"/>
        <v>209.46858552446531</v>
      </c>
    </row>
    <row r="485" spans="1:5" x14ac:dyDescent="0.25">
      <c r="A485">
        <f t="shared" si="40"/>
        <v>484</v>
      </c>
      <c r="B485">
        <f t="shared" ca="1" si="37"/>
        <v>49</v>
      </c>
      <c r="C485" s="3">
        <f t="shared" ca="1" si="41"/>
        <v>0</v>
      </c>
      <c r="D485" s="3">
        <f t="shared" ca="1" si="38"/>
        <v>-24.829376335703753</v>
      </c>
      <c r="E485" s="3">
        <f t="shared" ca="1" si="39"/>
        <v>-24.829376335703753</v>
      </c>
    </row>
    <row r="486" spans="1:5" x14ac:dyDescent="0.25">
      <c r="A486">
        <f t="shared" si="40"/>
        <v>485</v>
      </c>
      <c r="B486">
        <f t="shared" ca="1" si="37"/>
        <v>50</v>
      </c>
      <c r="C486" s="3">
        <f t="shared" ca="1" si="41"/>
        <v>23.52</v>
      </c>
      <c r="D486" s="3">
        <f t="shared" ca="1" si="38"/>
        <v>1.1204760465731987</v>
      </c>
      <c r="E486" s="3">
        <f t="shared" ca="1" si="39"/>
        <v>24.640476046573198</v>
      </c>
    </row>
    <row r="487" spans="1:5" x14ac:dyDescent="0.25">
      <c r="A487">
        <f t="shared" si="40"/>
        <v>486</v>
      </c>
      <c r="B487">
        <f t="shared" ca="1" si="37"/>
        <v>18</v>
      </c>
      <c r="C487" s="3">
        <f t="shared" ca="1" si="41"/>
        <v>0</v>
      </c>
      <c r="D487" s="3">
        <f t="shared" ca="1" si="38"/>
        <v>186.91121378404841</v>
      </c>
      <c r="E487" s="3">
        <f t="shared" ca="1" si="39"/>
        <v>186.91121378404841</v>
      </c>
    </row>
    <row r="488" spans="1:5" x14ac:dyDescent="0.25">
      <c r="A488">
        <f t="shared" si="40"/>
        <v>487</v>
      </c>
      <c r="B488">
        <f t="shared" ca="1" si="37"/>
        <v>29</v>
      </c>
      <c r="C488" s="3">
        <f t="shared" ca="1" si="41"/>
        <v>36.96</v>
      </c>
      <c r="D488" s="3">
        <f t="shared" ca="1" si="38"/>
        <v>10.850852636212778</v>
      </c>
      <c r="E488" s="3">
        <f t="shared" ca="1" si="39"/>
        <v>47.810852636212779</v>
      </c>
    </row>
    <row r="489" spans="1:5" x14ac:dyDescent="0.25">
      <c r="A489">
        <f t="shared" si="40"/>
        <v>488</v>
      </c>
      <c r="B489">
        <f t="shared" ca="1" si="37"/>
        <v>2</v>
      </c>
      <c r="C489" s="3">
        <f t="shared" ca="1" si="41"/>
        <v>-24.815999999999999</v>
      </c>
      <c r="D489" s="3">
        <f t="shared" ca="1" si="38"/>
        <v>181.7295045562779</v>
      </c>
      <c r="E489" s="3">
        <f t="shared" ca="1" si="39"/>
        <v>156.9135045562779</v>
      </c>
    </row>
    <row r="490" spans="1:5" x14ac:dyDescent="0.25">
      <c r="A490">
        <f t="shared" si="40"/>
        <v>489</v>
      </c>
      <c r="B490">
        <f t="shared" ca="1" si="37"/>
        <v>17</v>
      </c>
      <c r="C490" s="3">
        <f t="shared" ca="1" si="41"/>
        <v>-9.2159999999999993</v>
      </c>
      <c r="D490" s="3">
        <f t="shared" ca="1" si="38"/>
        <v>10.54759013158518</v>
      </c>
      <c r="E490" s="3">
        <f t="shared" ca="1" si="39"/>
        <v>1.3315901315851804</v>
      </c>
    </row>
    <row r="491" spans="1:5" x14ac:dyDescent="0.25">
      <c r="A491">
        <f t="shared" si="40"/>
        <v>490</v>
      </c>
      <c r="B491">
        <f t="shared" ca="1" si="37"/>
        <v>14</v>
      </c>
      <c r="C491" s="3">
        <f t="shared" ca="1" si="41"/>
        <v>-38.22</v>
      </c>
      <c r="D491" s="3">
        <f t="shared" ca="1" si="38"/>
        <v>233.01868616319371</v>
      </c>
      <c r="E491" s="3">
        <f t="shared" ca="1" si="39"/>
        <v>194.79868616319371</v>
      </c>
    </row>
    <row r="492" spans="1:5" x14ac:dyDescent="0.25">
      <c r="A492">
        <f t="shared" si="40"/>
        <v>491</v>
      </c>
      <c r="B492">
        <f t="shared" ca="1" si="37"/>
        <v>40</v>
      </c>
      <c r="C492" s="3">
        <f t="shared" ca="1" si="41"/>
        <v>-38.61</v>
      </c>
      <c r="D492" s="3">
        <f t="shared" ca="1" si="38"/>
        <v>179.3760517765603</v>
      </c>
      <c r="E492" s="3">
        <f t="shared" ca="1" si="39"/>
        <v>140.76605177656029</v>
      </c>
    </row>
    <row r="493" spans="1:5" x14ac:dyDescent="0.25">
      <c r="A493">
        <f t="shared" si="40"/>
        <v>492</v>
      </c>
      <c r="B493">
        <f t="shared" ca="1" si="37"/>
        <v>16</v>
      </c>
      <c r="C493" s="3">
        <f t="shared" ca="1" si="41"/>
        <v>-18.809999999999999</v>
      </c>
      <c r="D493" s="3">
        <f t="shared" ca="1" si="38"/>
        <v>144.22085268686138</v>
      </c>
      <c r="E493" s="3">
        <f t="shared" ca="1" si="39"/>
        <v>125.41085268686138</v>
      </c>
    </row>
    <row r="494" spans="1:5" x14ac:dyDescent="0.25">
      <c r="A494">
        <f t="shared" si="40"/>
        <v>493</v>
      </c>
      <c r="B494">
        <f t="shared" ca="1" si="37"/>
        <v>9</v>
      </c>
      <c r="C494" s="3">
        <f t="shared" ca="1" si="41"/>
        <v>-74.88</v>
      </c>
      <c r="D494" s="3">
        <f t="shared" ca="1" si="38"/>
        <v>277.78250267343361</v>
      </c>
      <c r="E494" s="3">
        <f t="shared" ca="1" si="39"/>
        <v>202.90250267343362</v>
      </c>
    </row>
    <row r="495" spans="1:5" x14ac:dyDescent="0.25">
      <c r="A495">
        <f t="shared" si="40"/>
        <v>494</v>
      </c>
      <c r="B495">
        <f t="shared" ca="1" si="37"/>
        <v>33</v>
      </c>
      <c r="C495" s="3">
        <f t="shared" ca="1" si="41"/>
        <v>15.36</v>
      </c>
      <c r="D495" s="3">
        <f t="shared" ca="1" si="38"/>
        <v>39.196202305386528</v>
      </c>
      <c r="E495" s="3">
        <f t="shared" ca="1" si="39"/>
        <v>54.556202305386527</v>
      </c>
    </row>
    <row r="496" spans="1:5" x14ac:dyDescent="0.25">
      <c r="A496">
        <f t="shared" si="40"/>
        <v>495</v>
      </c>
      <c r="B496">
        <f t="shared" ca="1" si="37"/>
        <v>35</v>
      </c>
      <c r="C496" s="3">
        <f t="shared" ca="1" si="41"/>
        <v>0</v>
      </c>
      <c r="D496" s="3">
        <f t="shared" ca="1" si="38"/>
        <v>139.45824665462015</v>
      </c>
      <c r="E496" s="3">
        <f t="shared" ca="1" si="39"/>
        <v>139.45824665462015</v>
      </c>
    </row>
    <row r="497" spans="1:5" x14ac:dyDescent="0.25">
      <c r="A497">
        <f t="shared" si="40"/>
        <v>496</v>
      </c>
      <c r="B497">
        <f t="shared" ca="1" si="37"/>
        <v>18</v>
      </c>
      <c r="C497" s="3">
        <f t="shared" ca="1" si="41"/>
        <v>0</v>
      </c>
      <c r="D497" s="3">
        <f t="shared" ca="1" si="38"/>
        <v>14.934003423598806</v>
      </c>
      <c r="E497" s="3">
        <f t="shared" ca="1" si="39"/>
        <v>14.934003423598806</v>
      </c>
    </row>
    <row r="498" spans="1:5" x14ac:dyDescent="0.25">
      <c r="A498">
        <f t="shared" si="40"/>
        <v>497</v>
      </c>
      <c r="B498">
        <f t="shared" ca="1" si="37"/>
        <v>8</v>
      </c>
      <c r="C498" s="3">
        <f t="shared" ca="1" si="41"/>
        <v>-77.489999999999995</v>
      </c>
      <c r="D498" s="3">
        <f t="shared" ca="1" si="38"/>
        <v>238.09728589068453</v>
      </c>
      <c r="E498" s="3">
        <f t="shared" ca="1" si="39"/>
        <v>160.60728589068452</v>
      </c>
    </row>
    <row r="499" spans="1:5" x14ac:dyDescent="0.25">
      <c r="A499">
        <f t="shared" si="40"/>
        <v>498</v>
      </c>
      <c r="B499">
        <f t="shared" ca="1" si="37"/>
        <v>18</v>
      </c>
      <c r="C499" s="3">
        <f t="shared" ca="1" si="41"/>
        <v>0</v>
      </c>
      <c r="D499" s="3">
        <f t="shared" ca="1" si="38"/>
        <v>261.31479566568623</v>
      </c>
      <c r="E499" s="3">
        <f t="shared" ca="1" si="39"/>
        <v>261.31479566568623</v>
      </c>
    </row>
    <row r="500" spans="1:5" x14ac:dyDescent="0.25">
      <c r="A500">
        <f t="shared" si="40"/>
        <v>499</v>
      </c>
      <c r="B500">
        <f t="shared" ca="1" si="37"/>
        <v>50</v>
      </c>
      <c r="C500" s="3">
        <f t="shared" ca="1" si="41"/>
        <v>23.52</v>
      </c>
      <c r="D500" s="3">
        <f t="shared" ca="1" si="38"/>
        <v>38.472827297925633</v>
      </c>
      <c r="E500" s="3">
        <f t="shared" ca="1" si="39"/>
        <v>61.992827297925629</v>
      </c>
    </row>
    <row r="501" spans="1:5" x14ac:dyDescent="0.25">
      <c r="A501">
        <f t="shared" si="40"/>
        <v>500</v>
      </c>
      <c r="B501">
        <f t="shared" ca="1" si="37"/>
        <v>50</v>
      </c>
      <c r="C501" s="3">
        <f t="shared" ca="1" si="41"/>
        <v>23.52</v>
      </c>
      <c r="D501" s="3">
        <f t="shared" ca="1" si="38"/>
        <v>190.05266208523983</v>
      </c>
      <c r="E501" s="3">
        <f t="shared" ca="1" si="39"/>
        <v>213.57266208523984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Virag</dc:creator>
  <cp:lastModifiedBy>Mark Virag</cp:lastModifiedBy>
  <dcterms:created xsi:type="dcterms:W3CDTF">2024-06-22T18:53:24Z</dcterms:created>
  <dcterms:modified xsi:type="dcterms:W3CDTF">2024-06-22T19:34:40Z</dcterms:modified>
</cp:coreProperties>
</file>