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7 Segment Design" sheetId="1" r:id="rId1"/>
    <sheet name="7 Segment Test" sheetId="2" r:id="rId2"/>
    <sheet name="RTC Validation" sheetId="3" r:id="rId3"/>
  </sheets>
  <calcPr calcId="145621"/>
</workbook>
</file>

<file path=xl/calcChain.xml><?xml version="1.0" encoding="utf-8"?>
<calcChain xmlns="http://schemas.openxmlformats.org/spreadsheetml/2006/main">
  <c r="D4" i="3" l="1"/>
  <c r="D3" i="3"/>
  <c r="D2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6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3" i="3"/>
  <c r="B4" i="3"/>
  <c r="B5" i="3"/>
  <c r="B2" i="3"/>
  <c r="F3" i="2"/>
  <c r="I15" i="2" s="1"/>
  <c r="B3" i="2"/>
  <c r="C3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C2" i="2"/>
  <c r="B2" i="2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C4" i="2" s="1"/>
  <c r="K3" i="1"/>
  <c r="J3" i="1"/>
  <c r="B4" i="2" l="1"/>
  <c r="I13" i="2"/>
  <c r="H16" i="2"/>
  <c r="I17" i="2"/>
  <c r="J14" i="2"/>
  <c r="H14" i="2"/>
  <c r="J16" i="2"/>
</calcChain>
</file>

<file path=xl/sharedStrings.xml><?xml version="1.0" encoding="utf-8"?>
<sst xmlns="http://schemas.openxmlformats.org/spreadsheetml/2006/main" count="1466" uniqueCount="1464">
  <si>
    <t>a</t>
  </si>
  <si>
    <t>b</t>
  </si>
  <si>
    <t>c</t>
  </si>
  <si>
    <t>d</t>
  </si>
  <si>
    <t>e</t>
  </si>
  <si>
    <t>f</t>
  </si>
  <si>
    <t>g</t>
  </si>
  <si>
    <t>Bits</t>
  </si>
  <si>
    <t>Decimal</t>
  </si>
  <si>
    <t>Segments</t>
  </si>
  <si>
    <t>Digit</t>
  </si>
  <si>
    <t>1|2017/1/21 21:11:5</t>
  </si>
  <si>
    <t>2|2017/1/21 21:11:6</t>
  </si>
  <si>
    <t>3|2017/1/21 21:11:7</t>
  </si>
  <si>
    <t>4|2017/1/21 21:11:8</t>
  </si>
  <si>
    <t>5|2017/1/21 21:11:9</t>
  </si>
  <si>
    <t>6|2017/1/21 21:11:10</t>
  </si>
  <si>
    <t>7|2017/1/21 21:11:11</t>
  </si>
  <si>
    <t>8|2017/1/21 21:11:12</t>
  </si>
  <si>
    <t>9|2017/1/21 21:11:13</t>
  </si>
  <si>
    <t>10|2017/1/21 21:11:14</t>
  </si>
  <si>
    <t>11|2017/1/21 21:11:15</t>
  </si>
  <si>
    <t>12|2017/1/21 21:11:16</t>
  </si>
  <si>
    <t>13|2017/1/21 21:11:17</t>
  </si>
  <si>
    <t>14|2017/1/21 21:11:18</t>
  </si>
  <si>
    <t>15|2017/1/21 21:11:19</t>
  </si>
  <si>
    <t>16|2017/1/21 21:11:20</t>
  </si>
  <si>
    <t>17|2017/1/21 21:11:21</t>
  </si>
  <si>
    <t>18|2017/1/21 21:11:22</t>
  </si>
  <si>
    <t>19|2017/1/21 21:11:23</t>
  </si>
  <si>
    <t>20|2017/1/21 21:11:24</t>
  </si>
  <si>
    <t>21|2017/1/21 21:11:25</t>
  </si>
  <si>
    <t>22|2017/1/21 21:11:26</t>
  </si>
  <si>
    <t>23|2017/1/21 21:11:27</t>
  </si>
  <si>
    <t>24|2017/1/21 21:11:28</t>
  </si>
  <si>
    <t>25|2017/1/21 21:11:29</t>
  </si>
  <si>
    <t>26|2017/1/21 21:11:30</t>
  </si>
  <si>
    <t>27|2017/1/21 21:11:31</t>
  </si>
  <si>
    <t>28|2017/1/21 21:11:32</t>
  </si>
  <si>
    <t>29|2017/1/21 21:11:33</t>
  </si>
  <si>
    <t>30|2017/1/21 21:11:34</t>
  </si>
  <si>
    <t>31|2017/1/21 21:11:35</t>
  </si>
  <si>
    <t>32|2017/1/21 21:11:36</t>
  </si>
  <si>
    <t>33|2017/1/21 21:11:37</t>
  </si>
  <si>
    <t>34|2017/1/21 21:11:38</t>
  </si>
  <si>
    <t>35|2017/1/21 21:11:39</t>
  </si>
  <si>
    <t>36|2017/1/21 21:11:40</t>
  </si>
  <si>
    <t>37|2017/1/21 21:11:41</t>
  </si>
  <si>
    <t>38|2017/1/21 21:11:42</t>
  </si>
  <si>
    <t>39|2017/1/21 21:11:43</t>
  </si>
  <si>
    <t>40|2017/1/21 21:11:44</t>
  </si>
  <si>
    <t>41|2017/1/21 21:11:45</t>
  </si>
  <si>
    <t>42|2017/1/21 21:11:46</t>
  </si>
  <si>
    <t>43|2017/1/21 21:11:47</t>
  </si>
  <si>
    <t>44|2017/1/21 21:11:48</t>
  </si>
  <si>
    <t>45|2017/1/21 21:11:49</t>
  </si>
  <si>
    <t>46|2017/1/21 21:11:50</t>
  </si>
  <si>
    <t>47|2017/1/21 21:11:51</t>
  </si>
  <si>
    <t>48|2017/1/21 21:11:52</t>
  </si>
  <si>
    <t>49|2017/1/21 21:11:53</t>
  </si>
  <si>
    <t>50|2017/1/21 21:11:54</t>
  </si>
  <si>
    <t>51|2017/1/21 21:11:55</t>
  </si>
  <si>
    <t>52|2017/1/21 21:11:56</t>
  </si>
  <si>
    <t>53|2017/1/21 21:11:57</t>
  </si>
  <si>
    <t>54|2017/1/21 21:11:58</t>
  </si>
  <si>
    <t>55|2017/1/21 21:11:59</t>
  </si>
  <si>
    <t>56|2017/1/21 21:12:0</t>
  </si>
  <si>
    <t>57|2017/1/21 21:12:1</t>
  </si>
  <si>
    <t>58|2017/1/21 21:12:2</t>
  </si>
  <si>
    <t>59|2017/1/21 21:12:3</t>
  </si>
  <si>
    <t>60|2017/1/21 21:12:4</t>
  </si>
  <si>
    <t>61|2017/1/21 21:12:5</t>
  </si>
  <si>
    <t>62|2017/1/21 21:12:6</t>
  </si>
  <si>
    <t>63|2017/1/21 21:12:7</t>
  </si>
  <si>
    <t>64|2017/1/21 21:12:8</t>
  </si>
  <si>
    <t>65|2017/1/21 21:12:9</t>
  </si>
  <si>
    <t>66|2017/1/21 21:12:10</t>
  </si>
  <si>
    <t>67|2017/1/21 21:12:11</t>
  </si>
  <si>
    <t>68|2017/1/21 21:12:12</t>
  </si>
  <si>
    <t>69|2017/1/21 21:12:13</t>
  </si>
  <si>
    <t>70|2017/1/21 21:12:14</t>
  </si>
  <si>
    <t>71|2017/1/21 21:12:15</t>
  </si>
  <si>
    <t>72|2017/1/21 21:12:16</t>
  </si>
  <si>
    <t>73|2017/1/21 21:12:17</t>
  </si>
  <si>
    <t>74|2017/1/21 21:12:18</t>
  </si>
  <si>
    <t>75|2017/1/21 21:12:19</t>
  </si>
  <si>
    <t>76|2017/1/21 21:12:20</t>
  </si>
  <si>
    <t>77|2017/1/21 21:12:21</t>
  </si>
  <si>
    <t>78|2017/1/21 21:12:22</t>
  </si>
  <si>
    <t>79|2017/1/21 21:12:23</t>
  </si>
  <si>
    <t>80|2017/1/21 21:12:24</t>
  </si>
  <si>
    <t>81|2017/1/21 21:12:25</t>
  </si>
  <si>
    <t>82|2017/1/21 21:12:26</t>
  </si>
  <si>
    <t>83|2017/1/21 21:12:27</t>
  </si>
  <si>
    <t>84|2017/1/21 21:12:28</t>
  </si>
  <si>
    <t>85|2017/1/21 21:12:29</t>
  </si>
  <si>
    <t>86|2017/1/21 21:12:30</t>
  </si>
  <si>
    <t>87|2017/1/21 21:12:31</t>
  </si>
  <si>
    <t>88|2017/1/21 21:12:32</t>
  </si>
  <si>
    <t>89|2017/1/21 21:12:33</t>
  </si>
  <si>
    <t>90|2017/1/21 21:12:34</t>
  </si>
  <si>
    <t>91|2017/1/21 21:12:35</t>
  </si>
  <si>
    <t>92|2017/1/21 21:12:36</t>
  </si>
  <si>
    <t>93|2017/1/21 21:12:37</t>
  </si>
  <si>
    <t>94|2017/1/21 21:12:38</t>
  </si>
  <si>
    <t>95|2017/1/21 21:12:39</t>
  </si>
  <si>
    <t>96|2017/1/21 21:12:40</t>
  </si>
  <si>
    <t>97|2017/1/21 21:12:41</t>
  </si>
  <si>
    <t>98|2017/1/21 21:12:42</t>
  </si>
  <si>
    <t>99|2017/1/21 21:12:43</t>
  </si>
  <si>
    <t>100|2017/1/21 21:12:44</t>
  </si>
  <si>
    <t>101|2017/1/21 21:12:45</t>
  </si>
  <si>
    <t>102|2017/1/21 21:12:46</t>
  </si>
  <si>
    <t>103|2017/1/21 21:12:47</t>
  </si>
  <si>
    <t>104|2017/1/21 21:12:48</t>
  </si>
  <si>
    <t>105|2017/1/21 21:12:49</t>
  </si>
  <si>
    <t>106|2017/1/21 21:12:50</t>
  </si>
  <si>
    <t>107|2017/1/21 21:12:51</t>
  </si>
  <si>
    <t>108|2017/1/21 21:12:52</t>
  </si>
  <si>
    <t>109|2017/1/21 21:12:53</t>
  </si>
  <si>
    <t>110|2017/1/21 21:12:54</t>
  </si>
  <si>
    <t>111|2017/1/21 21:12:55</t>
  </si>
  <si>
    <t>112|2017/1/21 21:12:56</t>
  </si>
  <si>
    <t>113|2017/1/21 21:12:57</t>
  </si>
  <si>
    <t>114|2017/1/21 21:12:58</t>
  </si>
  <si>
    <t>115|2017/1/21 21:12:59</t>
  </si>
  <si>
    <t>116|2017/1/21 21:13:0</t>
  </si>
  <si>
    <t>117|2017/1/21 21:13:1</t>
  </si>
  <si>
    <t>118|2017/1/21 21:13:2</t>
  </si>
  <si>
    <t>119|2017/1/21 21:13:3</t>
  </si>
  <si>
    <t>120|2017/1/21 21:13:4</t>
  </si>
  <si>
    <t>121|2017/1/21 21:13:5</t>
  </si>
  <si>
    <t>122|2017/1/21 21:13:6</t>
  </si>
  <si>
    <t>123|2017/1/21 21:13:7</t>
  </si>
  <si>
    <t>124|2017/1/21 21:13:8</t>
  </si>
  <si>
    <t>125|2017/1/21 21:13:9</t>
  </si>
  <si>
    <t>126|2017/1/21 21:13:10</t>
  </si>
  <si>
    <t>127|2017/1/21 21:13:11</t>
  </si>
  <si>
    <t>128|2017/1/21 21:13:12</t>
  </si>
  <si>
    <t>129|2017/1/21 21:13:13</t>
  </si>
  <si>
    <t>130|2017/1/21 21:13:14</t>
  </si>
  <si>
    <t>131|2017/1/21 21:13:15</t>
  </si>
  <si>
    <t>132|2017/1/21 21:13:16</t>
  </si>
  <si>
    <t>133|2017/1/21 21:13:17</t>
  </si>
  <si>
    <t>134|2017/1/21 21:13:18</t>
  </si>
  <si>
    <t>135|2017/1/21 21:13:19</t>
  </si>
  <si>
    <t>136|2017/1/21 21:13:20</t>
  </si>
  <si>
    <t>137|2017/1/21 21:13:21</t>
  </si>
  <si>
    <t>138|2017/1/21 21:13:22</t>
  </si>
  <si>
    <t>139|2017/1/21 21:13:23</t>
  </si>
  <si>
    <t>140|2017/1/21 21:13:24</t>
  </si>
  <si>
    <t>141|2017/1/21 21:13:25</t>
  </si>
  <si>
    <t>142|2017/1/21 21:13:26</t>
  </si>
  <si>
    <t>143|2017/1/21 21:13:27</t>
  </si>
  <si>
    <t>144|2017/1/21 21:13:28</t>
  </si>
  <si>
    <t>145|2017/1/21 21:13:29</t>
  </si>
  <si>
    <t>146|2017/1/21 21:13:30</t>
  </si>
  <si>
    <t>147|2017/1/21 21:13:31</t>
  </si>
  <si>
    <t>148|2017/1/21 21:13:32</t>
  </si>
  <si>
    <t>149|2017/1/21 21:13:33</t>
  </si>
  <si>
    <t>150|2017/1/21 21:13:34</t>
  </si>
  <si>
    <t>151|2017/1/21 21:13:35</t>
  </si>
  <si>
    <t>152|2017/1/21 21:13:36</t>
  </si>
  <si>
    <t>153|2017/1/21 21:13:37</t>
  </si>
  <si>
    <t>154|2017/1/21 21:13:38</t>
  </si>
  <si>
    <t>155|2017/1/21 21:13:39</t>
  </si>
  <si>
    <t>156|2017/1/21 21:13:40</t>
  </si>
  <si>
    <t>157|2017/1/21 21:13:41</t>
  </si>
  <si>
    <t>158|2017/1/21 21:13:42</t>
  </si>
  <si>
    <t>159|2017/1/21 21:13:43</t>
  </si>
  <si>
    <t>160|2017/1/21 21:13:44</t>
  </si>
  <si>
    <t>161|2017/1/21 21:13:45</t>
  </si>
  <si>
    <t>162|2017/1/21 21:13:46</t>
  </si>
  <si>
    <t>163|2017/1/21 21:13:47</t>
  </si>
  <si>
    <t>164|2017/1/21 21:13:48</t>
  </si>
  <si>
    <t>165|2017/1/21 21:13:49</t>
  </si>
  <si>
    <t>166|2017/1/21 21:13:50</t>
  </si>
  <si>
    <t>167|2017/1/21 21:13:51</t>
  </si>
  <si>
    <t>168|2017/1/21 21:13:52</t>
  </si>
  <si>
    <t>169|2017/1/21 21:13:53</t>
  </si>
  <si>
    <t>170|2017/1/21 21:13:54</t>
  </si>
  <si>
    <t>171|2017/1/21 21:13:55</t>
  </si>
  <si>
    <t>172|2017/1/21 21:13:56</t>
  </si>
  <si>
    <t>173|2017/1/21 21:13:57</t>
  </si>
  <si>
    <t>174|2017/1/21 21:13:58</t>
  </si>
  <si>
    <t>175|2017/1/21 21:13:59</t>
  </si>
  <si>
    <t>176|2017/1/21 21:14:0</t>
  </si>
  <si>
    <t>177|2017/1/21 21:14:1</t>
  </si>
  <si>
    <t>178|2017/1/21 21:14:2</t>
  </si>
  <si>
    <t>179|2017/1/21 21:14:3</t>
  </si>
  <si>
    <t>180|2017/1/21 21:14:4</t>
  </si>
  <si>
    <t>181|2017/1/21 21:14:5</t>
  </si>
  <si>
    <t>182|2017/1/21 21:14:6</t>
  </si>
  <si>
    <t>183|2017/1/21 21:14:7</t>
  </si>
  <si>
    <t>184|2017/1/21 21:14:8</t>
  </si>
  <si>
    <t>185|2017/1/21 21:14:9</t>
  </si>
  <si>
    <t>186|2017/1/21 21:14:10</t>
  </si>
  <si>
    <t>187|2017/1/21 21:14:11</t>
  </si>
  <si>
    <t>188|2017/1/21 21:14:12</t>
  </si>
  <si>
    <t>189|2017/1/21 21:14:13</t>
  </si>
  <si>
    <t>190|2017/1/21 21:14:14</t>
  </si>
  <si>
    <t>191|2017/1/21 21:14:15</t>
  </si>
  <si>
    <t>192|2017/1/21 21:14:16</t>
  </si>
  <si>
    <t>193|2017/1/21 21:14:17</t>
  </si>
  <si>
    <t>194|2017/1/21 21:14:18</t>
  </si>
  <si>
    <t>195|2017/1/21 21:14:19</t>
  </si>
  <si>
    <t>196|2017/1/21 21:14:20</t>
  </si>
  <si>
    <t>197|2017/1/21 21:14:21</t>
  </si>
  <si>
    <t>198|2017/1/21 21:14:22</t>
  </si>
  <si>
    <t>199|2017/1/21 21:14:23</t>
  </si>
  <si>
    <t>200|2017/1/21 21:14:24</t>
  </si>
  <si>
    <t>201|2017/1/21 21:14:25</t>
  </si>
  <si>
    <t>202|2017/1/21 21:14:26</t>
  </si>
  <si>
    <t>203|2017/1/21 21:14:27</t>
  </si>
  <si>
    <t>204|2017/1/21 21:14:28</t>
  </si>
  <si>
    <t>205|2017/1/21 21:14:29</t>
  </si>
  <si>
    <t>206|2017/1/21 21:14:30</t>
  </si>
  <si>
    <t>207|2017/1/21 21:14:31</t>
  </si>
  <si>
    <t>208|2017/1/21 21:14:32</t>
  </si>
  <si>
    <t>209|2017/1/21 21:14:33</t>
  </si>
  <si>
    <t>210|2017/1/21 21:14:34</t>
  </si>
  <si>
    <t>211|2017/1/21 21:14:35</t>
  </si>
  <si>
    <t>212|2017/1/21 21:14:36</t>
  </si>
  <si>
    <t>213|2017/1/21 21:14:37</t>
  </si>
  <si>
    <t>214|2017/1/21 21:14:38</t>
  </si>
  <si>
    <t>215|2017/1/21 21:14:39</t>
  </si>
  <si>
    <t>216|2017/1/21 21:14:40</t>
  </si>
  <si>
    <t>217|2017/1/21 21:14:41</t>
  </si>
  <si>
    <t>218|2017/1/21 21:14:42</t>
  </si>
  <si>
    <t>219|2017/1/21 21:14:43</t>
  </si>
  <si>
    <t>220|2017/1/21 21:14:44</t>
  </si>
  <si>
    <t>221|2017/1/21 21:14:45</t>
  </si>
  <si>
    <t>222|2017/1/21 21:14:46</t>
  </si>
  <si>
    <t>223|2017/1/21 21:14:47</t>
  </si>
  <si>
    <t>224|2017/1/21 21:14:48</t>
  </si>
  <si>
    <t>225|2017/1/21 21:14:49</t>
  </si>
  <si>
    <t>226|2017/1/21 21:14:50</t>
  </si>
  <si>
    <t>227|2017/1/21 21:14:51</t>
  </si>
  <si>
    <t>228|2017/1/21 21:14:52</t>
  </si>
  <si>
    <t>229|2017/1/21 21:14:53</t>
  </si>
  <si>
    <t>230|2017/1/21 21:14:54</t>
  </si>
  <si>
    <t>231|2017/1/21 21:14:55</t>
  </si>
  <si>
    <t>232|2017/1/21 21:14:56</t>
  </si>
  <si>
    <t>233|2017/1/21 21:14:57</t>
  </si>
  <si>
    <t>234|2017/1/21 21:14:58</t>
  </si>
  <si>
    <t>235|2017/1/21 21:14:59</t>
  </si>
  <si>
    <t>236|2017/1/21 21:15:0</t>
  </si>
  <si>
    <t>237|2017/1/21 21:15:1</t>
  </si>
  <si>
    <t>238|2017/1/21 21:15:2</t>
  </si>
  <si>
    <t>239|2017/1/21 21:15:3</t>
  </si>
  <si>
    <t>240|2017/1/21 21:15:4</t>
  </si>
  <si>
    <t>241|2017/1/21 21:15:5</t>
  </si>
  <si>
    <t>242|2017/1/21 21:15:6</t>
  </si>
  <si>
    <t>243|2017/1/21 21:15:7</t>
  </si>
  <si>
    <t>244|2017/1/21 21:15:8</t>
  </si>
  <si>
    <t>245|2017/1/21 21:15:9</t>
  </si>
  <si>
    <t>246|2017/1/21 21:15:10</t>
  </si>
  <si>
    <t>247|2017/1/21 21:15:11</t>
  </si>
  <si>
    <t>248|2017/1/21 21:15:12</t>
  </si>
  <si>
    <t>249|2017/1/21 21:15:13</t>
  </si>
  <si>
    <t>250|2017/1/21 21:15:14</t>
  </si>
  <si>
    <t>251|2017/1/21 21:15:15</t>
  </si>
  <si>
    <t>252|2017/1/21 21:15:16</t>
  </si>
  <si>
    <t>253|2017/1/21 21:15:17</t>
  </si>
  <si>
    <t>254|2017/1/21 21:15:18</t>
  </si>
  <si>
    <t>255|2017/1/21 21:15:19</t>
  </si>
  <si>
    <t>256|2017/1/21 21:15:20</t>
  </si>
  <si>
    <t>257|2017/1/21 21:15:21</t>
  </si>
  <si>
    <t>258|2017/1/21 21:15:22</t>
  </si>
  <si>
    <t>259|2017/1/21 21:15:23</t>
  </si>
  <si>
    <t>260|2017/1/21 21:15:24</t>
  </si>
  <si>
    <t>261|2017/1/21 21:15:25</t>
  </si>
  <si>
    <t>262|2017/1/21 21:15:26</t>
  </si>
  <si>
    <t>263|2017/1/21 21:15:27</t>
  </si>
  <si>
    <t>264|2017/1/21 21:15:28</t>
  </si>
  <si>
    <t>265|2017/1/21 21:15:29</t>
  </si>
  <si>
    <t>266|2017/1/21 21:15:30</t>
  </si>
  <si>
    <t>267|2017/1/21 21:15:31</t>
  </si>
  <si>
    <t>268|2017/1/21 21:15:32</t>
  </si>
  <si>
    <t>269|2017/1/21 21:15:33</t>
  </si>
  <si>
    <t>270|2017/1/21 21:15:34</t>
  </si>
  <si>
    <t>271|2017/1/21 21:15:35</t>
  </si>
  <si>
    <t>272|2017/1/21 21:15:36</t>
  </si>
  <si>
    <t>273|2017/1/21 21:15:37</t>
  </si>
  <si>
    <t>274|2017/1/21 21:15:38</t>
  </si>
  <si>
    <t>275|2017/1/21 21:15:39</t>
  </si>
  <si>
    <t>276|2017/1/21 21:15:40</t>
  </si>
  <si>
    <t>277|2017/1/21 21:15:41</t>
  </si>
  <si>
    <t>278|2017/1/21 21:15:42</t>
  </si>
  <si>
    <t>279|2017/1/21 21:15:43</t>
  </si>
  <si>
    <t>280|2017/1/21 21:15:44</t>
  </si>
  <si>
    <t>281|2017/1/21 21:15:45</t>
  </si>
  <si>
    <t>282|2017/1/21 21:15:46</t>
  </si>
  <si>
    <t>283|2017/1/21 21:15:47</t>
  </si>
  <si>
    <t>284|2017/1/21 21:15:48</t>
  </si>
  <si>
    <t>285|2017/1/21 21:15:49</t>
  </si>
  <si>
    <t>286|2017/1/21 21:15:50</t>
  </si>
  <si>
    <t>287|2017/1/21 21:15:51</t>
  </si>
  <si>
    <t>288|2017/1/21 21:15:52</t>
  </si>
  <si>
    <t>289|2017/1/21 21:15:53</t>
  </si>
  <si>
    <t>290|2017/1/21 21:15:54</t>
  </si>
  <si>
    <t>291|2017/1/21 21:15:55</t>
  </si>
  <si>
    <t>292|2017/1/21 21:15:56</t>
  </si>
  <si>
    <t>293|2017/1/21 21:15:57</t>
  </si>
  <si>
    <t>294|2017/1/21 21:15:58</t>
  </si>
  <si>
    <t>295|2017/1/21 21:15:59</t>
  </si>
  <si>
    <t>296|2017/1/21 21:16:0</t>
  </si>
  <si>
    <t>297|2017/1/21 21:16:1</t>
  </si>
  <si>
    <t>298|2017/1/21 21:16:2</t>
  </si>
  <si>
    <t>299|2017/1/21 21:16:3</t>
  </si>
  <si>
    <t>300|2017/1/21 21:16:4</t>
  </si>
  <si>
    <t>301|2017/1/21 21:16:5</t>
  </si>
  <si>
    <t>302|2017/1/21 21:16:6</t>
  </si>
  <si>
    <t>303|2017/1/21 21:16:7</t>
  </si>
  <si>
    <t>304|2017/1/21 21:16:8</t>
  </si>
  <si>
    <t>305|2017/1/21 21:16:9</t>
  </si>
  <si>
    <t>306|2017/1/21 21:16:10</t>
  </si>
  <si>
    <t>307|2017/1/21 21:16:11</t>
  </si>
  <si>
    <t>308|2017/1/21 21:16:12</t>
  </si>
  <si>
    <t>309|2017/1/21 21:16:13</t>
  </si>
  <si>
    <t>310|2017/1/21 21:16:14</t>
  </si>
  <si>
    <t>311|2017/1/21 21:16:15</t>
  </si>
  <si>
    <t>312|2017/1/21 21:16:16</t>
  </si>
  <si>
    <t>313|2017/1/21 21:16:17</t>
  </si>
  <si>
    <t>314|2017/1/21 21:16:18</t>
  </si>
  <si>
    <t>315|2017/1/21 21:16:19</t>
  </si>
  <si>
    <t>316|2017/1/21 21:16:20</t>
  </si>
  <si>
    <t>317|2017/1/21 21:16:21</t>
  </si>
  <si>
    <t>318|2017/1/21 21:16:22</t>
  </si>
  <si>
    <t>319|2017/1/21 21:16:23</t>
  </si>
  <si>
    <t>320|2017/1/21 21:16:24</t>
  </si>
  <si>
    <t>321|2017/1/21 21:16:25</t>
  </si>
  <si>
    <t>322|2017/1/21 21:16:26</t>
  </si>
  <si>
    <t>323|2017/1/21 21:16:27</t>
  </si>
  <si>
    <t>324|2017/1/21 21:16:28</t>
  </si>
  <si>
    <t>325|2017/1/21 21:16:29</t>
  </si>
  <si>
    <t>326|2017/1/21 21:16:30</t>
  </si>
  <si>
    <t>327|2017/1/21 21:16:31</t>
  </si>
  <si>
    <t>328|2017/1/21 21:16:32</t>
  </si>
  <si>
    <t>329|2017/1/21 21:16:33</t>
  </si>
  <si>
    <t>330|2017/1/21 21:16:34</t>
  </si>
  <si>
    <t>331|2017/1/21 21:16:35</t>
  </si>
  <si>
    <t>332|2017/1/21 21:16:36</t>
  </si>
  <si>
    <t>333|2017/1/21 21:16:37</t>
  </si>
  <si>
    <t>334|2017/1/21 21:16:38</t>
  </si>
  <si>
    <t>335|2017/1/21 21:16:39</t>
  </si>
  <si>
    <t>336|2017/1/21 21:16:40</t>
  </si>
  <si>
    <t>337|2017/1/21 21:16:41</t>
  </si>
  <si>
    <t>338|2017/1/21 21:16:42</t>
  </si>
  <si>
    <t>339|2017/1/21 21:16:43</t>
  </si>
  <si>
    <t>340|2017/1/21 21:16:44</t>
  </si>
  <si>
    <t>341|2017/1/21 21:16:45</t>
  </si>
  <si>
    <t>342|2017/1/21 21:16:46</t>
  </si>
  <si>
    <t>343|2017/1/21 21:16:47</t>
  </si>
  <si>
    <t>344|2017/1/21 21:16:48</t>
  </si>
  <si>
    <t>345|2017/1/21 21:16:49</t>
  </si>
  <si>
    <t>346|2017/1/21 21:16:50</t>
  </si>
  <si>
    <t>347|2017/1/21 21:16:51</t>
  </si>
  <si>
    <t>348|2017/1/21 21:16:52</t>
  </si>
  <si>
    <t>349|2017/1/21 21:16:53</t>
  </si>
  <si>
    <t>350|2017/1/21 21:16:54</t>
  </si>
  <si>
    <t>351|2017/1/21 21:16:55</t>
  </si>
  <si>
    <t>352|2017/1/21 21:16:56</t>
  </si>
  <si>
    <t>353|2017/1/21 21:16:57</t>
  </si>
  <si>
    <t>354|2017/1/21 21:16:58</t>
  </si>
  <si>
    <t>355|2017/1/21 21:16:59</t>
  </si>
  <si>
    <t>356|2017/1/21 21:17:0</t>
  </si>
  <si>
    <t>357|2017/1/21 21:17:1</t>
  </si>
  <si>
    <t>358|2017/1/21 21:17:2</t>
  </si>
  <si>
    <t>359|2017/1/21 21:17:3</t>
  </si>
  <si>
    <t>360|2017/1/21 21:17:4</t>
  </si>
  <si>
    <t>361|2017/1/21 21:17:5</t>
  </si>
  <si>
    <t>362|2017/1/21 21:17:6</t>
  </si>
  <si>
    <t>363|2017/1/21 21:17:7</t>
  </si>
  <si>
    <t>364|2017/1/21 21:17:8</t>
  </si>
  <si>
    <t>365|2017/1/21 21:17:9</t>
  </si>
  <si>
    <t>366|2017/1/21 21:17:10</t>
  </si>
  <si>
    <t>367|2017/1/21 21:17:11</t>
  </si>
  <si>
    <t>368|2017/1/21 21:17:12</t>
  </si>
  <si>
    <t>369|2017/1/21 21:17:13</t>
  </si>
  <si>
    <t>370|2017/1/21 21:17:14</t>
  </si>
  <si>
    <t>371|2017/1/21 21:17:15</t>
  </si>
  <si>
    <t>372|2017/1/21 21:17:16</t>
  </si>
  <si>
    <t>373|2017/1/21 21:17:17</t>
  </si>
  <si>
    <t>374|2017/1/21 21:17:18</t>
  </si>
  <si>
    <t>375|2017/1/21 21:17:19</t>
  </si>
  <si>
    <t>376|2017/1/21 21:17:20</t>
  </si>
  <si>
    <t>377|2017/1/21 21:17:21</t>
  </si>
  <si>
    <t>378|2017/1/21 21:17:22</t>
  </si>
  <si>
    <t>379|2017/1/21 21:17:23</t>
  </si>
  <si>
    <t>380|2017/1/21 21:17:24</t>
  </si>
  <si>
    <t>381|2017/1/21 21:17:25</t>
  </si>
  <si>
    <t>382|2017/1/21 21:17:26</t>
  </si>
  <si>
    <t>383|2017/1/21 21:17:27</t>
  </si>
  <si>
    <t>384|2017/1/21 21:17:28</t>
  </si>
  <si>
    <t>385|2017/1/21 21:17:29</t>
  </si>
  <si>
    <t>386|2017/1/21 21:17:30</t>
  </si>
  <si>
    <t>387|2017/1/21 21:17:31</t>
  </si>
  <si>
    <t>388|2017/1/21 21:17:32</t>
  </si>
  <si>
    <t>389|2017/1/21 21:17:33</t>
  </si>
  <si>
    <t>390|2017/1/21 21:17:34</t>
  </si>
  <si>
    <t>391|2017/1/21 21:17:35</t>
  </si>
  <si>
    <t>392|2017/1/21 21:17:36</t>
  </si>
  <si>
    <t>393|2017/1/21 21:17:37</t>
  </si>
  <si>
    <t>394|2017/1/21 21:17:38</t>
  </si>
  <si>
    <t>395|2017/1/21 21:17:39</t>
  </si>
  <si>
    <t>396|2017/1/21 21:17:40</t>
  </si>
  <si>
    <t>397|2017/1/21 21:17:41</t>
  </si>
  <si>
    <t>398|2017/1/21 21:17:42</t>
  </si>
  <si>
    <t>399|2017/1/21 21:17:43</t>
  </si>
  <si>
    <t>400|2017/1/21 21:17:44</t>
  </si>
  <si>
    <t>401|2017/1/21 21:17:45</t>
  </si>
  <si>
    <t>402|2017/1/21 21:17:46</t>
  </si>
  <si>
    <t>403|2017/1/21 21:17:47</t>
  </si>
  <si>
    <t>404|2017/1/21 21:17:48</t>
  </si>
  <si>
    <t>405|2017/1/21 21:17:49</t>
  </si>
  <si>
    <t>406|2017/1/21 21:17:50</t>
  </si>
  <si>
    <t>407|2017/1/21 21:17:51</t>
  </si>
  <si>
    <t>408|2017/1/21 21:17:52</t>
  </si>
  <si>
    <t>409|2017/1/21 21:17:53</t>
  </si>
  <si>
    <t>410|2017/1/21 21:17:54</t>
  </si>
  <si>
    <t>411|2017/1/21 21:17:55</t>
  </si>
  <si>
    <t>412|2017/1/21 21:17:56</t>
  </si>
  <si>
    <t>413|2017/1/21 21:17:57</t>
  </si>
  <si>
    <t>414|2017/1/21 21:17:58</t>
  </si>
  <si>
    <t>415|2017/1/21 21:17:59</t>
  </si>
  <si>
    <t>416|2017/1/21 21:18:0</t>
  </si>
  <si>
    <t>417|2017/1/21 21:18:1</t>
  </si>
  <si>
    <t>418|2017/1/21 21:18:2</t>
  </si>
  <si>
    <t>419|2017/1/21 21:18:3</t>
  </si>
  <si>
    <t>420|2017/1/21 21:18:4</t>
  </si>
  <si>
    <t>421|2017/1/21 21:18:5</t>
  </si>
  <si>
    <t>422|2017/1/21 21:18:6</t>
  </si>
  <si>
    <t>423|2017/1/21 21:18:7</t>
  </si>
  <si>
    <t>424|2017/1/21 21:18:8</t>
  </si>
  <si>
    <t>425|2017/1/21 21:18:9</t>
  </si>
  <si>
    <t>426|2017/1/21 21:18:10</t>
  </si>
  <si>
    <t>427|2017/1/21 21:18:11</t>
  </si>
  <si>
    <t>428|2017/1/21 21:18:12</t>
  </si>
  <si>
    <t>429|2017/1/21 21:18:13</t>
  </si>
  <si>
    <t>430|2017/1/21 21:18:14</t>
  </si>
  <si>
    <t>431|2017/1/21 21:18:15</t>
  </si>
  <si>
    <t>432|2017/1/21 21:18:16</t>
  </si>
  <si>
    <t>433|2017/1/21 21:18:17</t>
  </si>
  <si>
    <t>434|2017/1/21 21:18:18</t>
  </si>
  <si>
    <t>435|2017/1/21 21:18:19</t>
  </si>
  <si>
    <t>436|2017/1/21 21:18:20</t>
  </si>
  <si>
    <t>437|2017/1/21 21:18:21</t>
  </si>
  <si>
    <t>438|2017/1/21 21:18:22</t>
  </si>
  <si>
    <t>439|2017/1/21 21:18:23</t>
  </si>
  <si>
    <t>440|2017/1/21 21:18:24</t>
  </si>
  <si>
    <t>441|2017/1/21 21:18:25</t>
  </si>
  <si>
    <t>442|2017/1/21 21:18:26</t>
  </si>
  <si>
    <t>443|2017/1/21 21:18:27</t>
  </si>
  <si>
    <t>444|2017/1/21 21:18:28</t>
  </si>
  <si>
    <t>445|2017/1/21 21:18:29</t>
  </si>
  <si>
    <t>446|2017/1/21 21:18:30</t>
  </si>
  <si>
    <t>447|2017/1/21 21:18:31</t>
  </si>
  <si>
    <t>448|2017/1/21 21:18:32</t>
  </si>
  <si>
    <t>449|2017/1/21 21:18:33</t>
  </si>
  <si>
    <t>450|2017/1/21 21:18:34</t>
  </si>
  <si>
    <t>451|2017/1/21 21:18:35</t>
  </si>
  <si>
    <t>452|2017/1/21 21:18:36</t>
  </si>
  <si>
    <t>453|2017/1/21 21:18:37</t>
  </si>
  <si>
    <t>454|2017/1/21 21:18:38</t>
  </si>
  <si>
    <t>455|2017/1/21 21:18:39</t>
  </si>
  <si>
    <t>456|2017/1/21 21:18:40</t>
  </si>
  <si>
    <t>457|2017/1/21 21:18:41</t>
  </si>
  <si>
    <t>458|2017/1/21 21:18:42</t>
  </si>
  <si>
    <t>459|2017/1/21 21:18:43</t>
  </si>
  <si>
    <t>460|2017/1/21 21:18:44</t>
  </si>
  <si>
    <t>461|2017/1/21 21:18:45</t>
  </si>
  <si>
    <t>462|2017/1/21 21:18:46</t>
  </si>
  <si>
    <t>463|2017/1/21 21:18:47</t>
  </si>
  <si>
    <t>464|2017/1/21 21:18:48</t>
  </si>
  <si>
    <t>465|2017/1/21 21:18:49</t>
  </si>
  <si>
    <t>466|2017/1/21 21:18:50</t>
  </si>
  <si>
    <t>467|2017/1/21 21:18:51</t>
  </si>
  <si>
    <t>468|2017/1/21 21:18:52</t>
  </si>
  <si>
    <t>469|2017/1/21 21:18:53</t>
  </si>
  <si>
    <t>470|2017/1/21 21:18:54</t>
  </si>
  <si>
    <t>471|2017/1/21 21:18:55</t>
  </si>
  <si>
    <t>472|2017/1/21 21:18:56</t>
  </si>
  <si>
    <t>473|2017/1/21 21:18:57</t>
  </si>
  <si>
    <t>474|2017/1/21 21:18:58</t>
  </si>
  <si>
    <t>475|2017/1/21 21:18:59</t>
  </si>
  <si>
    <t>476|2017/1/21 21:19:0</t>
  </si>
  <si>
    <t>477|2017/1/21 21:19:1</t>
  </si>
  <si>
    <t>478|2017/1/21 21:19:2</t>
  </si>
  <si>
    <t>479|2017/1/21 21:19:3</t>
  </si>
  <si>
    <t>480|2017/1/21 21:19:4</t>
  </si>
  <si>
    <t>481|2017/1/21 21:19:5</t>
  </si>
  <si>
    <t>482|2017/1/21 21:19:6</t>
  </si>
  <si>
    <t>483|2017/1/21 21:19:7</t>
  </si>
  <si>
    <t>484|2017/1/21 21:19:8</t>
  </si>
  <si>
    <t>485|2017/1/21 21:19:9</t>
  </si>
  <si>
    <t>486|2017/1/21 21:19:10</t>
  </si>
  <si>
    <t>487|2017/1/21 21:19:11</t>
  </si>
  <si>
    <t>488|2017/1/21 21:19:12</t>
  </si>
  <si>
    <t>489|2017/1/21 21:19:13</t>
  </si>
  <si>
    <t>490|2017/1/21 21:19:14</t>
  </si>
  <si>
    <t>491|2017/1/21 21:19:15</t>
  </si>
  <si>
    <t>492|2017/1/21 21:19:16</t>
  </si>
  <si>
    <t>493|2017/1/21 21:19:17</t>
  </si>
  <si>
    <t>494|2017/1/21 21:19:18</t>
  </si>
  <si>
    <t>495|2017/1/21 21:19:19</t>
  </si>
  <si>
    <t>496|2017/1/21 21:19:20</t>
  </si>
  <si>
    <t>497|2017/1/21 21:19:21</t>
  </si>
  <si>
    <t>498|2017/1/21 21:19:22</t>
  </si>
  <si>
    <t>499|2017/1/21 21:19:23</t>
  </si>
  <si>
    <t>500|2017/1/21 21:19:24</t>
  </si>
  <si>
    <t>501|2017/1/21 21:19:25</t>
  </si>
  <si>
    <t>502|2017/1/21 21:19:26</t>
  </si>
  <si>
    <t>503|2017/1/21 21:19:27</t>
  </si>
  <si>
    <t>504|2017/1/21 21:19:28</t>
  </si>
  <si>
    <t>505|2017/1/21 21:19:29</t>
  </si>
  <si>
    <t>506|2017/1/21 21:19:30</t>
  </si>
  <si>
    <t>507|2017/1/21 21:19:31</t>
  </si>
  <si>
    <t>508|2017/1/21 21:19:32</t>
  </si>
  <si>
    <t>509|2017/1/21 21:19:33</t>
  </si>
  <si>
    <t>510|2017/1/21 21:19:34</t>
  </si>
  <si>
    <t>511|2017/1/21 21:19:35</t>
  </si>
  <si>
    <t>512|2017/1/21 21:19:36</t>
  </si>
  <si>
    <t>513|2017/1/21 21:19:37</t>
  </si>
  <si>
    <t>514|2017/1/21 21:19:38</t>
  </si>
  <si>
    <t>515|2017/1/21 21:19:39</t>
  </si>
  <si>
    <t>516|2017/1/21 21:19:40</t>
  </si>
  <si>
    <t>517|2017/1/21 21:19:41</t>
  </si>
  <si>
    <t>518|2017/1/21 21:19:42</t>
  </si>
  <si>
    <t>519|2017/1/21 21:19:43</t>
  </si>
  <si>
    <t>520|2017/1/21 21:19:44</t>
  </si>
  <si>
    <t>521|2017/1/21 21:19:45</t>
  </si>
  <si>
    <t>522|2017/1/21 21:19:46</t>
  </si>
  <si>
    <t>523|2017/1/21 21:19:47</t>
  </si>
  <si>
    <t>524|2017/1/21 21:19:48</t>
  </si>
  <si>
    <t>525|2017/1/21 21:19:49</t>
  </si>
  <si>
    <t>526|2017/1/21 21:19:50</t>
  </si>
  <si>
    <t>527|2017/1/21 21:19:51</t>
  </si>
  <si>
    <t>528|2017/1/21 21:19:52</t>
  </si>
  <si>
    <t>529|2017/1/21 21:19:53</t>
  </si>
  <si>
    <t>530|2017/1/21 21:19:54</t>
  </si>
  <si>
    <t>531|2017/1/21 21:19:55</t>
  </si>
  <si>
    <t>532|2017/1/21 21:19:56</t>
  </si>
  <si>
    <t>533|2017/1/21 21:19:57</t>
  </si>
  <si>
    <t>534|2017/1/21 21:19:58</t>
  </si>
  <si>
    <t>535|2017/1/21 21:19:59</t>
  </si>
  <si>
    <t>536|2017/1/21 21:20:0</t>
  </si>
  <si>
    <t>537|2017/1/21 21:20:1</t>
  </si>
  <si>
    <t>538|2017/1/21 21:20:2</t>
  </si>
  <si>
    <t>539|2017/1/21 21:20:3</t>
  </si>
  <si>
    <t>540|2017/1/21 21:20:4</t>
  </si>
  <si>
    <t>541|2017/1/21 21:20:5</t>
  </si>
  <si>
    <t>542|2017/1/21 21:20:6</t>
  </si>
  <si>
    <t>543|2017/1/21 21:20:7</t>
  </si>
  <si>
    <t>544|2017/1/21 21:20:8</t>
  </si>
  <si>
    <t>545|2017/1/21 21:20:9</t>
  </si>
  <si>
    <t>546|2017/1/21 21:20:10</t>
  </si>
  <si>
    <t>547|2017/1/21 21:20:11</t>
  </si>
  <si>
    <t>548|2017/1/21 21:20:12</t>
  </si>
  <si>
    <t>549|2017/1/21 21:20:13</t>
  </si>
  <si>
    <t>550|2017/1/21 21:20:14</t>
  </si>
  <si>
    <t>551|2017/1/21 21:20:15</t>
  </si>
  <si>
    <t>552|2017/1/21 21:20:16</t>
  </si>
  <si>
    <t>553|2017/1/21 21:20:17</t>
  </si>
  <si>
    <t>554|2017/1/21 21:20:18</t>
  </si>
  <si>
    <t>555|2017/1/21 21:20:19</t>
  </si>
  <si>
    <t>556|2017/1/21 21:20:20</t>
  </si>
  <si>
    <t>557|2017/1/21 21:20:21</t>
  </si>
  <si>
    <t>558|2017/1/21 21:20:22</t>
  </si>
  <si>
    <t>559|2017/1/21 21:20:23</t>
  </si>
  <si>
    <t>560|2017/1/21 21:20:24</t>
  </si>
  <si>
    <t>561|2017/1/21 21:20:25</t>
  </si>
  <si>
    <t>562|2017/1/21 21:20:26</t>
  </si>
  <si>
    <t>563|2017/1/21 21:20:27</t>
  </si>
  <si>
    <t>564|2017/1/21 21:20:28</t>
  </si>
  <si>
    <t>565|2017/1/21 21:20:29</t>
  </si>
  <si>
    <t>566|2017/1/21 21:20:30</t>
  </si>
  <si>
    <t>567|2017/1/21 21:20:31</t>
  </si>
  <si>
    <t>568|2017/1/21 21:20:32</t>
  </si>
  <si>
    <t>569|2017/1/21 21:20:33</t>
  </si>
  <si>
    <t>570|2017/1/21 21:20:34</t>
  </si>
  <si>
    <t>571|2017/1/21 21:20:35</t>
  </si>
  <si>
    <t>572|2017/1/21 21:20:36</t>
  </si>
  <si>
    <t>573|2017/1/21 21:20:37</t>
  </si>
  <si>
    <t>574|2017/1/21 21:20:38</t>
  </si>
  <si>
    <t>575|2017/1/21 21:20:39</t>
  </si>
  <si>
    <t>576|2017/1/21 21:20:40</t>
  </si>
  <si>
    <t>577|2017/1/21 21:20:41</t>
  </si>
  <si>
    <t>578|2017/1/21 21:20:42</t>
  </si>
  <si>
    <t>579|2017/1/21 21:20:43</t>
  </si>
  <si>
    <t>580|2017/1/21 21:20:44</t>
  </si>
  <si>
    <t>581|2017/1/21 21:20:45</t>
  </si>
  <si>
    <t>582|2017/1/21 21:20:46</t>
  </si>
  <si>
    <t>583|2017/1/21 21:20:47</t>
  </si>
  <si>
    <t>584|2017/1/21 21:20:48</t>
  </si>
  <si>
    <t>585|2017/1/21 21:20:49</t>
  </si>
  <si>
    <t>586|2017/1/21 21:20:50</t>
  </si>
  <si>
    <t>587|2017/1/21 21:20:51</t>
  </si>
  <si>
    <t>588|2017/1/21 21:20:52</t>
  </si>
  <si>
    <t>589|2017/1/21 21:20:53</t>
  </si>
  <si>
    <t>590|2017/1/21 21:20:54</t>
  </si>
  <si>
    <t>591|2017/1/21 21:20:55</t>
  </si>
  <si>
    <t>592|2017/1/21 21:20:56</t>
  </si>
  <si>
    <t>593|2017/1/21 21:20:57</t>
  </si>
  <si>
    <t>594|2017/1/21 21:20:58</t>
  </si>
  <si>
    <t>595|2017/1/21 21:20:59</t>
  </si>
  <si>
    <t>596|2017/1/21 21:21:0</t>
  </si>
  <si>
    <t>597|2017/1/21 21:21:1</t>
  </si>
  <si>
    <t>598|2017/1/21 21:21:2</t>
  </si>
  <si>
    <t>599|2017/1/21 21:21:3</t>
  </si>
  <si>
    <t>600|2017/1/21 21:21:4</t>
  </si>
  <si>
    <t>601|2017/1/21 21:21:5</t>
  </si>
  <si>
    <t>602|2017/1/21 21:21:6</t>
  </si>
  <si>
    <t>603|2017/1/21 21:21:7</t>
  </si>
  <si>
    <t>604|2017/1/21 21:21:8</t>
  </si>
  <si>
    <t>605|2017/1/21 21:21:9</t>
  </si>
  <si>
    <t>606|2017/1/21 21:21:10</t>
  </si>
  <si>
    <t>607|2017/1/21 21:21:11</t>
  </si>
  <si>
    <t>608|2017/1/21 21:21:12</t>
  </si>
  <si>
    <t>609|2017/1/21 21:21:13</t>
  </si>
  <si>
    <t>610|2017/1/21 21:21:14</t>
  </si>
  <si>
    <t>611|2017/1/21 21:21:15</t>
  </si>
  <si>
    <t>612|2017/1/21 21:21:16</t>
  </si>
  <si>
    <t>613|2017/1/21 21:21:17</t>
  </si>
  <si>
    <t>614|2017/1/21 21:21:18</t>
  </si>
  <si>
    <t>615|2017/1/21 21:21:19</t>
  </si>
  <si>
    <t>616|2017/1/21 21:21:20</t>
  </si>
  <si>
    <t>617|2017/1/21 21:21:21</t>
  </si>
  <si>
    <t>618|2017/1/21 21:21:22</t>
  </si>
  <si>
    <t>619|2017/1/21 21:21:23</t>
  </si>
  <si>
    <t>620|2017/1/21 21:21:24</t>
  </si>
  <si>
    <t>621|2017/1/21 21:21:25</t>
  </si>
  <si>
    <t>622|2017/1/21 21:21:26</t>
  </si>
  <si>
    <t>623|2017/1/21 21:21:27</t>
  </si>
  <si>
    <t>624|2017/1/21 21:21:28</t>
  </si>
  <si>
    <t>625|2017/1/21 21:21:29</t>
  </si>
  <si>
    <t>626|2017/1/21 21:21:30</t>
  </si>
  <si>
    <t>627|2017/1/21 21:21:31</t>
  </si>
  <si>
    <t>628|2017/1/21 21:21:32</t>
  </si>
  <si>
    <t>629|2017/1/21 21:21:33</t>
  </si>
  <si>
    <t>630|2017/1/21 21:21:34</t>
  </si>
  <si>
    <t>631|2017/1/21 21:21:35</t>
  </si>
  <si>
    <t>632|2017/1/21 21:21:36</t>
  </si>
  <si>
    <t>633|2017/1/21 21:21:37</t>
  </si>
  <si>
    <t>634|2017/1/21 21:21:38</t>
  </si>
  <si>
    <t>635|2017/1/21 21:21:39</t>
  </si>
  <si>
    <t>636|2017/1/21 21:21:40</t>
  </si>
  <si>
    <t>637|2017/1/21 21:21:41</t>
  </si>
  <si>
    <t>638|2017/1/21 21:21:42</t>
  </si>
  <si>
    <t>639|2017/1/21 21:21:43</t>
  </si>
  <si>
    <t>640|2017/1/21 21:21:44</t>
  </si>
  <si>
    <t>641|2017/1/21 21:21:45</t>
  </si>
  <si>
    <t>642|2017/1/21 21:21:46</t>
  </si>
  <si>
    <t>643|2017/1/21 21:21:47</t>
  </si>
  <si>
    <t>644|2017/1/21 21:21:48</t>
  </si>
  <si>
    <t>645|2017/1/21 21:21:49</t>
  </si>
  <si>
    <t>646|2017/1/21 21:21:50</t>
  </si>
  <si>
    <t>647|2017/1/21 21:21:51</t>
  </si>
  <si>
    <t>648|2017/1/21 21:21:52</t>
  </si>
  <si>
    <t>649|2017/1/21 21:21:53</t>
  </si>
  <si>
    <t>650|2017/1/21 21:21:54</t>
  </si>
  <si>
    <t>651|2017/1/21 21:21:55</t>
  </si>
  <si>
    <t>652|2017/1/21 21:21:56</t>
  </si>
  <si>
    <t>653|2017/1/21 21:21:57</t>
  </si>
  <si>
    <t>654|2017/1/21 21:21:58</t>
  </si>
  <si>
    <t>655|2017/1/21 21:21:59</t>
  </si>
  <si>
    <t>656|2017/1/21 21:22:0</t>
  </si>
  <si>
    <t>657|2017/1/21 21:22:1</t>
  </si>
  <si>
    <t>658|2017/1/21 21:22:2</t>
  </si>
  <si>
    <t>659|2017/1/21 21:22:3</t>
  </si>
  <si>
    <t>660|2017/1/21 21:22:4</t>
  </si>
  <si>
    <t>661|2017/1/21 21:22:5</t>
  </si>
  <si>
    <t>662|2017/1/21 21:22:6</t>
  </si>
  <si>
    <t>663|2017/1/21 21:22:7</t>
  </si>
  <si>
    <t>664|2017/1/21 21:22:8</t>
  </si>
  <si>
    <t>665|2017/1/21 21:22:9</t>
  </si>
  <si>
    <t>666|2017/1/21 21:22:10</t>
  </si>
  <si>
    <t>667|2017/1/21 21:22:11</t>
  </si>
  <si>
    <t>668|2017/1/21 21:22:12</t>
  </si>
  <si>
    <t>669|2017/1/21 21:22:13</t>
  </si>
  <si>
    <t>670|2017/1/21 21:22:14</t>
  </si>
  <si>
    <t>671|2017/1/21 21:22:15</t>
  </si>
  <si>
    <t>672|2017/1/21 21:22:16</t>
  </si>
  <si>
    <t>673|2017/1/21 21:22:17</t>
  </si>
  <si>
    <t>674|2017/1/21 21:22:18</t>
  </si>
  <si>
    <t>675|2017/1/21 21:22:19</t>
  </si>
  <si>
    <t>676|2017/1/21 21:22:20</t>
  </si>
  <si>
    <t>677|2017/1/21 21:22:21</t>
  </si>
  <si>
    <t>678|2017/1/21 21:22:22</t>
  </si>
  <si>
    <t>679|2017/1/21 21:22:23</t>
  </si>
  <si>
    <t>680|2017/1/21 21:22:24</t>
  </si>
  <si>
    <t>681|2017/1/21 21:22:25</t>
  </si>
  <si>
    <t>682|2017/1/21 21:22:26</t>
  </si>
  <si>
    <t>683|2017/1/21 21:22:27</t>
  </si>
  <si>
    <t>684|2017/1/21 21:22:28</t>
  </si>
  <si>
    <t>685|2017/1/21 21:22:29</t>
  </si>
  <si>
    <t>686|2017/1/21 21:22:30</t>
  </si>
  <si>
    <t>687|2017/1/21 21:22:31</t>
  </si>
  <si>
    <t>688|2017/1/21 21:22:32</t>
  </si>
  <si>
    <t>689|2017/1/21 21:22:33</t>
  </si>
  <si>
    <t>690|2017/1/21 21:22:34</t>
  </si>
  <si>
    <t>691|2017/1/21 21:22:35</t>
  </si>
  <si>
    <t>692|2017/1/21 21:22:36</t>
  </si>
  <si>
    <t>693|2017/1/21 21:22:37</t>
  </si>
  <si>
    <t>694|2017/1/21 21:22:38</t>
  </si>
  <si>
    <t>695|2017/1/21 21:22:39</t>
  </si>
  <si>
    <t>696|2017/1/21 21:22:40</t>
  </si>
  <si>
    <t>697|2017/1/21 21:22:41</t>
  </si>
  <si>
    <t>698|2017/1/21 21:22:42</t>
  </si>
  <si>
    <t>699|2017/1/21 21:22:43</t>
  </si>
  <si>
    <t>700|2017/1/21 21:22:44</t>
  </si>
  <si>
    <t>701|2017/1/21 21:22:45</t>
  </si>
  <si>
    <t>702|2017/1/21 21:22:46</t>
  </si>
  <si>
    <t>703|2017/1/21 21:22:47</t>
  </si>
  <si>
    <t>704|2017/1/21 21:22:48</t>
  </si>
  <si>
    <t>705|2017/1/21 21:22:49</t>
  </si>
  <si>
    <t>706|2017/1/21 21:22:50</t>
  </si>
  <si>
    <t>707|2017/1/21 21:22:51</t>
  </si>
  <si>
    <t>708|2017/1/21 21:22:52</t>
  </si>
  <si>
    <t>709|2017/1/21 21:22:53</t>
  </si>
  <si>
    <t>710|2017/1/21 21:22:54</t>
  </si>
  <si>
    <t>711|2017/1/21 21:22:55</t>
  </si>
  <si>
    <t>712|2017/1/21 21:22:56</t>
  </si>
  <si>
    <t>713|2017/1/21 21:22:57</t>
  </si>
  <si>
    <t>714|2017/1/21 21:22:58</t>
  </si>
  <si>
    <t>715|2017/1/21 21:22:59</t>
  </si>
  <si>
    <t>716|2017/1/21 21:23:0</t>
  </si>
  <si>
    <t>717|2017/1/21 21:23:1</t>
  </si>
  <si>
    <t>718|2017/1/21 21:23:2</t>
  </si>
  <si>
    <t>719|2017/1/21 21:23:3</t>
  </si>
  <si>
    <t>720|2017/1/21 21:23:4</t>
  </si>
  <si>
    <t>721|2017/1/21 21:23:5</t>
  </si>
  <si>
    <t>722|2017/1/21 21:23:6</t>
  </si>
  <si>
    <t>723|2017/1/21 21:23:7</t>
  </si>
  <si>
    <t>724|2017/1/21 21:23:8</t>
  </si>
  <si>
    <t>725|2017/1/21 21:23:9</t>
  </si>
  <si>
    <t>726|2017/1/21 21:23:10</t>
  </si>
  <si>
    <t>727|2017/1/21 21:23:11</t>
  </si>
  <si>
    <t>728|2017/1/21 21:23:12</t>
  </si>
  <si>
    <t>729|2017/1/21 21:23:13</t>
  </si>
  <si>
    <t>730|2017/1/21 21:23:14</t>
  </si>
  <si>
    <t>731|2017/1/21 21:23:15</t>
  </si>
  <si>
    <t>732|2017/1/21 21:23:16</t>
  </si>
  <si>
    <t>733|2017/1/21 21:23:17</t>
  </si>
  <si>
    <t>734|2017/1/21 21:23:18</t>
  </si>
  <si>
    <t>735|2017/1/21 21:23:19</t>
  </si>
  <si>
    <t>736|2017/1/21 21:23:20</t>
  </si>
  <si>
    <t>737|2017/1/21 21:23:21</t>
  </si>
  <si>
    <t>738|2017/1/21 21:23:22</t>
  </si>
  <si>
    <t>739|2017/1/21 21:23:23</t>
  </si>
  <si>
    <t>740|2017/1/21 21:23:24</t>
  </si>
  <si>
    <t>741|2017/1/21 21:23:25</t>
  </si>
  <si>
    <t>742|2017/1/21 21:23:26</t>
  </si>
  <si>
    <t>743|2017/1/21 21:23:27</t>
  </si>
  <si>
    <t>744|2017/1/21 21:23:28</t>
  </si>
  <si>
    <t>745|2017/1/21 21:23:29</t>
  </si>
  <si>
    <t>746|2017/1/21 21:23:30</t>
  </si>
  <si>
    <t>747|2017/1/21 21:23:31</t>
  </si>
  <si>
    <t>748|2017/1/21 21:23:32</t>
  </si>
  <si>
    <t>749|2017/1/21 21:23:33</t>
  </si>
  <si>
    <t>750|2017/1/21 21:23:34</t>
  </si>
  <si>
    <t>751|2017/1/21 21:23:35</t>
  </si>
  <si>
    <t>752|2017/1/21 21:23:36</t>
  </si>
  <si>
    <t>753|2017/1/21 21:23:37</t>
  </si>
  <si>
    <t>754|2017/1/21 21:23:38</t>
  </si>
  <si>
    <t>755|2017/1/21 21:23:39</t>
  </si>
  <si>
    <t>756|2017/1/21 21:23:40</t>
  </si>
  <si>
    <t>757|2017/1/21 21:23:41</t>
  </si>
  <si>
    <t>758|2017/1/21 21:23:42</t>
  </si>
  <si>
    <t>759|2017/1/21 21:23:43</t>
  </si>
  <si>
    <t>760|2017/1/21 21:23:44</t>
  </si>
  <si>
    <t>761|2017/1/21 21:23:45</t>
  </si>
  <si>
    <t>762|2017/1/21 21:23:46</t>
  </si>
  <si>
    <t>763|2017/1/21 21:23:47</t>
  </si>
  <si>
    <t>764|2017/1/21 21:23:48</t>
  </si>
  <si>
    <t>765|2017/1/21 21:23:49</t>
  </si>
  <si>
    <t>766|2017/1/21 21:23:50</t>
  </si>
  <si>
    <t>767|2017/1/21 21:23:51</t>
  </si>
  <si>
    <t>768|2017/1/21 21:23:52</t>
  </si>
  <si>
    <t>769|2017/1/21 21:23:53</t>
  </si>
  <si>
    <t>770|2017/1/21 21:23:54</t>
  </si>
  <si>
    <t>771|2017/1/21 21:23:55</t>
  </si>
  <si>
    <t>772|2017/1/21 21:23:56</t>
  </si>
  <si>
    <t>773|2017/1/21 21:23:57</t>
  </si>
  <si>
    <t>774|2017/1/21 21:23:58</t>
  </si>
  <si>
    <t>775|2017/1/21 21:23:59</t>
  </si>
  <si>
    <t>776|2017/1/21 21:24:0</t>
  </si>
  <si>
    <t>777|2017/1/21 21:24:1</t>
  </si>
  <si>
    <t>778|2017/1/21 21:24:2</t>
  </si>
  <si>
    <t>779|2017/1/21 21:24:3</t>
  </si>
  <si>
    <t>780|2017/1/21 21:24:4</t>
  </si>
  <si>
    <t>781|2017/1/21 21:24:5</t>
  </si>
  <si>
    <t>782|2017/1/21 21:24:6</t>
  </si>
  <si>
    <t>783|2017/1/21 21:24:7</t>
  </si>
  <si>
    <t>784|2017/1/21 21:24:8</t>
  </si>
  <si>
    <t>785|2017/1/21 21:24:9</t>
  </si>
  <si>
    <t>786|2017/1/21 21:24:10</t>
  </si>
  <si>
    <t>787|2017/1/21 21:24:11</t>
  </si>
  <si>
    <t>788|2017/1/21 21:24:12</t>
  </si>
  <si>
    <t>789|2017/1/21 21:24:13</t>
  </si>
  <si>
    <t>790|2017/1/21 21:24:14</t>
  </si>
  <si>
    <t>791|2017/1/21 21:24:15</t>
  </si>
  <si>
    <t>792|2017/1/21 21:24:16</t>
  </si>
  <si>
    <t>793|2017/1/21 21:24:17</t>
  </si>
  <si>
    <t>794|2017/1/21 21:24:18</t>
  </si>
  <si>
    <t>795|2017/1/21 21:24:19</t>
  </si>
  <si>
    <t>796|2017/1/21 21:24:20</t>
  </si>
  <si>
    <t>797|2017/1/21 21:24:21</t>
  </si>
  <si>
    <t>798|2017/1/21 21:24:22</t>
  </si>
  <si>
    <t>799|2017/1/21 21:24:23</t>
  </si>
  <si>
    <t>800|2017/1/21 21:24:24</t>
  </si>
  <si>
    <t>801|2017/1/21 21:24:25</t>
  </si>
  <si>
    <t>802|2017/1/21 21:24:26</t>
  </si>
  <si>
    <t>803|2017/1/21 21:24:27</t>
  </si>
  <si>
    <t>804|2017/1/21 21:24:28</t>
  </si>
  <si>
    <t>805|2017/1/21 21:24:29</t>
  </si>
  <si>
    <t>806|2017/1/21 21:24:30</t>
  </si>
  <si>
    <t>807|2017/1/21 21:24:31</t>
  </si>
  <si>
    <t>808|2017/1/21 21:24:32</t>
  </si>
  <si>
    <t>809|2017/1/21 21:24:33</t>
  </si>
  <si>
    <t>810|2017/1/21 21:24:34</t>
  </si>
  <si>
    <t>811|2017/1/21 21:24:35</t>
  </si>
  <si>
    <t>812|2017/1/21 21:24:36</t>
  </si>
  <si>
    <t>813|2017/1/21 21:24:37</t>
  </si>
  <si>
    <t>814|2017/1/21 21:24:38</t>
  </si>
  <si>
    <t>815|2017/1/21 21:24:39</t>
  </si>
  <si>
    <t>816|2017/1/21 21:24:40</t>
  </si>
  <si>
    <t>817|2017/1/21 21:24:41</t>
  </si>
  <si>
    <t>818|2017/1/21 21:24:42</t>
  </si>
  <si>
    <t>819|2017/1/21 21:24:43</t>
  </si>
  <si>
    <t>820|2017/1/21 21:24:44</t>
  </si>
  <si>
    <t>821|2017/1/21 21:24:45</t>
  </si>
  <si>
    <t>822|2017/1/21 21:24:46</t>
  </si>
  <si>
    <t>823|2017/1/21 21:24:47</t>
  </si>
  <si>
    <t>824|2017/1/21 21:24:48</t>
  </si>
  <si>
    <t>825|2017/1/21 21:24:49</t>
  </si>
  <si>
    <t>826|2017/1/21 21:24:50</t>
  </si>
  <si>
    <t>827|2017/1/21 21:24:51</t>
  </si>
  <si>
    <t>828|2017/1/21 21:24:52</t>
  </si>
  <si>
    <t>829|2017/1/21 21:24:53</t>
  </si>
  <si>
    <t>830|2017/1/21 21:24:54</t>
  </si>
  <si>
    <t>831|2017/1/21 21:24:55</t>
  </si>
  <si>
    <t>832|2017/1/21 21:24:56</t>
  </si>
  <si>
    <t>833|2017/1/21 21:24:57</t>
  </si>
  <si>
    <t>834|2017/1/21 21:24:58</t>
  </si>
  <si>
    <t>835|2017/1/21 21:24:59</t>
  </si>
  <si>
    <t>836|2017/1/21 21:25:0</t>
  </si>
  <si>
    <t>837|2017/1/21 21:25:1</t>
  </si>
  <si>
    <t>838|2017/1/21 21:25:2</t>
  </si>
  <si>
    <t>839|2017/1/21 21:25:3</t>
  </si>
  <si>
    <t>840|2017/1/21 21:25:4</t>
  </si>
  <si>
    <t>841|2017/1/21 21:25:5</t>
  </si>
  <si>
    <t>842|2017/1/21 21:25:6</t>
  </si>
  <si>
    <t>843|2017/1/21 21:25:7</t>
  </si>
  <si>
    <t>844|2017/1/21 21:25:8</t>
  </si>
  <si>
    <t>845|2017/1/21 21:25:9</t>
  </si>
  <si>
    <t>846|2017/1/21 21:25:10</t>
  </si>
  <si>
    <t>847|2017/1/21 21:25:11</t>
  </si>
  <si>
    <t>848|2017/1/21 21:25:12</t>
  </si>
  <si>
    <t>849|2017/1/21 21:25:13</t>
  </si>
  <si>
    <t>850|2017/1/21 21:25:14</t>
  </si>
  <si>
    <t>851|2017/1/21 21:25:15</t>
  </si>
  <si>
    <t>852|2017/1/21 21:25:16</t>
  </si>
  <si>
    <t>853|2017/1/21 21:25:17</t>
  </si>
  <si>
    <t>854|2017/1/21 21:25:18</t>
  </si>
  <si>
    <t>855|2017/1/21 21:25:19</t>
  </si>
  <si>
    <t>856|2017/1/21 21:25:20</t>
  </si>
  <si>
    <t>857|2017/1/21 21:25:21</t>
  </si>
  <si>
    <t>858|2017/1/21 21:25:22</t>
  </si>
  <si>
    <t>859|2017/1/21 21:25:23</t>
  </si>
  <si>
    <t>860|2017/1/21 21:25:24</t>
  </si>
  <si>
    <t>861|2017/1/21 21:25:25</t>
  </si>
  <si>
    <t>862|2017/1/21 21:25:26</t>
  </si>
  <si>
    <t>863|2017/1/21 21:25:27</t>
  </si>
  <si>
    <t>864|2017/1/21 21:25:28</t>
  </si>
  <si>
    <t>865|2017/1/21 21:25:29</t>
  </si>
  <si>
    <t>866|2017/1/21 21:25:30</t>
  </si>
  <si>
    <t>867|2017/1/21 21:25:31</t>
  </si>
  <si>
    <t>868|2017/1/21 21:25:32</t>
  </si>
  <si>
    <t>869|2017/1/21 21:25:33</t>
  </si>
  <si>
    <t>870|2017/1/21 21:25:34</t>
  </si>
  <si>
    <t>871|2017/1/21 21:25:35</t>
  </si>
  <si>
    <t>872|2017/1/21 21:25:36</t>
  </si>
  <si>
    <t>873|2017/1/21 21:25:37</t>
  </si>
  <si>
    <t>874|2017/1/21 21:25:38</t>
  </si>
  <si>
    <t>875|2017/1/21 21:25:39</t>
  </si>
  <si>
    <t>876|2017/1/21 21:25:40</t>
  </si>
  <si>
    <t>877|2017/1/21 21:25:41</t>
  </si>
  <si>
    <t>878|2017/1/21 21:25:42</t>
  </si>
  <si>
    <t>879|2017/1/21 21:25:43</t>
  </si>
  <si>
    <t>880|2017/1/21 21:25:44</t>
  </si>
  <si>
    <t>881|2017/1/21 21:25:45</t>
  </si>
  <si>
    <t>882|2017/1/21 21:25:46</t>
  </si>
  <si>
    <t>883|2017/1/21 21:25:47</t>
  </si>
  <si>
    <t>884|2017/1/21 21:25:48</t>
  </si>
  <si>
    <t>885|2017/1/21 21:25:49</t>
  </si>
  <si>
    <t>886|2017/1/21 21:25:50</t>
  </si>
  <si>
    <t>887|2017/1/21 21:25:51</t>
  </si>
  <si>
    <t>888|2017/1/21 21:25:52</t>
  </si>
  <si>
    <t>889|2017/1/21 21:25:53</t>
  </si>
  <si>
    <t>890|2017/1/21 21:25:54</t>
  </si>
  <si>
    <t>891|2017/1/21 21:25:55</t>
  </si>
  <si>
    <t>892|2017/1/21 21:25:56</t>
  </si>
  <si>
    <t>893|2017/1/21 21:25:57</t>
  </si>
  <si>
    <t>894|2017/1/21 21:25:58</t>
  </si>
  <si>
    <t>895|2017/1/21 21:25:59</t>
  </si>
  <si>
    <t>896|2017/1/21 21:26:0</t>
  </si>
  <si>
    <t>897|2017/1/21 21:26:1</t>
  </si>
  <si>
    <t>898|2017/1/21 21:26:2</t>
  </si>
  <si>
    <t>899|2017/1/21 21:26:3</t>
  </si>
  <si>
    <t>900|2017/1/21 21:26:4</t>
  </si>
  <si>
    <t>901|2017/1/21 21:26:5</t>
  </si>
  <si>
    <t>902|2017/1/21 21:26:6</t>
  </si>
  <si>
    <t>903|2017/1/21 21:26:7</t>
  </si>
  <si>
    <t>904|2017/1/21 21:26:8</t>
  </si>
  <si>
    <t>905|2017/1/21 21:26:9</t>
  </si>
  <si>
    <t>906|2017/1/21 21:26:10</t>
  </si>
  <si>
    <t>907|2017/1/21 21:26:11</t>
  </si>
  <si>
    <t>908|2017/1/21 21:26:12</t>
  </si>
  <si>
    <t>909|2017/1/21 21:26:13</t>
  </si>
  <si>
    <t>910|2017/1/21 21:26:14</t>
  </si>
  <si>
    <t>911|2017/1/21 21:26:15</t>
  </si>
  <si>
    <t>912|2017/1/21 21:26:16</t>
  </si>
  <si>
    <t>913|2017/1/21 21:26:17</t>
  </si>
  <si>
    <t>914|2017/1/21 21:26:18</t>
  </si>
  <si>
    <t>915|2017/1/21 21:26:19</t>
  </si>
  <si>
    <t>916|2017/1/21 21:26:20</t>
  </si>
  <si>
    <t>917|2017/1/21 21:26:21</t>
  </si>
  <si>
    <t>918|2017/1/21 21:26:22</t>
  </si>
  <si>
    <t>919|2017/1/21 21:26:23</t>
  </si>
  <si>
    <t>920|2017/1/21 21:26:24</t>
  </si>
  <si>
    <t>921|2017/1/21 21:26:25</t>
  </si>
  <si>
    <t>922|2017/1/21 21:26:26</t>
  </si>
  <si>
    <t>923|2017/1/21 21:26:27</t>
  </si>
  <si>
    <t>924|2017/1/21 21:26:28</t>
  </si>
  <si>
    <t>925|2017/1/21 21:26:29</t>
  </si>
  <si>
    <t>926|2017/1/21 21:26:30</t>
  </si>
  <si>
    <t>927|2017/1/21 21:26:31</t>
  </si>
  <si>
    <t>928|2017/1/21 21:26:32</t>
  </si>
  <si>
    <t>929|2017/1/21 21:26:33</t>
  </si>
  <si>
    <t>930|2017/1/21 21:26:34</t>
  </si>
  <si>
    <t>931|2017/1/21 21:26:35</t>
  </si>
  <si>
    <t>932|2017/1/21 21:26:36</t>
  </si>
  <si>
    <t>933|2017/1/21 21:26:37</t>
  </si>
  <si>
    <t>934|2017/1/21 21:26:38</t>
  </si>
  <si>
    <t>935|2017/1/21 21:26:39</t>
  </si>
  <si>
    <t>936|2017/1/21 21:26:40</t>
  </si>
  <si>
    <t>937|2017/1/21 21:26:41</t>
  </si>
  <si>
    <t>938|2017/1/21 21:26:42</t>
  </si>
  <si>
    <t>939|2017/1/21 21:26:43</t>
  </si>
  <si>
    <t>940|2017/1/21 21:26:44</t>
  </si>
  <si>
    <t>941|2017/1/21 21:26:45</t>
  </si>
  <si>
    <t>942|2017/1/21 21:26:46</t>
  </si>
  <si>
    <t>943|2017/1/21 21:26:47</t>
  </si>
  <si>
    <t>944|2017/1/21 21:26:48</t>
  </si>
  <si>
    <t>945|2017/1/21 21:26:49</t>
  </si>
  <si>
    <t>946|2017/1/21 21:26:50</t>
  </si>
  <si>
    <t>947|2017/1/21 21:26:51</t>
  </si>
  <si>
    <t>948|2017/1/21 21:26:52</t>
  </si>
  <si>
    <t>949|2017/1/21 21:26:53</t>
  </si>
  <si>
    <t>950|2017/1/21 21:26:54</t>
  </si>
  <si>
    <t>951|2017/1/21 21:26:55</t>
  </si>
  <si>
    <t>952|2017/1/21 21:26:56</t>
  </si>
  <si>
    <t>953|2017/1/21 21:26:57</t>
  </si>
  <si>
    <t>954|2017/1/21 21:26:58</t>
  </si>
  <si>
    <t>955|2017/1/21 21:26:59</t>
  </si>
  <si>
    <t>956|2017/1/21 21:27:0</t>
  </si>
  <si>
    <t>957|2017/1/21 21:27:1</t>
  </si>
  <si>
    <t>958|2017/1/21 21:27:2</t>
  </si>
  <si>
    <t>959|2017/1/21 21:27:3</t>
  </si>
  <si>
    <t>960|2017/1/21 21:27:4</t>
  </si>
  <si>
    <t>961|2017/1/21 21:27:5</t>
  </si>
  <si>
    <t>962|2017/1/21 21:27:6</t>
  </si>
  <si>
    <t>963|2017/1/21 21:27:7</t>
  </si>
  <si>
    <t>964|2017/1/21 21:27:8</t>
  </si>
  <si>
    <t>965|2017/1/21 21:27:9</t>
  </si>
  <si>
    <t>966|2017/1/21 21:27:10</t>
  </si>
  <si>
    <t>967|2017/1/21 21:27:11</t>
  </si>
  <si>
    <t>968|2017/1/21 21:27:12</t>
  </si>
  <si>
    <t>969|2017/1/21 21:27:13</t>
  </si>
  <si>
    <t>970|2017/1/21 21:27:14</t>
  </si>
  <si>
    <t>971|2017/1/21 21:27:15</t>
  </si>
  <si>
    <t>972|2017/1/21 21:27:16</t>
  </si>
  <si>
    <t>973|2017/1/21 21:27:17</t>
  </si>
  <si>
    <t>974|2017/1/21 21:27:18</t>
  </si>
  <si>
    <t>975|2017/1/21 21:27:19</t>
  </si>
  <si>
    <t>976|2017/1/21 21:27:20</t>
  </si>
  <si>
    <t>977|2017/1/21 21:27:21</t>
  </si>
  <si>
    <t>978|2017/1/21 21:27:22</t>
  </si>
  <si>
    <t>979|2017/1/21 21:27:23</t>
  </si>
  <si>
    <t>980|2017/1/21 21:27:24</t>
  </si>
  <si>
    <t>981|2017/1/21 21:27:25</t>
  </si>
  <si>
    <t>982|2017/1/21 21:27:26</t>
  </si>
  <si>
    <t>983|2017/1/21 21:27:27</t>
  </si>
  <si>
    <t>984|2017/1/21 21:27:28</t>
  </si>
  <si>
    <t>985|2017/1/21 21:27:29</t>
  </si>
  <si>
    <t>986|2017/1/21 21:27:30</t>
  </si>
  <si>
    <t>987|2017/1/21 21:27:31</t>
  </si>
  <si>
    <t>988|2017/1/21 21:27:32</t>
  </si>
  <si>
    <t>989|2017/1/21 21:27:33</t>
  </si>
  <si>
    <t>990|2017/1/21 21:27:34</t>
  </si>
  <si>
    <t>991|2017/1/21 21:27:35</t>
  </si>
  <si>
    <t>992|2017/1/21 21:27:36</t>
  </si>
  <si>
    <t>993|2017/1/21 21:27:37</t>
  </si>
  <si>
    <t>994|2017/1/21 21:27:38</t>
  </si>
  <si>
    <t>995|2017/1/21 21:27:39</t>
  </si>
  <si>
    <t>996|2017/1/21 21:27:40</t>
  </si>
  <si>
    <t>997|2017/1/21 21:27:41</t>
  </si>
  <si>
    <t>998|2017/1/21 21:27:42</t>
  </si>
  <si>
    <t>999|2017/1/21 21:27:43</t>
  </si>
  <si>
    <t>1000|2017/1/21 21:27:44</t>
  </si>
  <si>
    <t>1001|2017/1/21 21:27:45</t>
  </si>
  <si>
    <t>1002|2017/1/21 21:27:46</t>
  </si>
  <si>
    <t>1003|2017/1/21 21:27:47</t>
  </si>
  <si>
    <t>1004|2017/1/21 21:27:48</t>
  </si>
  <si>
    <t>1005|2017/1/21 21:27:49</t>
  </si>
  <si>
    <t>1006|2017/1/21 21:27:50</t>
  </si>
  <si>
    <t>1007|2017/1/21 21:27:51</t>
  </si>
  <si>
    <t>1008|2017/1/21 21:27:52</t>
  </si>
  <si>
    <t>1009|2017/1/21 21:27:53</t>
  </si>
  <si>
    <t>1010|2017/1/21 21:27:54</t>
  </si>
  <si>
    <t>1011|2017/1/21 21:27:55</t>
  </si>
  <si>
    <t>1012|2017/1/21 21:27:56</t>
  </si>
  <si>
    <t>1013|2017/1/21 21:27:57</t>
  </si>
  <si>
    <t>1014|2017/1/21 21:27:58</t>
  </si>
  <si>
    <t>1015|2017/1/21 21:27:59</t>
  </si>
  <si>
    <t>1016|2017/1/21 21:28:0</t>
  </si>
  <si>
    <t>1017|2017/1/21 21:28:1</t>
  </si>
  <si>
    <t>1018|2017/1/21 21:28:2</t>
  </si>
  <si>
    <t>1019|2017/1/21 21:28:3</t>
  </si>
  <si>
    <t>1020|2017/1/21 21:28:4</t>
  </si>
  <si>
    <t>1021|2017/1/21 21:28:5</t>
  </si>
  <si>
    <t>1022|2017/1/21 21:28:6</t>
  </si>
  <si>
    <t>1023|2017/1/21 21:28:7</t>
  </si>
  <si>
    <t>1024|2017/1/21 21:28:8</t>
  </si>
  <si>
    <t>1025|2017/1/21 21:28:9</t>
  </si>
  <si>
    <t>1026|2017/1/21 21:28:10</t>
  </si>
  <si>
    <t>1027|2017/1/21 21:28:11</t>
  </si>
  <si>
    <t>1028|2017/1/21 21:28:12</t>
  </si>
  <si>
    <t>1029|2017/1/21 21:28:13</t>
  </si>
  <si>
    <t>1030|2017/1/21 21:28:14</t>
  </si>
  <si>
    <t>1031|2017/1/21 21:28:15</t>
  </si>
  <si>
    <t>1032|2017/1/21 21:28:16</t>
  </si>
  <si>
    <t>1033|2017/1/21 21:28:17</t>
  </si>
  <si>
    <t>1034|2017/1/21 21:28:18</t>
  </si>
  <si>
    <t>1035|2017/1/21 21:28:19</t>
  </si>
  <si>
    <t>1036|2017/1/21 21:28:20</t>
  </si>
  <si>
    <t>1037|2017/1/21 21:28:21</t>
  </si>
  <si>
    <t>1038|2017/1/21 21:28:22</t>
  </si>
  <si>
    <t>1039|2017/1/21 21:28:23</t>
  </si>
  <si>
    <t>1040|2017/1/21 21:28:24</t>
  </si>
  <si>
    <t>1041|2017/1/21 21:28:25</t>
  </si>
  <si>
    <t>1042|2017/1/21 21:28:26</t>
  </si>
  <si>
    <t>1043|2017/1/21 21:28:27</t>
  </si>
  <si>
    <t>1044|2017/1/21 21:28:28</t>
  </si>
  <si>
    <t>1045|2017/1/21 21:28:29</t>
  </si>
  <si>
    <t>1046|2017/1/21 21:28:30</t>
  </si>
  <si>
    <t>1047|2017/1/21 21:28:31</t>
  </si>
  <si>
    <t>1048|2017/1/21 21:28:32</t>
  </si>
  <si>
    <t>1049|2017/1/21 21:28:33</t>
  </si>
  <si>
    <t>1050|2017/1/21 21:28:34</t>
  </si>
  <si>
    <t>1051|2017/1/21 21:28:35</t>
  </si>
  <si>
    <t>1052|2017/1/21 21:28:36</t>
  </si>
  <si>
    <t>1053|2017/1/21 21:28:37</t>
  </si>
  <si>
    <t>1054|2017/1/21 21:28:38</t>
  </si>
  <si>
    <t>1055|2017/1/21 21:28:39</t>
  </si>
  <si>
    <t>1056|2017/1/21 21:28:40</t>
  </si>
  <si>
    <t>1057|2017/1/21 21:28:41</t>
  </si>
  <si>
    <t>1058|2017/1/21 21:28:42</t>
  </si>
  <si>
    <t>1059|2017/1/21 21:28:43</t>
  </si>
  <si>
    <t>1060|2017/1/21 21:28:44</t>
  </si>
  <si>
    <t>1061|2017/1/21 21:28:45</t>
  </si>
  <si>
    <t>1062|2017/1/21 21:28:46</t>
  </si>
  <si>
    <t>1063|2017/1/21 21:28:47</t>
  </si>
  <si>
    <t>1064|2017/1/21 21:28:48</t>
  </si>
  <si>
    <t>1065|2017/1/21 21:28:49</t>
  </si>
  <si>
    <t>1066|2017/1/21 21:28:50</t>
  </si>
  <si>
    <t>1067|2017/1/21 21:28:51</t>
  </si>
  <si>
    <t>1068|2017/1/21 21:28:52</t>
  </si>
  <si>
    <t>1069|2017/1/21 21:28:53</t>
  </si>
  <si>
    <t>1070|2017/1/21 21:28:54</t>
  </si>
  <si>
    <t>1071|2017/1/21 21:28:55</t>
  </si>
  <si>
    <t>1072|2017/1/21 21:28:56</t>
  </si>
  <si>
    <t>1073|2017/1/21 21:28:57</t>
  </si>
  <si>
    <t>1074|2017/1/21 21:28:58</t>
  </si>
  <si>
    <t>1075|2017/1/21 21:28:59</t>
  </si>
  <si>
    <t>1076|2017/1/21 21:29:0</t>
  </si>
  <si>
    <t>1077|2017/1/21 21:29:1</t>
  </si>
  <si>
    <t>1078|2017/1/21 21:29:2</t>
  </si>
  <si>
    <t>1079|2017/1/21 21:29:3</t>
  </si>
  <si>
    <t>1080|2017/1/21 21:29:4</t>
  </si>
  <si>
    <t>1081|2017/1/21 21:29:5</t>
  </si>
  <si>
    <t>1082|2017/1/21 21:29:6</t>
  </si>
  <si>
    <t>1083|2017/1/21 21:29:7</t>
  </si>
  <si>
    <t>1084|2017/1/21 21:29:8</t>
  </si>
  <si>
    <t>1085|2017/1/21 21:29:9</t>
  </si>
  <si>
    <t>1086|2017/1/21 21:29:10</t>
  </si>
  <si>
    <t>1087|2017/1/21 21:29:11</t>
  </si>
  <si>
    <t>1088|2017/1/21 21:29:12</t>
  </si>
  <si>
    <t>1089|2017/1/21 21:29:13</t>
  </si>
  <si>
    <t>1090|2017/1/21 21:29:14</t>
  </si>
  <si>
    <t>1091|2017/1/21 21:29:15</t>
  </si>
  <si>
    <t>1092|2017/1/21 21:29:16</t>
  </si>
  <si>
    <t>1093|2017/1/21 21:29:17</t>
  </si>
  <si>
    <t>1094|2017/1/21 21:29:18</t>
  </si>
  <si>
    <t>1095|2017/1/21 21:29:19</t>
  </si>
  <si>
    <t>1096|2017/1/21 21:29:20</t>
  </si>
  <si>
    <t>1097|2017/1/21 21:29:21</t>
  </si>
  <si>
    <t>1098|2017/1/21 21:29:22</t>
  </si>
  <si>
    <t>1099|2017/1/21 21:29:23</t>
  </si>
  <si>
    <t>1100|2017/1/21 21:29:24</t>
  </si>
  <si>
    <t>1101|2017/1/21 21:29:25</t>
  </si>
  <si>
    <t>1102|2017/1/21 21:29:26</t>
  </si>
  <si>
    <t>1103|2017/1/21 21:29:27</t>
  </si>
  <si>
    <t>1104|2017/1/21 21:29:28</t>
  </si>
  <si>
    <t>1105|2017/1/21 21:29:29</t>
  </si>
  <si>
    <t>1106|2017/1/21 21:29:30</t>
  </si>
  <si>
    <t>1107|2017/1/21 21:29:31</t>
  </si>
  <si>
    <t>1108|2017/1/21 21:29:32</t>
  </si>
  <si>
    <t>1109|2017/1/21 21:29:33</t>
  </si>
  <si>
    <t>1110|2017/1/21 21:29:34</t>
  </si>
  <si>
    <t>1111|2017/1/21 21:29:35</t>
  </si>
  <si>
    <t>1112|2017/1/21 21:29:36</t>
  </si>
  <si>
    <t>1113|2017/1/21 21:29:37</t>
  </si>
  <si>
    <t>1114|2017/1/21 21:29:38</t>
  </si>
  <si>
    <t>1115|2017/1/21 21:29:39</t>
  </si>
  <si>
    <t>1116|2017/1/21 21:29:40</t>
  </si>
  <si>
    <t>1117|2017/1/21 21:29:41</t>
  </si>
  <si>
    <t>1118|2017/1/21 21:29:42</t>
  </si>
  <si>
    <t>1119|2017/1/21 21:29:43</t>
  </si>
  <si>
    <t>1120|2017/1/21 21:29:44</t>
  </si>
  <si>
    <t>1121|2017/1/21 21:29:45</t>
  </si>
  <si>
    <t>1122|2017/1/21 21:29:46</t>
  </si>
  <si>
    <t>1123|2017/1/21 21:29:47</t>
  </si>
  <si>
    <t>1124|2017/1/21 21:29:48</t>
  </si>
  <si>
    <t>1125|2017/1/21 21:29:49</t>
  </si>
  <si>
    <t>1126|2017/1/21 21:29:50</t>
  </si>
  <si>
    <t>1127|2017/1/21 21:29:51</t>
  </si>
  <si>
    <t>1128|2017/1/21 21:29:52</t>
  </si>
  <si>
    <t>1129|2017/1/21 21:29:53</t>
  </si>
  <si>
    <t>1130|2017/1/21 21:29:54</t>
  </si>
  <si>
    <t>1131|2017/1/21 21:29:55</t>
  </si>
  <si>
    <t>1132|2017/1/21 21:29:56</t>
  </si>
  <si>
    <t>1133|2017/1/21 21:29:57</t>
  </si>
  <si>
    <t>1134|2017/1/21 21:29:58</t>
  </si>
  <si>
    <t>1135|2017/1/21 21:29:59</t>
  </si>
  <si>
    <t>1136|2017/1/21 21:30:0</t>
  </si>
  <si>
    <t>1137|2017/1/21 21:30:1</t>
  </si>
  <si>
    <t>1138|2017/1/21 21:30:2</t>
  </si>
  <si>
    <t>1139|2017/1/21 21:30:3</t>
  </si>
  <si>
    <t>1140|2017/1/21 21:30:4</t>
  </si>
  <si>
    <t>1141|2017/1/21 21:30:5</t>
  </si>
  <si>
    <t>1142|2017/1/21 21:30:6</t>
  </si>
  <si>
    <t>1143|2017/1/21 21:30:7</t>
  </si>
  <si>
    <t>1144|2017/1/21 21:30:8</t>
  </si>
  <si>
    <t>1145|2017/1/21 21:30:9</t>
  </si>
  <si>
    <t>1146|2017/1/21 21:30:10</t>
  </si>
  <si>
    <t>1147|2017/1/21 21:30:11</t>
  </si>
  <si>
    <t>1148|2017/1/21 21:30:12</t>
  </si>
  <si>
    <t>1149|2017/1/21 21:30:13</t>
  </si>
  <si>
    <t>1150|2017/1/21 21:30:14</t>
  </si>
  <si>
    <t>1151|2017/1/21 21:30:15</t>
  </si>
  <si>
    <t>1152|2017/1/21 21:30:16</t>
  </si>
  <si>
    <t>1153|2017/1/21 21:30:17</t>
  </si>
  <si>
    <t>1154|2017/1/21 21:30:18</t>
  </si>
  <si>
    <t>1155|2017/1/21 21:30:19</t>
  </si>
  <si>
    <t>1156|2017/1/21 21:30:20</t>
  </si>
  <si>
    <t>1157|2017/1/21 21:30:21</t>
  </si>
  <si>
    <t>1158|2017/1/21 21:30:22</t>
  </si>
  <si>
    <t>1159|2017/1/21 21:30:23</t>
  </si>
  <si>
    <t>1160|2017/1/21 21:30:24</t>
  </si>
  <si>
    <t>1161|2017/1/21 21:30:25</t>
  </si>
  <si>
    <t>1162|2017/1/21 21:30:26</t>
  </si>
  <si>
    <t>1163|2017/1/21 21:30:27</t>
  </si>
  <si>
    <t>1164|2017/1/21 21:30:28</t>
  </si>
  <si>
    <t>1165|2017/1/21 21:30:29</t>
  </si>
  <si>
    <t>1166|2017/1/21 21:30:30</t>
  </si>
  <si>
    <t>1167|2017/1/21 21:30:31</t>
  </si>
  <si>
    <t>1168|2017/1/21 21:30:32</t>
  </si>
  <si>
    <t>1169|2017/1/21 21:30:33</t>
  </si>
  <si>
    <t>1170|2017/1/21 21:30:34</t>
  </si>
  <si>
    <t>1171|2017/1/21 21:30:35</t>
  </si>
  <si>
    <t>1172|2017/1/21 21:30:36</t>
  </si>
  <si>
    <t>1173|2017/1/21 21:30:37</t>
  </si>
  <si>
    <t>1174|2017/1/21 21:30:38</t>
  </si>
  <si>
    <t>1175|2017/1/21 21:30:39</t>
  </si>
  <si>
    <t>1176|2017/1/21 21:30:40</t>
  </si>
  <si>
    <t>1177|2017/1/21 21:30:41</t>
  </si>
  <si>
    <t>1178|2017/1/21 21:30:42</t>
  </si>
  <si>
    <t>1179|2017/1/21 21:30:43</t>
  </si>
  <si>
    <t>1180|2017/1/21 21:30:44</t>
  </si>
  <si>
    <t>1181|2017/1/21 21:30:45</t>
  </si>
  <si>
    <t>1182|2017/1/21 21:30:46</t>
  </si>
  <si>
    <t>1183|2017/1/21 21:30:47</t>
  </si>
  <si>
    <t>1184|2017/1/21 21:30:48</t>
  </si>
  <si>
    <t>1185|2017/1/21 21:30:49</t>
  </si>
  <si>
    <t>1186|2017/1/21 21:30:50</t>
  </si>
  <si>
    <t>1187|2017/1/21 21:30:51</t>
  </si>
  <si>
    <t>1188|2017/1/21 21:30:52</t>
  </si>
  <si>
    <t>1189|2017/1/21 21:30:53</t>
  </si>
  <si>
    <t>1190|2017/1/21 21:30:54</t>
  </si>
  <si>
    <t>1191|2017/1/21 21:30:55</t>
  </si>
  <si>
    <t>1192|2017/1/21 21:30:56</t>
  </si>
  <si>
    <t>1193|2017/1/21 21:30:57</t>
  </si>
  <si>
    <t>1194|2017/1/21 21:30:58</t>
  </si>
  <si>
    <t>1195|2017/1/21 21:30:59</t>
  </si>
  <si>
    <t>1196|2017/1/21 21:31:0</t>
  </si>
  <si>
    <t>1197|2017/1/21 21:31:1</t>
  </si>
  <si>
    <t>1198|2017/1/21 21:31:2</t>
  </si>
  <si>
    <t>1199|2017/1/21 21:31:3</t>
  </si>
  <si>
    <t>1200|2017/1/21 21:31:4</t>
  </si>
  <si>
    <t>1201|2017/1/21 21:31:5</t>
  </si>
  <si>
    <t>1202|2017/1/21 21:31:6</t>
  </si>
  <si>
    <t>1203|2017/1/21 21:31:7</t>
  </si>
  <si>
    <t>1204|2017/1/21 21:31:8</t>
  </si>
  <si>
    <t>1205|2017/1/21 21:31:9</t>
  </si>
  <si>
    <t>1206|2017/1/21 21:31:10</t>
  </si>
  <si>
    <t>1207|2017/1/21 21:31:11</t>
  </si>
  <si>
    <t>1208|2017/1/21 21:31:12</t>
  </si>
  <si>
    <t>1209|2017/1/21 21:31:13</t>
  </si>
  <si>
    <t>1210|2017/1/21 21:31:14</t>
  </si>
  <si>
    <t>1211|2017/1/21 21:31:15</t>
  </si>
  <si>
    <t>1212|2017/1/21 21:31:16</t>
  </si>
  <si>
    <t>1213|2017/1/21 21:31:17</t>
  </si>
  <si>
    <t>1214|2017/1/21 21:31:18</t>
  </si>
  <si>
    <t>1215|2017/1/21 21:31:19</t>
  </si>
  <si>
    <t>1216|2017/1/21 21:31:20</t>
  </si>
  <si>
    <t>1217|2017/1/21 21:31:21</t>
  </si>
  <si>
    <t>1218|2017/1/21 21:31:22</t>
  </si>
  <si>
    <t>1219|2017/1/21 21:31:23</t>
  </si>
  <si>
    <t>1220|2017/1/21 21:31:24</t>
  </si>
  <si>
    <t>1221|2017/1/21 21:31:25</t>
  </si>
  <si>
    <t>1222|2017/1/21 21:31:26</t>
  </si>
  <si>
    <t>1223|2017/1/21 21:31:27</t>
  </si>
  <si>
    <t>1224|2017/1/21 21:31:28</t>
  </si>
  <si>
    <t>1225|2017/1/21 21:31:29</t>
  </si>
  <si>
    <t>1226|2017/1/21 21:31:30</t>
  </si>
  <si>
    <t>1227|2017/1/21 21:31:31</t>
  </si>
  <si>
    <t>1228|2017/1/21 21:31:32</t>
  </si>
  <si>
    <t>1229|2017/1/21 21:31:33</t>
  </si>
  <si>
    <t>1230|2017/1/21 21:31:34</t>
  </si>
  <si>
    <t>1231|2017/1/21 21:31:35</t>
  </si>
  <si>
    <t>1232|2017/1/21 21:31:36</t>
  </si>
  <si>
    <t>1233|2017/1/21 21:31:37</t>
  </si>
  <si>
    <t>1234|2017/1/21 21:31:38</t>
  </si>
  <si>
    <t>1235|2017/1/21 21:31:39</t>
  </si>
  <si>
    <t>1236|2017/1/21 21:31:40</t>
  </si>
  <si>
    <t>1237|2017/1/21 21:31:41</t>
  </si>
  <si>
    <t>1238|2017/1/21 21:31:42</t>
  </si>
  <si>
    <t>1239|2017/1/21 21:31:43</t>
  </si>
  <si>
    <t>1240|2017/1/21 21:31:44</t>
  </si>
  <si>
    <t>1241|2017/1/21 21:31:45</t>
  </si>
  <si>
    <t>1242|2017/1/21 21:31:46</t>
  </si>
  <si>
    <t>1243|2017/1/21 21:31:47</t>
  </si>
  <si>
    <t>1244|2017/1/21 21:31:48</t>
  </si>
  <si>
    <t>1245|2017/1/21 21:31:49</t>
  </si>
  <si>
    <t>1246|2017/1/21 21:31:50</t>
  </si>
  <si>
    <t>1247|2017/1/21 21:31:51</t>
  </si>
  <si>
    <t>1248|2017/1/21 21:31:52</t>
  </si>
  <si>
    <t>1249|2017/1/21 21:31:53</t>
  </si>
  <si>
    <t>1250|2017/1/21 21:31:54</t>
  </si>
  <si>
    <t>1251|2017/1/21 21:31:55</t>
  </si>
  <si>
    <t>1252|2017/1/21 21:31:56</t>
  </si>
  <si>
    <t>1253|2017/1/21 21:31:57</t>
  </si>
  <si>
    <t>1254|2017/1/21 21:31:58</t>
  </si>
  <si>
    <t>1255|2017/1/21 21:31:59</t>
  </si>
  <si>
    <t>1256|2017/1/21 21:32:0</t>
  </si>
  <si>
    <t>1257|2017/1/21 21:32:1</t>
  </si>
  <si>
    <t>1258|2017/1/21 21:32:2</t>
  </si>
  <si>
    <t>1259|2017/1/21 21:32:3</t>
  </si>
  <si>
    <t>1260|2017/1/21 21:32:4</t>
  </si>
  <si>
    <t>1261|2017/1/21 21:32:5</t>
  </si>
  <si>
    <t>1262|2017/1/21 21:32:6</t>
  </si>
  <si>
    <t>1263|2017/1/21 21:32:7</t>
  </si>
  <si>
    <t>1264|2017/1/21 21:32:8</t>
  </si>
  <si>
    <t>1265|2017/1/21 21:32:9</t>
  </si>
  <si>
    <t>1266|2017/1/21 21:32:10</t>
  </si>
  <si>
    <t>1267|2017/1/21 21:32:11</t>
  </si>
  <si>
    <t>1268|2017/1/21 21:32:12</t>
  </si>
  <si>
    <t>1269|2017/1/21 21:32:13</t>
  </si>
  <si>
    <t>1270|2017/1/21 21:32:14</t>
  </si>
  <si>
    <t>1271|2017/1/21 21:32:15</t>
  </si>
  <si>
    <t>1272|2017/1/21 21:32:16</t>
  </si>
  <si>
    <t>1273|2017/1/21 21:32:17</t>
  </si>
  <si>
    <t>1274|2017/1/21 21:32:18</t>
  </si>
  <si>
    <t>1275|2017/1/21 21:32:19</t>
  </si>
  <si>
    <t>1276|2017/1/21 21:32:20</t>
  </si>
  <si>
    <t>1277|2017/1/21 21:32:21</t>
  </si>
  <si>
    <t>1278|2017/1/21 21:32:22</t>
  </si>
  <si>
    <t>1279|2017/1/21 21:32:23</t>
  </si>
  <si>
    <t>1280|2017/1/21 21:32:24</t>
  </si>
  <si>
    <t>1281|2017/1/21 21:32:25</t>
  </si>
  <si>
    <t>1282|2017/1/21 21:32:26</t>
  </si>
  <si>
    <t>1283|2017/1/21 21:32:27</t>
  </si>
  <si>
    <t>1284|2017/1/21 21:32:28</t>
  </si>
  <si>
    <t>1285|2017/1/21 21:32:29</t>
  </si>
  <si>
    <t>1286|2017/1/21 21:32:30</t>
  </si>
  <si>
    <t>1287|2017/1/21 21:32:31</t>
  </si>
  <si>
    <t>1288|2017/1/21 21:32:32</t>
  </si>
  <si>
    <t>1289|2017/1/21 21:32:33</t>
  </si>
  <si>
    <t>1290|2017/1/21 21:32:34</t>
  </si>
  <si>
    <t>1291|2017/1/21 21:32:35</t>
  </si>
  <si>
    <t>1292|2017/1/21 21:32:36</t>
  </si>
  <si>
    <t>1293|2017/1/21 21:32:37</t>
  </si>
  <si>
    <t>1294|2017/1/21 21:32:38</t>
  </si>
  <si>
    <t>1295|2017/1/21 21:32:39</t>
  </si>
  <si>
    <t>1296|2017/1/21 21:32:40</t>
  </si>
  <si>
    <t>1297|2017/1/21 21:32:41</t>
  </si>
  <si>
    <t>1298|2017/1/21 21:32:42</t>
  </si>
  <si>
    <t>1299|2017/1/21 21:32:43</t>
  </si>
  <si>
    <t>1300|2017/1/21 21:32:44</t>
  </si>
  <si>
    <t>1301|2017/1/21 21:32:45</t>
  </si>
  <si>
    <t>1302|2017/1/21 21:32:46</t>
  </si>
  <si>
    <t>1303|2017/1/21 21:32:47</t>
  </si>
  <si>
    <t>1304|2017/1/21 21:32:48</t>
  </si>
  <si>
    <t>1305|2017/1/21 21:32:49</t>
  </si>
  <si>
    <t>1306|2017/1/21 21:32:50</t>
  </si>
  <si>
    <t>1307|2017/1/21 21:32:51</t>
  </si>
  <si>
    <t>1308|2017/1/21 21:32:52</t>
  </si>
  <si>
    <t>1309|2017/1/21 21:32:53</t>
  </si>
  <si>
    <t>1310|2017/1/21 21:32:54</t>
  </si>
  <si>
    <t>1311|2017/1/21 21:32:55</t>
  </si>
  <si>
    <t>1312|2017/1/21 21:32:56</t>
  </si>
  <si>
    <t>1313|2017/1/21 21:32:57</t>
  </si>
  <si>
    <t>1314|2017/1/21 21:32:58</t>
  </si>
  <si>
    <t>1315|2017/1/21 21:32:59</t>
  </si>
  <si>
    <t>1316|2017/1/21 21:33:0</t>
  </si>
  <si>
    <t>1317|2017/1/21 21:33:1</t>
  </si>
  <si>
    <t>1318|2017/1/21 21:33:2</t>
  </si>
  <si>
    <t>1319|2017/1/21 21:33:3</t>
  </si>
  <si>
    <t>1320|2017/1/21 21:33:4</t>
  </si>
  <si>
    <t>1321|2017/1/21 21:33:5</t>
  </si>
  <si>
    <t>1322|2017/1/21 21:33:6</t>
  </si>
  <si>
    <t>1323|2017/1/21 21:33:7</t>
  </si>
  <si>
    <t>1324|2017/1/21 21:33:8</t>
  </si>
  <si>
    <t>1325|2017/1/21 21:33:9</t>
  </si>
  <si>
    <t>1326|2017/1/21 21:33:10</t>
  </si>
  <si>
    <t>1327|2017/1/21 21:33:11</t>
  </si>
  <si>
    <t>1328|2017/1/21 21:33:12</t>
  </si>
  <si>
    <t>1329|2017/1/21 21:33:13</t>
  </si>
  <si>
    <t>1330|2017/1/21 21:33:14</t>
  </si>
  <si>
    <t>1331|2017/1/21 21:33:15</t>
  </si>
  <si>
    <t>1332|2017/1/21 21:33:16</t>
  </si>
  <si>
    <t>1333|2017/1/21 21:33:17</t>
  </si>
  <si>
    <t>1334|2017/1/21 21:33:18</t>
  </si>
  <si>
    <t>1335|2017/1/21 21:33:19</t>
  </si>
  <si>
    <t>1336|2017/1/21 21:33:20</t>
  </si>
  <si>
    <t>1337|2017/1/21 21:33:21</t>
  </si>
  <si>
    <t>1338|2017/1/21 21:33:22</t>
  </si>
  <si>
    <t>1339|2017/1/21 21:33:23</t>
  </si>
  <si>
    <t>1340|2017/1/21 21:33:24</t>
  </si>
  <si>
    <t>1341|2017/1/21 21:33:25</t>
  </si>
  <si>
    <t>1342|2017/1/21 21:33:26</t>
  </si>
  <si>
    <t>1343|2017/1/21 21:33:27</t>
  </si>
  <si>
    <t>1344|2017/1/21 21:33:28</t>
  </si>
  <si>
    <t>1345|2017/1/21 21:33:29</t>
  </si>
  <si>
    <t>1346|2017/1/21 21:33:30</t>
  </si>
  <si>
    <t>1347|2017/1/21 21:33:31</t>
  </si>
  <si>
    <t>1348|2017/1/21 21:33:32</t>
  </si>
  <si>
    <t>1349|2017/1/21 21:33:33</t>
  </si>
  <si>
    <t>1350|2017/1/21 21:33:34</t>
  </si>
  <si>
    <t>1351|2017/1/21 21:33:35</t>
  </si>
  <si>
    <t>1352|2017/1/21 21:33:36</t>
  </si>
  <si>
    <t>1353|2017/1/21 21:33:37</t>
  </si>
  <si>
    <t>1354|2017/1/21 21:33:38</t>
  </si>
  <si>
    <t>1355|2017/1/21 21:33:39</t>
  </si>
  <si>
    <t>1356|2017/1/21 21:33:40</t>
  </si>
  <si>
    <t>1357|2017/1/21 21:33:41</t>
  </si>
  <si>
    <t>1358|2017/1/21 21:33:42</t>
  </si>
  <si>
    <t>1359|2017/1/21 21:33:43</t>
  </si>
  <si>
    <t>1360|2017/1/21 21:33:44</t>
  </si>
  <si>
    <t>1361|2017/1/21 21:33:45</t>
  </si>
  <si>
    <t>1362|2017/1/21 21:33:46</t>
  </si>
  <si>
    <t>1363|2017/1/21 21:33:47</t>
  </si>
  <si>
    <t>1364|2017/1/21 21:33:48</t>
  </si>
  <si>
    <t>1365|2017/1/21 21:33:49</t>
  </si>
  <si>
    <t>1366|2017/1/21 21:33:50</t>
  </si>
  <si>
    <t>1367|2017/1/21 21:33:51</t>
  </si>
  <si>
    <t>1368|2017/1/21 21:33:52</t>
  </si>
  <si>
    <t>1369|2017/1/21 21:33:53</t>
  </si>
  <si>
    <t>1370|2017/1/21 21:33:54</t>
  </si>
  <si>
    <t>1371|2017/1/21 21:33:55</t>
  </si>
  <si>
    <t>1372|2017/1/21 21:33:56</t>
  </si>
  <si>
    <t>1373|2017/1/21 21:33:57</t>
  </si>
  <si>
    <t>1374|2017/1/21 21:33:58</t>
  </si>
  <si>
    <t>1375|2017/1/21 21:33:59</t>
  </si>
  <si>
    <t>1376|2017/1/21 21:34:0</t>
  </si>
  <si>
    <t>1377|2017/1/21 21:34:1</t>
  </si>
  <si>
    <t>1378|2017/1/21 21:34:2</t>
  </si>
  <si>
    <t>1379|2017/1/21 21:34:3</t>
  </si>
  <si>
    <t>1380|2017/1/21 21:34:4</t>
  </si>
  <si>
    <t>1381|2017/1/21 21:34:5</t>
  </si>
  <si>
    <t>1382|2017/1/21 21:34:6</t>
  </si>
  <si>
    <t>1383|2017/1/21 21:34:7</t>
  </si>
  <si>
    <t>1384|2017/1/21 21:34:8</t>
  </si>
  <si>
    <t>1385|2017/1/21 21:34:9</t>
  </si>
  <si>
    <t>1386|2017/1/21 21:34:10</t>
  </si>
  <si>
    <t>1387|2017/1/21 21:34:11</t>
  </si>
  <si>
    <t>1388|2017/1/21 21:34:12</t>
  </si>
  <si>
    <t>1389|2017/1/21 21:34:13</t>
  </si>
  <si>
    <t>1390|2017/1/21 21:34:14</t>
  </si>
  <si>
    <t>1391|2017/1/21 21:34:15</t>
  </si>
  <si>
    <t>1392|2017/1/21 21:34:16</t>
  </si>
  <si>
    <t>1393|2017/1/21 21:34:17</t>
  </si>
  <si>
    <t>1394|2017/1/21 21:34:18</t>
  </si>
  <si>
    <t>1395|2017/1/21 21:34:19</t>
  </si>
  <si>
    <t>1396|2017/1/21 21:34:20</t>
  </si>
  <si>
    <t>1397|2017/1/21 21:34:21</t>
  </si>
  <si>
    <t>1398|2017/1/21 21:34:22</t>
  </si>
  <si>
    <t>1399|2017/1/21 21:34:23</t>
  </si>
  <si>
    <t>1400|2017/1/21 21:34:24</t>
  </si>
  <si>
    <t>1401|2017/1/21 21:34:25</t>
  </si>
  <si>
    <t>1402|2017/1/21 21:34:26</t>
  </si>
  <si>
    <t>1403|2017/1/21 21:34:27</t>
  </si>
  <si>
    <t>1404|2017/1/21 21:34:28</t>
  </si>
  <si>
    <t>1405|2017/1/21 21:34:29</t>
  </si>
  <si>
    <t>1406|2017/1/21 21:34:30</t>
  </si>
  <si>
    <t>1407|2017/1/21 21:34:31</t>
  </si>
  <si>
    <t>1408|2017/1/21 21:34:32</t>
  </si>
  <si>
    <t>1409|2017/1/21 21:34:33</t>
  </si>
  <si>
    <t>1410|2017/1/21 21:34:34</t>
  </si>
  <si>
    <t>1411|2017/1/21 21:34:35</t>
  </si>
  <si>
    <t>1412|2017/1/21 21:34:36</t>
  </si>
  <si>
    <t>1413|2017/1/21 21:34:37</t>
  </si>
  <si>
    <t>1414|2017/1/21 21:34:38</t>
  </si>
  <si>
    <t>1415|2017/1/21 21:34:39</t>
  </si>
  <si>
    <t>1416|2017/1/21 21:34:40</t>
  </si>
  <si>
    <t>1417|2017/1/21 21:34:41</t>
  </si>
  <si>
    <t>1418|2017/1/21 21:34:42</t>
  </si>
  <si>
    <t>1419|2017/1/21 21:34:43</t>
  </si>
  <si>
    <t>1420|2017/1/21 21:34:44</t>
  </si>
  <si>
    <t>1421|2017/1/21 21:34:45</t>
  </si>
  <si>
    <t>1422|2017/1/21 21:34:46</t>
  </si>
  <si>
    <t>1423|2017/1/21 21:34:47</t>
  </si>
  <si>
    <t>1424|2017/1/21 21:34:48</t>
  </si>
  <si>
    <t>1425|2017/1/21 21:34:49</t>
  </si>
  <si>
    <t>1426|2017/1/21 21:34:50</t>
  </si>
  <si>
    <t>1427|2017/1/21 21:34:51</t>
  </si>
  <si>
    <t>1428|2017/1/21 21:34:52</t>
  </si>
  <si>
    <t>1429|2017/1/21 21:34:53</t>
  </si>
  <si>
    <t>1430|2017/1/21 21:34:54</t>
  </si>
  <si>
    <t>1431|2017/1/21 21:34:55</t>
  </si>
  <si>
    <t>1432|2017/1/21 21:34:56</t>
  </si>
  <si>
    <t>1433|2017/1/21 21:34:57</t>
  </si>
  <si>
    <t>1434|2017/1/21 21:34:58</t>
  </si>
  <si>
    <t>1435|2017/1/21 21:34:59</t>
  </si>
  <si>
    <t>1436|2017/1/21 21:35:0</t>
  </si>
  <si>
    <t>1437|2017/1/21 21:35:1</t>
  </si>
  <si>
    <t>1438|2017/1/21 21:35:2</t>
  </si>
  <si>
    <t>1439|2017/1/21 21:35:3</t>
  </si>
  <si>
    <t>1440|2017/1/21 21:35:4</t>
  </si>
  <si>
    <t>1441|2017/1/21 21:35:5</t>
  </si>
  <si>
    <t>1442|2017/1/21 21:35:6</t>
  </si>
  <si>
    <t>1443|2017/1/21 21:35:7</t>
  </si>
  <si>
    <t>1444|2017/1/21 21:35:8</t>
  </si>
  <si>
    <t>1445|2017/1/21 21:35:9</t>
  </si>
  <si>
    <t>1446|2017/1/21 21:35:10</t>
  </si>
  <si>
    <t>1447|2017/1/21 21:35:11</t>
  </si>
  <si>
    <t>1448|2017/1/21 21:35:12</t>
  </si>
  <si>
    <t>1449|2017/1/21 21:35:13</t>
  </si>
  <si>
    <t>1450|2017/1/21 21:35:14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</si>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</sst>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00B05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E3" sqref="E3"/>
    </sheetView>
  </sheetViews>
  <sheetFormatPr defaultRowHeight="15" x14ac:dyDescent="0.25"/>
  <cols>
    <col min="2" max="8" width="3" customWidth="1"/>
    <col min="9" max="9" width="3.7109375" customWidth="1"/>
    <col min="18" max="19" width="9.140625" customWidth="1"/>
  </cols>
  <sheetData>
    <row r="1" spans="1:11" x14ac:dyDescent="0.25">
      <c r="B1" s="1" t="s">
        <v>9</v>
      </c>
      <c r="C1" s="1"/>
      <c r="D1" s="1"/>
      <c r="E1" s="1"/>
      <c r="F1" s="1"/>
      <c r="G1" s="1"/>
      <c r="H1" s="1"/>
    </row>
    <row r="2" spans="1:11" x14ac:dyDescent="0.25">
      <c r="A2" s="2" t="s">
        <v>10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J2" s="2" t="s">
        <v>7</v>
      </c>
      <c r="K2" s="2" t="s">
        <v>8</v>
      </c>
    </row>
    <row r="3" spans="1:11" x14ac:dyDescent="0.25">
      <c r="A3" s="2">
        <v>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0</v>
      </c>
      <c r="J3" s="2" t="str">
        <f>CONCATENATE(H3,G3,F3,E3,D3,C3,B3)</f>
        <v>0111111</v>
      </c>
      <c r="K3" s="2">
        <f>BIN2DEC(J3)</f>
        <v>63</v>
      </c>
    </row>
    <row r="4" spans="1:11" x14ac:dyDescent="0.25">
      <c r="A4" s="2">
        <v>1</v>
      </c>
      <c r="B4" s="2">
        <v>0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J4" s="2" t="str">
        <f t="shared" ref="J4:J12" si="0">CONCATENATE(H4,G4,F4,E4,D4,C4,B4)</f>
        <v>0000110</v>
      </c>
      <c r="K4" s="2">
        <f t="shared" ref="K4:K12" si="1">BIN2DEC(J4)</f>
        <v>6</v>
      </c>
    </row>
    <row r="5" spans="1:11" x14ac:dyDescent="0.25">
      <c r="A5" s="2">
        <v>2</v>
      </c>
      <c r="B5" s="2">
        <v>1</v>
      </c>
      <c r="C5" s="2">
        <v>1</v>
      </c>
      <c r="D5" s="2">
        <v>0</v>
      </c>
      <c r="E5" s="2">
        <v>1</v>
      </c>
      <c r="F5" s="2">
        <v>1</v>
      </c>
      <c r="G5" s="2">
        <v>0</v>
      </c>
      <c r="H5" s="2">
        <v>1</v>
      </c>
      <c r="J5" s="2" t="str">
        <f t="shared" si="0"/>
        <v>1011011</v>
      </c>
      <c r="K5" s="2">
        <f t="shared" si="1"/>
        <v>91</v>
      </c>
    </row>
    <row r="6" spans="1:11" x14ac:dyDescent="0.25">
      <c r="A6" s="2">
        <v>3</v>
      </c>
      <c r="B6" s="2">
        <v>1</v>
      </c>
      <c r="C6" s="2">
        <v>1</v>
      </c>
      <c r="D6" s="2">
        <v>1</v>
      </c>
      <c r="E6" s="2">
        <v>1</v>
      </c>
      <c r="F6" s="2">
        <v>0</v>
      </c>
      <c r="G6" s="2">
        <v>0</v>
      </c>
      <c r="H6" s="2">
        <v>1</v>
      </c>
      <c r="J6" s="2" t="str">
        <f t="shared" si="0"/>
        <v>1001111</v>
      </c>
      <c r="K6" s="2">
        <f t="shared" si="1"/>
        <v>79</v>
      </c>
    </row>
    <row r="7" spans="1:11" x14ac:dyDescent="0.25">
      <c r="A7" s="2">
        <v>4</v>
      </c>
      <c r="B7" s="2">
        <v>0</v>
      </c>
      <c r="C7" s="2">
        <v>1</v>
      </c>
      <c r="D7" s="2">
        <v>1</v>
      </c>
      <c r="E7" s="2">
        <v>0</v>
      </c>
      <c r="F7" s="2">
        <v>0</v>
      </c>
      <c r="G7" s="2">
        <v>1</v>
      </c>
      <c r="H7" s="2">
        <v>1</v>
      </c>
      <c r="J7" s="2" t="str">
        <f t="shared" si="0"/>
        <v>1100110</v>
      </c>
      <c r="K7" s="2">
        <f t="shared" si="1"/>
        <v>102</v>
      </c>
    </row>
    <row r="8" spans="1:11" x14ac:dyDescent="0.25">
      <c r="A8" s="2">
        <v>5</v>
      </c>
      <c r="B8" s="2">
        <v>1</v>
      </c>
      <c r="C8" s="2">
        <v>0</v>
      </c>
      <c r="D8" s="2">
        <v>1</v>
      </c>
      <c r="E8" s="2">
        <v>1</v>
      </c>
      <c r="F8" s="2">
        <v>0</v>
      </c>
      <c r="G8" s="2">
        <v>1</v>
      </c>
      <c r="H8" s="2">
        <v>1</v>
      </c>
      <c r="J8" s="2" t="str">
        <f t="shared" si="0"/>
        <v>1101101</v>
      </c>
      <c r="K8" s="2">
        <f t="shared" si="1"/>
        <v>109</v>
      </c>
    </row>
    <row r="9" spans="1:11" x14ac:dyDescent="0.25">
      <c r="A9" s="2">
        <v>6</v>
      </c>
      <c r="B9" s="2">
        <v>1</v>
      </c>
      <c r="C9" s="2">
        <v>0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J9" s="2" t="str">
        <f t="shared" si="0"/>
        <v>1111101</v>
      </c>
      <c r="K9" s="2">
        <f t="shared" si="1"/>
        <v>125</v>
      </c>
    </row>
    <row r="10" spans="1:11" x14ac:dyDescent="0.25">
      <c r="A10" s="2">
        <v>7</v>
      </c>
      <c r="B10" s="2">
        <v>1</v>
      </c>
      <c r="C10" s="2">
        <v>1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J10" s="2" t="str">
        <f t="shared" si="0"/>
        <v>0000111</v>
      </c>
      <c r="K10" s="2">
        <f t="shared" si="1"/>
        <v>7</v>
      </c>
    </row>
    <row r="11" spans="1:11" x14ac:dyDescent="0.25">
      <c r="A11" s="2">
        <v>8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J11" s="2" t="str">
        <f t="shared" si="0"/>
        <v>1111111</v>
      </c>
      <c r="K11" s="2">
        <f t="shared" si="1"/>
        <v>127</v>
      </c>
    </row>
    <row r="12" spans="1:11" x14ac:dyDescent="0.25">
      <c r="A12" s="2">
        <v>9</v>
      </c>
      <c r="B12" s="2">
        <v>1</v>
      </c>
      <c r="C12" s="2">
        <v>1</v>
      </c>
      <c r="D12" s="2">
        <v>1</v>
      </c>
      <c r="E12" s="2">
        <v>1</v>
      </c>
      <c r="F12" s="2">
        <v>0</v>
      </c>
      <c r="G12" s="2">
        <v>1</v>
      </c>
      <c r="H12" s="2">
        <v>1</v>
      </c>
      <c r="J12" s="2" t="str">
        <f t="shared" si="0"/>
        <v>1101111</v>
      </c>
      <c r="K12" s="2">
        <f t="shared" si="1"/>
        <v>111</v>
      </c>
    </row>
  </sheetData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E3" sqref="E3"/>
    </sheetView>
  </sheetViews>
  <sheetFormatPr defaultRowHeight="15" x14ac:dyDescent="0.25"/>
  <cols>
    <col min="8" max="8" width="3.5703125" customWidth="1"/>
    <col min="9" max="9" width="9.28515625" customWidth="1"/>
    <col min="10" max="10" width="3.5703125" customWidth="1"/>
  </cols>
  <sheetData>
    <row r="2" spans="2:10" x14ac:dyDescent="0.25">
      <c r="B2" s="2" t="str">
        <f>'7 Segment Design'!J2</f>
        <v>Bits</v>
      </c>
      <c r="C2" s="2" t="str">
        <f>'7 Segment Design'!K2</f>
        <v>Decimal</v>
      </c>
      <c r="E2" s="2" t="s">
        <v>8</v>
      </c>
      <c r="F2" s="2" t="s">
        <v>7</v>
      </c>
    </row>
    <row r="3" spans="2:10" x14ac:dyDescent="0.25">
      <c r="B3" s="2" t="str">
        <f>'7 Segment Design'!J3</f>
        <v>0111111</v>
      </c>
      <c r="C3" s="2">
        <f>'7 Segment Design'!K3</f>
        <v>63</v>
      </c>
      <c r="E3" s="2">
        <v>6</v>
      </c>
      <c r="F3" s="2" t="str">
        <f>DEC2BIN(E3,7)</f>
        <v>0000110</v>
      </c>
    </row>
    <row r="4" spans="2:10" x14ac:dyDescent="0.25">
      <c r="B4" s="2" t="str">
        <f>'7 Segment Design'!J4</f>
        <v>0000110</v>
      </c>
      <c r="C4" s="2">
        <f>'7 Segment Design'!K4</f>
        <v>6</v>
      </c>
    </row>
    <row r="5" spans="2:10" x14ac:dyDescent="0.25">
      <c r="B5" s="2" t="str">
        <f>'7 Segment Design'!J5</f>
        <v>1011011</v>
      </c>
      <c r="C5" s="2">
        <f>'7 Segment Design'!K5</f>
        <v>91</v>
      </c>
    </row>
    <row r="6" spans="2:10" x14ac:dyDescent="0.25">
      <c r="B6" s="2" t="str">
        <f>'7 Segment Design'!J6</f>
        <v>1001111</v>
      </c>
      <c r="C6" s="2">
        <f>'7 Segment Design'!K6</f>
        <v>79</v>
      </c>
      <c r="H6" s="3"/>
      <c r="I6" s="3">
        <v>7</v>
      </c>
      <c r="J6" s="3"/>
    </row>
    <row r="7" spans="2:10" x14ac:dyDescent="0.25">
      <c r="B7" s="2" t="str">
        <f>'7 Segment Design'!J7</f>
        <v>1100110</v>
      </c>
      <c r="C7" s="2">
        <f>'7 Segment Design'!K7</f>
        <v>102</v>
      </c>
      <c r="H7" s="3">
        <v>2</v>
      </c>
      <c r="I7" s="3"/>
      <c r="J7" s="3">
        <v>6</v>
      </c>
    </row>
    <row r="8" spans="2:10" x14ac:dyDescent="0.25">
      <c r="B8" s="2" t="str">
        <f>'7 Segment Design'!J8</f>
        <v>1101101</v>
      </c>
      <c r="C8" s="2">
        <f>'7 Segment Design'!K8</f>
        <v>109</v>
      </c>
      <c r="H8" s="3"/>
      <c r="I8" s="3">
        <v>1</v>
      </c>
      <c r="J8" s="3"/>
    </row>
    <row r="9" spans="2:10" x14ac:dyDescent="0.25">
      <c r="B9" s="2" t="str">
        <f>'7 Segment Design'!J9</f>
        <v>1111101</v>
      </c>
      <c r="C9" s="2">
        <f>'7 Segment Design'!K9</f>
        <v>125</v>
      </c>
      <c r="H9" s="3">
        <v>3</v>
      </c>
      <c r="I9" s="3"/>
      <c r="J9" s="3">
        <v>5</v>
      </c>
    </row>
    <row r="10" spans="2:10" x14ac:dyDescent="0.25">
      <c r="B10" s="2" t="str">
        <f>'7 Segment Design'!J10</f>
        <v>0000111</v>
      </c>
      <c r="C10" s="2">
        <f>'7 Segment Design'!K10</f>
        <v>7</v>
      </c>
      <c r="H10" s="3"/>
      <c r="I10" s="3">
        <v>4</v>
      </c>
      <c r="J10" s="3"/>
    </row>
    <row r="11" spans="2:10" x14ac:dyDescent="0.25">
      <c r="B11" s="2" t="str">
        <f>'7 Segment Design'!J11</f>
        <v>1111111</v>
      </c>
      <c r="C11" s="2">
        <f>'7 Segment Design'!K11</f>
        <v>127</v>
      </c>
    </row>
    <row r="12" spans="2:10" x14ac:dyDescent="0.25">
      <c r="B12" s="2" t="str">
        <f>'7 Segment Design'!J12</f>
        <v>1101111</v>
      </c>
      <c r="C12" s="2">
        <f>'7 Segment Design'!K12</f>
        <v>111</v>
      </c>
    </row>
    <row r="13" spans="2:10" x14ac:dyDescent="0.25">
      <c r="H13" s="4"/>
      <c r="I13" s="4" t="str">
        <f>MID($F$3,I6,1)</f>
        <v>0</v>
      </c>
      <c r="J13" s="4"/>
    </row>
    <row r="14" spans="2:10" ht="48" customHeight="1" x14ac:dyDescent="0.25">
      <c r="H14" s="4" t="str">
        <f>MID($F$3,H7,1)</f>
        <v>0</v>
      </c>
      <c r="I14" s="4"/>
      <c r="J14" s="4" t="str">
        <f>MID($F$3,J7,1)</f>
        <v>1</v>
      </c>
    </row>
    <row r="15" spans="2:10" x14ac:dyDescent="0.25">
      <c r="H15" s="4"/>
      <c r="I15" s="4" t="str">
        <f>MID($F$3,I8,1)</f>
        <v>0</v>
      </c>
      <c r="J15" s="4"/>
    </row>
    <row r="16" spans="2:10" ht="48" customHeight="1" x14ac:dyDescent="0.25">
      <c r="H16" s="4" t="str">
        <f>MID($F$3,H9,1)</f>
        <v>0</v>
      </c>
      <c r="I16" s="4"/>
      <c r="J16" s="4" t="str">
        <f>MID($F$3,J9,1)</f>
        <v>1</v>
      </c>
    </row>
    <row r="17" spans="8:10" x14ac:dyDescent="0.25">
      <c r="H17" s="4"/>
      <c r="I17" s="4" t="str">
        <f>MID($F$3,I10,1)</f>
        <v>0</v>
      </c>
      <c r="J17" s="4"/>
    </row>
  </sheetData>
  <conditionalFormatting sqref="H13:J17">
    <cfRule type="containsText" dxfId="0" priority="1" operator="containsText" text="1">
      <formula>NOT(ISERROR(SEARCH("1",H13)))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55"/>
  <sheetViews>
    <sheetView tabSelected="1" workbookViewId="0">
      <selection activeCell="G6" sqref="G6"/>
    </sheetView>
  </sheetViews>
  <sheetFormatPr defaultRowHeight="15" x14ac:dyDescent="0.25"/>
  <cols>
    <col min="1" max="1" width="22.7109375" customWidth="1"/>
  </cols>
  <sheetData>
    <row r="2" spans="1:4" x14ac:dyDescent="0.25">
      <c r="A2" t="s">
        <v>11</v>
      </c>
      <c r="B2" t="str">
        <f>LEFT(A2,FIND("|",A2)-1)</f>
        <v>1</v>
      </c>
      <c r="C2" t="s">
        <v>1461</v>
      </c>
      <c r="D2">
        <f>MIN(D6:D1451)</f>
        <v>0</v>
      </c>
    </row>
    <row r="3" spans="1:4" x14ac:dyDescent="0.25">
      <c r="A3" t="s">
        <v>12</v>
      </c>
      <c r="B3" t="str">
        <f>LEFT(A3,FIND("|",A3)-1)</f>
        <v>2</v>
      </c>
      <c r="C3" t="s">
        <v>1462</v>
      </c>
      <c r="D3">
        <f>MAX(D6:D1451)</f>
        <v>0</v>
      </c>
    </row>
    <row r="4" spans="1:4" x14ac:dyDescent="0.25">
      <c r="A4" t="s">
        <v>13</v>
      </c>
      <c r="B4" t="str">
        <f>LEFT(A4,FIND("|",A4)-1)</f>
        <v>3</v>
      </c>
      <c r="C4" t="s">
        <v>1463</v>
      </c>
      <c r="D4">
        <f>COUNT(D6:D1451)</f>
        <v>1446</v>
      </c>
    </row>
    <row r="5" spans="1:4" x14ac:dyDescent="0.25">
      <c r="A5" t="s">
        <v>14</v>
      </c>
      <c r="B5" t="str">
        <f>LEFT(A5,FIND("|",A5)-1)</f>
        <v>4</v>
      </c>
    </row>
    <row r="6" spans="1:4" x14ac:dyDescent="0.25">
      <c r="A6" t="s">
        <v>15</v>
      </c>
      <c r="B6" t="str">
        <f t="shared" ref="B6:B69" si="0">LEFT(A6,FIND("|",A6)-1)</f>
        <v>5</v>
      </c>
      <c r="C6" t="str">
        <f>RIGHT(A2,LEN(A2)-FIND(":",A2,FIND(":",A2,FIND(":",A2)+1)))</f>
        <v>5</v>
      </c>
      <c r="D6">
        <f t="shared" ref="D3:D66" si="1">C6-MOD(B6,60)</f>
        <v>0</v>
      </c>
    </row>
    <row r="7" spans="1:4" x14ac:dyDescent="0.25">
      <c r="A7" t="s">
        <v>16</v>
      </c>
      <c r="B7" t="str">
        <f t="shared" si="0"/>
        <v>6</v>
      </c>
      <c r="C7" t="str">
        <f>RIGHT(A3,LEN(A3)-FIND(":",A3,FIND(":",A3,FIND(":",A3)+1)))</f>
        <v>6</v>
      </c>
      <c r="D7">
        <f t="shared" si="1"/>
        <v>0</v>
      </c>
    </row>
    <row r="8" spans="1:4" x14ac:dyDescent="0.25">
      <c r="A8" t="s">
        <v>17</v>
      </c>
      <c r="B8" t="str">
        <f t="shared" si="0"/>
        <v>7</v>
      </c>
      <c r="C8" t="str">
        <f>RIGHT(A4,LEN(A4)-FIND(":",A4,FIND(":",A4,FIND(":",A4)+1)))</f>
        <v>7</v>
      </c>
      <c r="D8">
        <f t="shared" si="1"/>
        <v>0</v>
      </c>
    </row>
    <row r="9" spans="1:4" x14ac:dyDescent="0.25">
      <c r="A9" t="s">
        <v>18</v>
      </c>
      <c r="B9" t="str">
        <f t="shared" si="0"/>
        <v>8</v>
      </c>
      <c r="C9" t="str">
        <f>RIGHT(A5,LEN(A5)-FIND(":",A5,FIND(":",A5,FIND(":",A5)+1)))</f>
        <v>8</v>
      </c>
      <c r="D9">
        <f t="shared" si="1"/>
        <v>0</v>
      </c>
    </row>
    <row r="10" spans="1:4" x14ac:dyDescent="0.25">
      <c r="A10" t="s">
        <v>19</v>
      </c>
      <c r="B10" t="str">
        <f t="shared" si="0"/>
        <v>9</v>
      </c>
      <c r="C10" t="str">
        <f>RIGHT(A6,LEN(A6)-FIND(":",A6,FIND(":",A6,FIND(":",A6)+1)))</f>
        <v>9</v>
      </c>
      <c r="D10">
        <f t="shared" si="1"/>
        <v>0</v>
      </c>
    </row>
    <row r="11" spans="1:4" x14ac:dyDescent="0.25">
      <c r="A11" t="s">
        <v>20</v>
      </c>
      <c r="B11" t="str">
        <f t="shared" si="0"/>
        <v>10</v>
      </c>
      <c r="C11" t="str">
        <f>RIGHT(A7,LEN(A7)-FIND(":",A7,FIND(":",A7,FIND(":",A7)+1)))</f>
        <v>10</v>
      </c>
      <c r="D11">
        <f t="shared" si="1"/>
        <v>0</v>
      </c>
    </row>
    <row r="12" spans="1:4" x14ac:dyDescent="0.25">
      <c r="A12" t="s">
        <v>21</v>
      </c>
      <c r="B12" t="str">
        <f t="shared" si="0"/>
        <v>11</v>
      </c>
      <c r="C12" t="str">
        <f>RIGHT(A8,LEN(A8)-FIND(":",A8,FIND(":",A8,FIND(":",A8)+1)))</f>
        <v>11</v>
      </c>
      <c r="D12">
        <f t="shared" si="1"/>
        <v>0</v>
      </c>
    </row>
    <row r="13" spans="1:4" x14ac:dyDescent="0.25">
      <c r="A13" t="s">
        <v>22</v>
      </c>
      <c r="B13" t="str">
        <f t="shared" si="0"/>
        <v>12</v>
      </c>
      <c r="C13" t="str">
        <f>RIGHT(A9,LEN(A9)-FIND(":",A9,FIND(":",A9,FIND(":",A9)+1)))</f>
        <v>12</v>
      </c>
      <c r="D13">
        <f t="shared" si="1"/>
        <v>0</v>
      </c>
    </row>
    <row r="14" spans="1:4" x14ac:dyDescent="0.25">
      <c r="A14" t="s">
        <v>23</v>
      </c>
      <c r="B14" t="str">
        <f t="shared" si="0"/>
        <v>13</v>
      </c>
      <c r="C14" t="str">
        <f>RIGHT(A10,LEN(A10)-FIND(":",A10,FIND(":",A10,FIND(":",A10)+1)))</f>
        <v>13</v>
      </c>
      <c r="D14">
        <f t="shared" si="1"/>
        <v>0</v>
      </c>
    </row>
    <row r="15" spans="1:4" x14ac:dyDescent="0.25">
      <c r="A15" t="s">
        <v>24</v>
      </c>
      <c r="B15" t="str">
        <f t="shared" si="0"/>
        <v>14</v>
      </c>
      <c r="C15" t="str">
        <f>RIGHT(A11,LEN(A11)-FIND(":",A11,FIND(":",A11,FIND(":",A11)+1)))</f>
        <v>14</v>
      </c>
      <c r="D15">
        <f t="shared" si="1"/>
        <v>0</v>
      </c>
    </row>
    <row r="16" spans="1:4" x14ac:dyDescent="0.25">
      <c r="A16" t="s">
        <v>25</v>
      </c>
      <c r="B16" t="str">
        <f t="shared" si="0"/>
        <v>15</v>
      </c>
      <c r="C16" t="str">
        <f>RIGHT(A12,LEN(A12)-FIND(":",A12,FIND(":",A12,FIND(":",A12)+1)))</f>
        <v>15</v>
      </c>
      <c r="D16">
        <f t="shared" si="1"/>
        <v>0</v>
      </c>
    </row>
    <row r="17" spans="1:4" x14ac:dyDescent="0.25">
      <c r="A17" t="s">
        <v>26</v>
      </c>
      <c r="B17" t="str">
        <f t="shared" si="0"/>
        <v>16</v>
      </c>
      <c r="C17" t="str">
        <f>RIGHT(A13,LEN(A13)-FIND(":",A13,FIND(":",A13,FIND(":",A13)+1)))</f>
        <v>16</v>
      </c>
      <c r="D17">
        <f t="shared" si="1"/>
        <v>0</v>
      </c>
    </row>
    <row r="18" spans="1:4" x14ac:dyDescent="0.25">
      <c r="A18" t="s">
        <v>27</v>
      </c>
      <c r="B18" t="str">
        <f t="shared" si="0"/>
        <v>17</v>
      </c>
      <c r="C18" t="str">
        <f>RIGHT(A14,LEN(A14)-FIND(":",A14,FIND(":",A14,FIND(":",A14)+1)))</f>
        <v>17</v>
      </c>
      <c r="D18">
        <f t="shared" si="1"/>
        <v>0</v>
      </c>
    </row>
    <row r="19" spans="1:4" x14ac:dyDescent="0.25">
      <c r="A19" t="s">
        <v>28</v>
      </c>
      <c r="B19" t="str">
        <f t="shared" si="0"/>
        <v>18</v>
      </c>
      <c r="C19" t="str">
        <f>RIGHT(A15,LEN(A15)-FIND(":",A15,FIND(":",A15,FIND(":",A15)+1)))</f>
        <v>18</v>
      </c>
      <c r="D19">
        <f t="shared" si="1"/>
        <v>0</v>
      </c>
    </row>
    <row r="20" spans="1:4" x14ac:dyDescent="0.25">
      <c r="A20" t="s">
        <v>29</v>
      </c>
      <c r="B20" t="str">
        <f t="shared" si="0"/>
        <v>19</v>
      </c>
      <c r="C20" t="str">
        <f>RIGHT(A16,LEN(A16)-FIND(":",A16,FIND(":",A16,FIND(":",A16)+1)))</f>
        <v>19</v>
      </c>
      <c r="D20">
        <f t="shared" si="1"/>
        <v>0</v>
      </c>
    </row>
    <row r="21" spans="1:4" x14ac:dyDescent="0.25">
      <c r="A21" t="s">
        <v>30</v>
      </c>
      <c r="B21" t="str">
        <f t="shared" si="0"/>
        <v>20</v>
      </c>
      <c r="C21" t="str">
        <f>RIGHT(A17,LEN(A17)-FIND(":",A17,FIND(":",A17,FIND(":",A17)+1)))</f>
        <v>20</v>
      </c>
      <c r="D21">
        <f t="shared" si="1"/>
        <v>0</v>
      </c>
    </row>
    <row r="22" spans="1:4" x14ac:dyDescent="0.25">
      <c r="A22" t="s">
        <v>31</v>
      </c>
      <c r="B22" t="str">
        <f t="shared" si="0"/>
        <v>21</v>
      </c>
      <c r="C22" t="str">
        <f>RIGHT(A18,LEN(A18)-FIND(":",A18,FIND(":",A18,FIND(":",A18)+1)))</f>
        <v>21</v>
      </c>
      <c r="D22">
        <f t="shared" si="1"/>
        <v>0</v>
      </c>
    </row>
    <row r="23" spans="1:4" x14ac:dyDescent="0.25">
      <c r="A23" t="s">
        <v>32</v>
      </c>
      <c r="B23" t="str">
        <f t="shared" si="0"/>
        <v>22</v>
      </c>
      <c r="C23" t="str">
        <f>RIGHT(A19,LEN(A19)-FIND(":",A19,FIND(":",A19,FIND(":",A19)+1)))</f>
        <v>22</v>
      </c>
      <c r="D23">
        <f t="shared" si="1"/>
        <v>0</v>
      </c>
    </row>
    <row r="24" spans="1:4" x14ac:dyDescent="0.25">
      <c r="A24" t="s">
        <v>33</v>
      </c>
      <c r="B24" t="str">
        <f t="shared" si="0"/>
        <v>23</v>
      </c>
      <c r="C24" t="str">
        <f>RIGHT(A20,LEN(A20)-FIND(":",A20,FIND(":",A20,FIND(":",A20)+1)))</f>
        <v>23</v>
      </c>
      <c r="D24">
        <f t="shared" si="1"/>
        <v>0</v>
      </c>
    </row>
    <row r="25" spans="1:4" x14ac:dyDescent="0.25">
      <c r="A25" t="s">
        <v>34</v>
      </c>
      <c r="B25" t="str">
        <f t="shared" si="0"/>
        <v>24</v>
      </c>
      <c r="C25" t="str">
        <f>RIGHT(A21,LEN(A21)-FIND(":",A21,FIND(":",A21,FIND(":",A21)+1)))</f>
        <v>24</v>
      </c>
      <c r="D25">
        <f t="shared" si="1"/>
        <v>0</v>
      </c>
    </row>
    <row r="26" spans="1:4" x14ac:dyDescent="0.25">
      <c r="A26" t="s">
        <v>35</v>
      </c>
      <c r="B26" t="str">
        <f t="shared" si="0"/>
        <v>25</v>
      </c>
      <c r="C26" t="str">
        <f>RIGHT(A22,LEN(A22)-FIND(":",A22,FIND(":",A22,FIND(":",A22)+1)))</f>
        <v>25</v>
      </c>
      <c r="D26">
        <f t="shared" si="1"/>
        <v>0</v>
      </c>
    </row>
    <row r="27" spans="1:4" x14ac:dyDescent="0.25">
      <c r="A27" t="s">
        <v>36</v>
      </c>
      <c r="B27" t="str">
        <f t="shared" si="0"/>
        <v>26</v>
      </c>
      <c r="C27" t="str">
        <f>RIGHT(A23,LEN(A23)-FIND(":",A23,FIND(":",A23,FIND(":",A23)+1)))</f>
        <v>26</v>
      </c>
      <c r="D27">
        <f t="shared" si="1"/>
        <v>0</v>
      </c>
    </row>
    <row r="28" spans="1:4" x14ac:dyDescent="0.25">
      <c r="A28" t="s">
        <v>37</v>
      </c>
      <c r="B28" t="str">
        <f t="shared" si="0"/>
        <v>27</v>
      </c>
      <c r="C28" t="str">
        <f>RIGHT(A24,LEN(A24)-FIND(":",A24,FIND(":",A24,FIND(":",A24)+1)))</f>
        <v>27</v>
      </c>
      <c r="D28">
        <f t="shared" si="1"/>
        <v>0</v>
      </c>
    </row>
    <row r="29" spans="1:4" x14ac:dyDescent="0.25">
      <c r="A29" t="s">
        <v>38</v>
      </c>
      <c r="B29" t="str">
        <f t="shared" si="0"/>
        <v>28</v>
      </c>
      <c r="C29" t="str">
        <f>RIGHT(A25,LEN(A25)-FIND(":",A25,FIND(":",A25,FIND(":",A25)+1)))</f>
        <v>28</v>
      </c>
      <c r="D29">
        <f t="shared" si="1"/>
        <v>0</v>
      </c>
    </row>
    <row r="30" spans="1:4" x14ac:dyDescent="0.25">
      <c r="A30" t="s">
        <v>39</v>
      </c>
      <c r="B30" t="str">
        <f t="shared" si="0"/>
        <v>29</v>
      </c>
      <c r="C30" t="str">
        <f>RIGHT(A26,LEN(A26)-FIND(":",A26,FIND(":",A26,FIND(":",A26)+1)))</f>
        <v>29</v>
      </c>
      <c r="D30">
        <f t="shared" si="1"/>
        <v>0</v>
      </c>
    </row>
    <row r="31" spans="1:4" x14ac:dyDescent="0.25">
      <c r="A31" t="s">
        <v>40</v>
      </c>
      <c r="B31" t="str">
        <f t="shared" si="0"/>
        <v>30</v>
      </c>
      <c r="C31" t="str">
        <f>RIGHT(A27,LEN(A27)-FIND(":",A27,FIND(":",A27,FIND(":",A27)+1)))</f>
        <v>30</v>
      </c>
      <c r="D31">
        <f t="shared" si="1"/>
        <v>0</v>
      </c>
    </row>
    <row r="32" spans="1:4" x14ac:dyDescent="0.25">
      <c r="A32" t="s">
        <v>41</v>
      </c>
      <c r="B32" t="str">
        <f t="shared" si="0"/>
        <v>31</v>
      </c>
      <c r="C32" t="str">
        <f>RIGHT(A28,LEN(A28)-FIND(":",A28,FIND(":",A28,FIND(":",A28)+1)))</f>
        <v>31</v>
      </c>
      <c r="D32">
        <f t="shared" si="1"/>
        <v>0</v>
      </c>
    </row>
    <row r="33" spans="1:4" x14ac:dyDescent="0.25">
      <c r="A33" t="s">
        <v>42</v>
      </c>
      <c r="B33" t="str">
        <f t="shared" si="0"/>
        <v>32</v>
      </c>
      <c r="C33" t="str">
        <f>RIGHT(A29,LEN(A29)-FIND(":",A29,FIND(":",A29,FIND(":",A29)+1)))</f>
        <v>32</v>
      </c>
      <c r="D33">
        <f t="shared" si="1"/>
        <v>0</v>
      </c>
    </row>
    <row r="34" spans="1:4" x14ac:dyDescent="0.25">
      <c r="A34" t="s">
        <v>43</v>
      </c>
      <c r="B34" t="str">
        <f t="shared" si="0"/>
        <v>33</v>
      </c>
      <c r="C34" t="str">
        <f>RIGHT(A30,LEN(A30)-FIND(":",A30,FIND(":",A30,FIND(":",A30)+1)))</f>
        <v>33</v>
      </c>
      <c r="D34">
        <f t="shared" si="1"/>
        <v>0</v>
      </c>
    </row>
    <row r="35" spans="1:4" x14ac:dyDescent="0.25">
      <c r="A35" t="s">
        <v>44</v>
      </c>
      <c r="B35" t="str">
        <f t="shared" si="0"/>
        <v>34</v>
      </c>
      <c r="C35" t="str">
        <f>RIGHT(A31,LEN(A31)-FIND(":",A31,FIND(":",A31,FIND(":",A31)+1)))</f>
        <v>34</v>
      </c>
      <c r="D35">
        <f t="shared" si="1"/>
        <v>0</v>
      </c>
    </row>
    <row r="36" spans="1:4" x14ac:dyDescent="0.25">
      <c r="A36" t="s">
        <v>45</v>
      </c>
      <c r="B36" t="str">
        <f t="shared" si="0"/>
        <v>35</v>
      </c>
      <c r="C36" t="str">
        <f>RIGHT(A32,LEN(A32)-FIND(":",A32,FIND(":",A32,FIND(":",A32)+1)))</f>
        <v>35</v>
      </c>
      <c r="D36">
        <f t="shared" si="1"/>
        <v>0</v>
      </c>
    </row>
    <row r="37" spans="1:4" x14ac:dyDescent="0.25">
      <c r="A37" t="s">
        <v>46</v>
      </c>
      <c r="B37" t="str">
        <f t="shared" si="0"/>
        <v>36</v>
      </c>
      <c r="C37" t="str">
        <f>RIGHT(A33,LEN(A33)-FIND(":",A33,FIND(":",A33,FIND(":",A33)+1)))</f>
        <v>36</v>
      </c>
      <c r="D37">
        <f t="shared" si="1"/>
        <v>0</v>
      </c>
    </row>
    <row r="38" spans="1:4" x14ac:dyDescent="0.25">
      <c r="A38" t="s">
        <v>47</v>
      </c>
      <c r="B38" t="str">
        <f t="shared" si="0"/>
        <v>37</v>
      </c>
      <c r="C38" t="str">
        <f>RIGHT(A34,LEN(A34)-FIND(":",A34,FIND(":",A34,FIND(":",A34)+1)))</f>
        <v>37</v>
      </c>
      <c r="D38">
        <f t="shared" si="1"/>
        <v>0</v>
      </c>
    </row>
    <row r="39" spans="1:4" x14ac:dyDescent="0.25">
      <c r="A39" t="s">
        <v>48</v>
      </c>
      <c r="B39" t="str">
        <f t="shared" si="0"/>
        <v>38</v>
      </c>
      <c r="C39" t="str">
        <f>RIGHT(A35,LEN(A35)-FIND(":",A35,FIND(":",A35,FIND(":",A35)+1)))</f>
        <v>38</v>
      </c>
      <c r="D39">
        <f t="shared" si="1"/>
        <v>0</v>
      </c>
    </row>
    <row r="40" spans="1:4" x14ac:dyDescent="0.25">
      <c r="A40" t="s">
        <v>49</v>
      </c>
      <c r="B40" t="str">
        <f t="shared" si="0"/>
        <v>39</v>
      </c>
      <c r="C40" t="str">
        <f>RIGHT(A36,LEN(A36)-FIND(":",A36,FIND(":",A36,FIND(":",A36)+1)))</f>
        <v>39</v>
      </c>
      <c r="D40">
        <f t="shared" si="1"/>
        <v>0</v>
      </c>
    </row>
    <row r="41" spans="1:4" x14ac:dyDescent="0.25">
      <c r="A41" t="s">
        <v>50</v>
      </c>
      <c r="B41" t="str">
        <f t="shared" si="0"/>
        <v>40</v>
      </c>
      <c r="C41" t="str">
        <f>RIGHT(A37,LEN(A37)-FIND(":",A37,FIND(":",A37,FIND(":",A37)+1)))</f>
        <v>40</v>
      </c>
      <c r="D41">
        <f t="shared" si="1"/>
        <v>0</v>
      </c>
    </row>
    <row r="42" spans="1:4" x14ac:dyDescent="0.25">
      <c r="A42" t="s">
        <v>51</v>
      </c>
      <c r="B42" t="str">
        <f t="shared" si="0"/>
        <v>41</v>
      </c>
      <c r="C42" t="str">
        <f>RIGHT(A38,LEN(A38)-FIND(":",A38,FIND(":",A38,FIND(":",A38)+1)))</f>
        <v>41</v>
      </c>
      <c r="D42">
        <f t="shared" si="1"/>
        <v>0</v>
      </c>
    </row>
    <row r="43" spans="1:4" x14ac:dyDescent="0.25">
      <c r="A43" t="s">
        <v>52</v>
      </c>
      <c r="B43" t="str">
        <f t="shared" si="0"/>
        <v>42</v>
      </c>
      <c r="C43" t="str">
        <f>RIGHT(A39,LEN(A39)-FIND(":",A39,FIND(":",A39,FIND(":",A39)+1)))</f>
        <v>42</v>
      </c>
      <c r="D43">
        <f t="shared" si="1"/>
        <v>0</v>
      </c>
    </row>
    <row r="44" spans="1:4" x14ac:dyDescent="0.25">
      <c r="A44" t="s">
        <v>53</v>
      </c>
      <c r="B44" t="str">
        <f t="shared" si="0"/>
        <v>43</v>
      </c>
      <c r="C44" t="str">
        <f>RIGHT(A40,LEN(A40)-FIND(":",A40,FIND(":",A40,FIND(":",A40)+1)))</f>
        <v>43</v>
      </c>
      <c r="D44">
        <f t="shared" si="1"/>
        <v>0</v>
      </c>
    </row>
    <row r="45" spans="1:4" x14ac:dyDescent="0.25">
      <c r="A45" t="s">
        <v>54</v>
      </c>
      <c r="B45" t="str">
        <f t="shared" si="0"/>
        <v>44</v>
      </c>
      <c r="C45" t="str">
        <f>RIGHT(A41,LEN(A41)-FIND(":",A41,FIND(":",A41,FIND(":",A41)+1)))</f>
        <v>44</v>
      </c>
      <c r="D45">
        <f t="shared" si="1"/>
        <v>0</v>
      </c>
    </row>
    <row r="46" spans="1:4" x14ac:dyDescent="0.25">
      <c r="A46" t="s">
        <v>55</v>
      </c>
      <c r="B46" t="str">
        <f t="shared" si="0"/>
        <v>45</v>
      </c>
      <c r="C46" t="str">
        <f>RIGHT(A42,LEN(A42)-FIND(":",A42,FIND(":",A42,FIND(":",A42)+1)))</f>
        <v>45</v>
      </c>
      <c r="D46">
        <f t="shared" si="1"/>
        <v>0</v>
      </c>
    </row>
    <row r="47" spans="1:4" x14ac:dyDescent="0.25">
      <c r="A47" t="s">
        <v>56</v>
      </c>
      <c r="B47" t="str">
        <f t="shared" si="0"/>
        <v>46</v>
      </c>
      <c r="C47" t="str">
        <f>RIGHT(A43,LEN(A43)-FIND(":",A43,FIND(":",A43,FIND(":",A43)+1)))</f>
        <v>46</v>
      </c>
      <c r="D47">
        <f t="shared" si="1"/>
        <v>0</v>
      </c>
    </row>
    <row r="48" spans="1:4" x14ac:dyDescent="0.25">
      <c r="A48" t="s">
        <v>57</v>
      </c>
      <c r="B48" t="str">
        <f t="shared" si="0"/>
        <v>47</v>
      </c>
      <c r="C48" t="str">
        <f>RIGHT(A44,LEN(A44)-FIND(":",A44,FIND(":",A44,FIND(":",A44)+1)))</f>
        <v>47</v>
      </c>
      <c r="D48">
        <f t="shared" si="1"/>
        <v>0</v>
      </c>
    </row>
    <row r="49" spans="1:4" x14ac:dyDescent="0.25">
      <c r="A49" t="s">
        <v>58</v>
      </c>
      <c r="B49" t="str">
        <f t="shared" si="0"/>
        <v>48</v>
      </c>
      <c r="C49" t="str">
        <f>RIGHT(A45,LEN(A45)-FIND(":",A45,FIND(":",A45,FIND(":",A45)+1)))</f>
        <v>48</v>
      </c>
      <c r="D49">
        <f t="shared" si="1"/>
        <v>0</v>
      </c>
    </row>
    <row r="50" spans="1:4" x14ac:dyDescent="0.25">
      <c r="A50" t="s">
        <v>59</v>
      </c>
      <c r="B50" t="str">
        <f t="shared" si="0"/>
        <v>49</v>
      </c>
      <c r="C50" t="str">
        <f>RIGHT(A46,LEN(A46)-FIND(":",A46,FIND(":",A46,FIND(":",A46)+1)))</f>
        <v>49</v>
      </c>
      <c r="D50">
        <f t="shared" si="1"/>
        <v>0</v>
      </c>
    </row>
    <row r="51" spans="1:4" x14ac:dyDescent="0.25">
      <c r="A51" t="s">
        <v>60</v>
      </c>
      <c r="B51" t="str">
        <f t="shared" si="0"/>
        <v>50</v>
      </c>
      <c r="C51" t="str">
        <f>RIGHT(A47,LEN(A47)-FIND(":",A47,FIND(":",A47,FIND(":",A47)+1)))</f>
        <v>50</v>
      </c>
      <c r="D51">
        <f t="shared" si="1"/>
        <v>0</v>
      </c>
    </row>
    <row r="52" spans="1:4" x14ac:dyDescent="0.25">
      <c r="A52" t="s">
        <v>61</v>
      </c>
      <c r="B52" t="str">
        <f t="shared" si="0"/>
        <v>51</v>
      </c>
      <c r="C52" t="str">
        <f>RIGHT(A48,LEN(A48)-FIND(":",A48,FIND(":",A48,FIND(":",A48)+1)))</f>
        <v>51</v>
      </c>
      <c r="D52">
        <f t="shared" si="1"/>
        <v>0</v>
      </c>
    </row>
    <row r="53" spans="1:4" x14ac:dyDescent="0.25">
      <c r="A53" t="s">
        <v>62</v>
      </c>
      <c r="B53" t="str">
        <f t="shared" si="0"/>
        <v>52</v>
      </c>
      <c r="C53" t="str">
        <f>RIGHT(A49,LEN(A49)-FIND(":",A49,FIND(":",A49,FIND(":",A49)+1)))</f>
        <v>52</v>
      </c>
      <c r="D53">
        <f t="shared" si="1"/>
        <v>0</v>
      </c>
    </row>
    <row r="54" spans="1:4" x14ac:dyDescent="0.25">
      <c r="A54" t="s">
        <v>63</v>
      </c>
      <c r="B54" t="str">
        <f t="shared" si="0"/>
        <v>53</v>
      </c>
      <c r="C54" t="str">
        <f>RIGHT(A50,LEN(A50)-FIND(":",A50,FIND(":",A50,FIND(":",A50)+1)))</f>
        <v>53</v>
      </c>
      <c r="D54">
        <f t="shared" si="1"/>
        <v>0</v>
      </c>
    </row>
    <row r="55" spans="1:4" x14ac:dyDescent="0.25">
      <c r="A55" t="s">
        <v>64</v>
      </c>
      <c r="B55" t="str">
        <f t="shared" si="0"/>
        <v>54</v>
      </c>
      <c r="C55" t="str">
        <f>RIGHT(A51,LEN(A51)-FIND(":",A51,FIND(":",A51,FIND(":",A51)+1)))</f>
        <v>54</v>
      </c>
      <c r="D55">
        <f t="shared" si="1"/>
        <v>0</v>
      </c>
    </row>
    <row r="56" spans="1:4" x14ac:dyDescent="0.25">
      <c r="A56" t="s">
        <v>65</v>
      </c>
      <c r="B56" t="str">
        <f t="shared" si="0"/>
        <v>55</v>
      </c>
      <c r="C56" t="str">
        <f>RIGHT(A52,LEN(A52)-FIND(":",A52,FIND(":",A52,FIND(":",A52)+1)))</f>
        <v>55</v>
      </c>
      <c r="D56">
        <f t="shared" si="1"/>
        <v>0</v>
      </c>
    </row>
    <row r="57" spans="1:4" x14ac:dyDescent="0.25">
      <c r="A57" t="s">
        <v>66</v>
      </c>
      <c r="B57" t="str">
        <f t="shared" si="0"/>
        <v>56</v>
      </c>
      <c r="C57" t="str">
        <f>RIGHT(A53,LEN(A53)-FIND(":",A53,FIND(":",A53,FIND(":",A53)+1)))</f>
        <v>56</v>
      </c>
      <c r="D57">
        <f t="shared" si="1"/>
        <v>0</v>
      </c>
    </row>
    <row r="58" spans="1:4" x14ac:dyDescent="0.25">
      <c r="A58" t="s">
        <v>67</v>
      </c>
      <c r="B58" t="str">
        <f t="shared" si="0"/>
        <v>57</v>
      </c>
      <c r="C58" t="str">
        <f>RIGHT(A54,LEN(A54)-FIND(":",A54,FIND(":",A54,FIND(":",A54)+1)))</f>
        <v>57</v>
      </c>
      <c r="D58">
        <f t="shared" si="1"/>
        <v>0</v>
      </c>
    </row>
    <row r="59" spans="1:4" x14ac:dyDescent="0.25">
      <c r="A59" t="s">
        <v>68</v>
      </c>
      <c r="B59" t="str">
        <f t="shared" si="0"/>
        <v>58</v>
      </c>
      <c r="C59" t="str">
        <f>RIGHT(A55,LEN(A55)-FIND(":",A55,FIND(":",A55,FIND(":",A55)+1)))</f>
        <v>58</v>
      </c>
      <c r="D59">
        <f t="shared" si="1"/>
        <v>0</v>
      </c>
    </row>
    <row r="60" spans="1:4" x14ac:dyDescent="0.25">
      <c r="A60" t="s">
        <v>69</v>
      </c>
      <c r="B60" t="str">
        <f t="shared" si="0"/>
        <v>59</v>
      </c>
      <c r="C60" t="str">
        <f>RIGHT(A56,LEN(A56)-FIND(":",A56,FIND(":",A56,FIND(":",A56)+1)))</f>
        <v>59</v>
      </c>
      <c r="D60">
        <f t="shared" si="1"/>
        <v>0</v>
      </c>
    </row>
    <row r="61" spans="1:4" x14ac:dyDescent="0.25">
      <c r="A61" t="s">
        <v>70</v>
      </c>
      <c r="B61" t="str">
        <f t="shared" si="0"/>
        <v>60</v>
      </c>
      <c r="C61" t="str">
        <f>RIGHT(A57,LEN(A57)-FIND(":",A57,FIND(":",A57,FIND(":",A57)+1)))</f>
        <v>0</v>
      </c>
      <c r="D61">
        <f t="shared" si="1"/>
        <v>0</v>
      </c>
    </row>
    <row r="62" spans="1:4" x14ac:dyDescent="0.25">
      <c r="A62" t="s">
        <v>71</v>
      </c>
      <c r="B62" t="str">
        <f t="shared" si="0"/>
        <v>61</v>
      </c>
      <c r="C62" t="str">
        <f>RIGHT(A58,LEN(A58)-FIND(":",A58,FIND(":",A58,FIND(":",A58)+1)))</f>
        <v>1</v>
      </c>
      <c r="D62">
        <f t="shared" si="1"/>
        <v>0</v>
      </c>
    </row>
    <row r="63" spans="1:4" x14ac:dyDescent="0.25">
      <c r="A63" t="s">
        <v>72</v>
      </c>
      <c r="B63" t="str">
        <f t="shared" si="0"/>
        <v>62</v>
      </c>
      <c r="C63" t="str">
        <f>RIGHT(A59,LEN(A59)-FIND(":",A59,FIND(":",A59,FIND(":",A59)+1)))</f>
        <v>2</v>
      </c>
      <c r="D63">
        <f t="shared" si="1"/>
        <v>0</v>
      </c>
    </row>
    <row r="64" spans="1:4" x14ac:dyDescent="0.25">
      <c r="A64" t="s">
        <v>73</v>
      </c>
      <c r="B64" t="str">
        <f t="shared" si="0"/>
        <v>63</v>
      </c>
      <c r="C64" t="str">
        <f>RIGHT(A60,LEN(A60)-FIND(":",A60,FIND(":",A60,FIND(":",A60)+1)))</f>
        <v>3</v>
      </c>
      <c r="D64">
        <f t="shared" si="1"/>
        <v>0</v>
      </c>
    </row>
    <row r="65" spans="1:4" x14ac:dyDescent="0.25">
      <c r="A65" t="s">
        <v>74</v>
      </c>
      <c r="B65" t="str">
        <f t="shared" si="0"/>
        <v>64</v>
      </c>
      <c r="C65" t="str">
        <f>RIGHT(A61,LEN(A61)-FIND(":",A61,FIND(":",A61,FIND(":",A61)+1)))</f>
        <v>4</v>
      </c>
      <c r="D65">
        <f t="shared" si="1"/>
        <v>0</v>
      </c>
    </row>
    <row r="66" spans="1:4" x14ac:dyDescent="0.25">
      <c r="A66" t="s">
        <v>75</v>
      </c>
      <c r="B66" t="str">
        <f t="shared" si="0"/>
        <v>65</v>
      </c>
      <c r="C66" t="str">
        <f>RIGHT(A62,LEN(A62)-FIND(":",A62,FIND(":",A62,FIND(":",A62)+1)))</f>
        <v>5</v>
      </c>
      <c r="D66">
        <f t="shared" si="1"/>
        <v>0</v>
      </c>
    </row>
    <row r="67" spans="1:4" x14ac:dyDescent="0.25">
      <c r="A67" t="s">
        <v>76</v>
      </c>
      <c r="B67" t="str">
        <f t="shared" si="0"/>
        <v>66</v>
      </c>
      <c r="C67" t="str">
        <f>RIGHT(A63,LEN(A63)-FIND(":",A63,FIND(":",A63,FIND(":",A63)+1)))</f>
        <v>6</v>
      </c>
      <c r="D67">
        <f t="shared" ref="D67:D130" si="2">C67-MOD(B67,60)</f>
        <v>0</v>
      </c>
    </row>
    <row r="68" spans="1:4" x14ac:dyDescent="0.25">
      <c r="A68" t="s">
        <v>77</v>
      </c>
      <c r="B68" t="str">
        <f t="shared" si="0"/>
        <v>67</v>
      </c>
      <c r="C68" t="str">
        <f>RIGHT(A64,LEN(A64)-FIND(":",A64,FIND(":",A64,FIND(":",A64)+1)))</f>
        <v>7</v>
      </c>
      <c r="D68">
        <f t="shared" si="2"/>
        <v>0</v>
      </c>
    </row>
    <row r="69" spans="1:4" x14ac:dyDescent="0.25">
      <c r="A69" t="s">
        <v>78</v>
      </c>
      <c r="B69" t="str">
        <f t="shared" si="0"/>
        <v>68</v>
      </c>
      <c r="C69" t="str">
        <f>RIGHT(A65,LEN(A65)-FIND(":",A65,FIND(":",A65,FIND(":",A65)+1)))</f>
        <v>8</v>
      </c>
      <c r="D69">
        <f t="shared" si="2"/>
        <v>0</v>
      </c>
    </row>
    <row r="70" spans="1:4" x14ac:dyDescent="0.25">
      <c r="A70" t="s">
        <v>79</v>
      </c>
      <c r="B70" t="str">
        <f t="shared" ref="B70:B133" si="3">LEFT(A70,FIND("|",A70)-1)</f>
        <v>69</v>
      </c>
      <c r="C70" t="str">
        <f>RIGHT(A66,LEN(A66)-FIND(":",A66,FIND(":",A66,FIND(":",A66)+1)))</f>
        <v>9</v>
      </c>
      <c r="D70">
        <f t="shared" si="2"/>
        <v>0</v>
      </c>
    </row>
    <row r="71" spans="1:4" x14ac:dyDescent="0.25">
      <c r="A71" t="s">
        <v>80</v>
      </c>
      <c r="B71" t="str">
        <f t="shared" si="3"/>
        <v>70</v>
      </c>
      <c r="C71" t="str">
        <f>RIGHT(A67,LEN(A67)-FIND(":",A67,FIND(":",A67,FIND(":",A67)+1)))</f>
        <v>10</v>
      </c>
      <c r="D71">
        <f t="shared" si="2"/>
        <v>0</v>
      </c>
    </row>
    <row r="72" spans="1:4" x14ac:dyDescent="0.25">
      <c r="A72" t="s">
        <v>81</v>
      </c>
      <c r="B72" t="str">
        <f t="shared" si="3"/>
        <v>71</v>
      </c>
      <c r="C72" t="str">
        <f>RIGHT(A68,LEN(A68)-FIND(":",A68,FIND(":",A68,FIND(":",A68)+1)))</f>
        <v>11</v>
      </c>
      <c r="D72">
        <f t="shared" si="2"/>
        <v>0</v>
      </c>
    </row>
    <row r="73" spans="1:4" x14ac:dyDescent="0.25">
      <c r="A73" t="s">
        <v>82</v>
      </c>
      <c r="B73" t="str">
        <f t="shared" si="3"/>
        <v>72</v>
      </c>
      <c r="C73" t="str">
        <f>RIGHT(A69,LEN(A69)-FIND(":",A69,FIND(":",A69,FIND(":",A69)+1)))</f>
        <v>12</v>
      </c>
      <c r="D73">
        <f t="shared" si="2"/>
        <v>0</v>
      </c>
    </row>
    <row r="74" spans="1:4" x14ac:dyDescent="0.25">
      <c r="A74" t="s">
        <v>83</v>
      </c>
      <c r="B74" t="str">
        <f t="shared" si="3"/>
        <v>73</v>
      </c>
      <c r="C74" t="str">
        <f>RIGHT(A70,LEN(A70)-FIND(":",A70,FIND(":",A70,FIND(":",A70)+1)))</f>
        <v>13</v>
      </c>
      <c r="D74">
        <f t="shared" si="2"/>
        <v>0</v>
      </c>
    </row>
    <row r="75" spans="1:4" x14ac:dyDescent="0.25">
      <c r="A75" t="s">
        <v>84</v>
      </c>
      <c r="B75" t="str">
        <f t="shared" si="3"/>
        <v>74</v>
      </c>
      <c r="C75" t="str">
        <f>RIGHT(A71,LEN(A71)-FIND(":",A71,FIND(":",A71,FIND(":",A71)+1)))</f>
        <v>14</v>
      </c>
      <c r="D75">
        <f t="shared" si="2"/>
        <v>0</v>
      </c>
    </row>
    <row r="76" spans="1:4" x14ac:dyDescent="0.25">
      <c r="A76" t="s">
        <v>85</v>
      </c>
      <c r="B76" t="str">
        <f t="shared" si="3"/>
        <v>75</v>
      </c>
      <c r="C76" t="str">
        <f>RIGHT(A72,LEN(A72)-FIND(":",A72,FIND(":",A72,FIND(":",A72)+1)))</f>
        <v>15</v>
      </c>
      <c r="D76">
        <f t="shared" si="2"/>
        <v>0</v>
      </c>
    </row>
    <row r="77" spans="1:4" x14ac:dyDescent="0.25">
      <c r="A77" t="s">
        <v>86</v>
      </c>
      <c r="B77" t="str">
        <f t="shared" si="3"/>
        <v>76</v>
      </c>
      <c r="C77" t="str">
        <f>RIGHT(A73,LEN(A73)-FIND(":",A73,FIND(":",A73,FIND(":",A73)+1)))</f>
        <v>16</v>
      </c>
      <c r="D77">
        <f t="shared" si="2"/>
        <v>0</v>
      </c>
    </row>
    <row r="78" spans="1:4" x14ac:dyDescent="0.25">
      <c r="A78" t="s">
        <v>87</v>
      </c>
      <c r="B78" t="str">
        <f t="shared" si="3"/>
        <v>77</v>
      </c>
      <c r="C78" t="str">
        <f>RIGHT(A74,LEN(A74)-FIND(":",A74,FIND(":",A74,FIND(":",A74)+1)))</f>
        <v>17</v>
      </c>
      <c r="D78">
        <f t="shared" si="2"/>
        <v>0</v>
      </c>
    </row>
    <row r="79" spans="1:4" x14ac:dyDescent="0.25">
      <c r="A79" t="s">
        <v>88</v>
      </c>
      <c r="B79" t="str">
        <f t="shared" si="3"/>
        <v>78</v>
      </c>
      <c r="C79" t="str">
        <f>RIGHT(A75,LEN(A75)-FIND(":",A75,FIND(":",A75,FIND(":",A75)+1)))</f>
        <v>18</v>
      </c>
      <c r="D79">
        <f t="shared" si="2"/>
        <v>0</v>
      </c>
    </row>
    <row r="80" spans="1:4" x14ac:dyDescent="0.25">
      <c r="A80" t="s">
        <v>89</v>
      </c>
      <c r="B80" t="str">
        <f t="shared" si="3"/>
        <v>79</v>
      </c>
      <c r="C80" t="str">
        <f>RIGHT(A76,LEN(A76)-FIND(":",A76,FIND(":",A76,FIND(":",A76)+1)))</f>
        <v>19</v>
      </c>
      <c r="D80">
        <f t="shared" si="2"/>
        <v>0</v>
      </c>
    </row>
    <row r="81" spans="1:4" x14ac:dyDescent="0.25">
      <c r="A81" t="s">
        <v>90</v>
      </c>
      <c r="B81" t="str">
        <f t="shared" si="3"/>
        <v>80</v>
      </c>
      <c r="C81" t="str">
        <f>RIGHT(A77,LEN(A77)-FIND(":",A77,FIND(":",A77,FIND(":",A77)+1)))</f>
        <v>20</v>
      </c>
      <c r="D81">
        <f t="shared" si="2"/>
        <v>0</v>
      </c>
    </row>
    <row r="82" spans="1:4" x14ac:dyDescent="0.25">
      <c r="A82" t="s">
        <v>91</v>
      </c>
      <c r="B82" t="str">
        <f t="shared" si="3"/>
        <v>81</v>
      </c>
      <c r="C82" t="str">
        <f>RIGHT(A78,LEN(A78)-FIND(":",A78,FIND(":",A78,FIND(":",A78)+1)))</f>
        <v>21</v>
      </c>
      <c r="D82">
        <f t="shared" si="2"/>
        <v>0</v>
      </c>
    </row>
    <row r="83" spans="1:4" x14ac:dyDescent="0.25">
      <c r="A83" t="s">
        <v>92</v>
      </c>
      <c r="B83" t="str">
        <f t="shared" si="3"/>
        <v>82</v>
      </c>
      <c r="C83" t="str">
        <f>RIGHT(A79,LEN(A79)-FIND(":",A79,FIND(":",A79,FIND(":",A79)+1)))</f>
        <v>22</v>
      </c>
      <c r="D83">
        <f t="shared" si="2"/>
        <v>0</v>
      </c>
    </row>
    <row r="84" spans="1:4" x14ac:dyDescent="0.25">
      <c r="A84" t="s">
        <v>93</v>
      </c>
      <c r="B84" t="str">
        <f t="shared" si="3"/>
        <v>83</v>
      </c>
      <c r="C84" t="str">
        <f>RIGHT(A80,LEN(A80)-FIND(":",A80,FIND(":",A80,FIND(":",A80)+1)))</f>
        <v>23</v>
      </c>
      <c r="D84">
        <f t="shared" si="2"/>
        <v>0</v>
      </c>
    </row>
    <row r="85" spans="1:4" x14ac:dyDescent="0.25">
      <c r="A85" t="s">
        <v>94</v>
      </c>
      <c r="B85" t="str">
        <f t="shared" si="3"/>
        <v>84</v>
      </c>
      <c r="C85" t="str">
        <f>RIGHT(A81,LEN(A81)-FIND(":",A81,FIND(":",A81,FIND(":",A81)+1)))</f>
        <v>24</v>
      </c>
      <c r="D85">
        <f t="shared" si="2"/>
        <v>0</v>
      </c>
    </row>
    <row r="86" spans="1:4" x14ac:dyDescent="0.25">
      <c r="A86" t="s">
        <v>95</v>
      </c>
      <c r="B86" t="str">
        <f t="shared" si="3"/>
        <v>85</v>
      </c>
      <c r="C86" t="str">
        <f>RIGHT(A82,LEN(A82)-FIND(":",A82,FIND(":",A82,FIND(":",A82)+1)))</f>
        <v>25</v>
      </c>
      <c r="D86">
        <f t="shared" si="2"/>
        <v>0</v>
      </c>
    </row>
    <row r="87" spans="1:4" x14ac:dyDescent="0.25">
      <c r="A87" t="s">
        <v>96</v>
      </c>
      <c r="B87" t="str">
        <f t="shared" si="3"/>
        <v>86</v>
      </c>
      <c r="C87" t="str">
        <f>RIGHT(A83,LEN(A83)-FIND(":",A83,FIND(":",A83,FIND(":",A83)+1)))</f>
        <v>26</v>
      </c>
      <c r="D87">
        <f t="shared" si="2"/>
        <v>0</v>
      </c>
    </row>
    <row r="88" spans="1:4" x14ac:dyDescent="0.25">
      <c r="A88" t="s">
        <v>97</v>
      </c>
      <c r="B88" t="str">
        <f t="shared" si="3"/>
        <v>87</v>
      </c>
      <c r="C88" t="str">
        <f>RIGHT(A84,LEN(A84)-FIND(":",A84,FIND(":",A84,FIND(":",A84)+1)))</f>
        <v>27</v>
      </c>
      <c r="D88">
        <f t="shared" si="2"/>
        <v>0</v>
      </c>
    </row>
    <row r="89" spans="1:4" x14ac:dyDescent="0.25">
      <c r="A89" t="s">
        <v>98</v>
      </c>
      <c r="B89" t="str">
        <f t="shared" si="3"/>
        <v>88</v>
      </c>
      <c r="C89" t="str">
        <f>RIGHT(A85,LEN(A85)-FIND(":",A85,FIND(":",A85,FIND(":",A85)+1)))</f>
        <v>28</v>
      </c>
      <c r="D89">
        <f t="shared" si="2"/>
        <v>0</v>
      </c>
    </row>
    <row r="90" spans="1:4" x14ac:dyDescent="0.25">
      <c r="A90" t="s">
        <v>99</v>
      </c>
      <c r="B90" t="str">
        <f t="shared" si="3"/>
        <v>89</v>
      </c>
      <c r="C90" t="str">
        <f>RIGHT(A86,LEN(A86)-FIND(":",A86,FIND(":",A86,FIND(":",A86)+1)))</f>
        <v>29</v>
      </c>
      <c r="D90">
        <f t="shared" si="2"/>
        <v>0</v>
      </c>
    </row>
    <row r="91" spans="1:4" x14ac:dyDescent="0.25">
      <c r="A91" t="s">
        <v>100</v>
      </c>
      <c r="B91" t="str">
        <f t="shared" si="3"/>
        <v>90</v>
      </c>
      <c r="C91" t="str">
        <f>RIGHT(A87,LEN(A87)-FIND(":",A87,FIND(":",A87,FIND(":",A87)+1)))</f>
        <v>30</v>
      </c>
      <c r="D91">
        <f t="shared" si="2"/>
        <v>0</v>
      </c>
    </row>
    <row r="92" spans="1:4" x14ac:dyDescent="0.25">
      <c r="A92" t="s">
        <v>101</v>
      </c>
      <c r="B92" t="str">
        <f t="shared" si="3"/>
        <v>91</v>
      </c>
      <c r="C92" t="str">
        <f>RIGHT(A88,LEN(A88)-FIND(":",A88,FIND(":",A88,FIND(":",A88)+1)))</f>
        <v>31</v>
      </c>
      <c r="D92">
        <f t="shared" si="2"/>
        <v>0</v>
      </c>
    </row>
    <row r="93" spans="1:4" x14ac:dyDescent="0.25">
      <c r="A93" t="s">
        <v>102</v>
      </c>
      <c r="B93" t="str">
        <f t="shared" si="3"/>
        <v>92</v>
      </c>
      <c r="C93" t="str">
        <f>RIGHT(A89,LEN(A89)-FIND(":",A89,FIND(":",A89,FIND(":",A89)+1)))</f>
        <v>32</v>
      </c>
      <c r="D93">
        <f t="shared" si="2"/>
        <v>0</v>
      </c>
    </row>
    <row r="94" spans="1:4" x14ac:dyDescent="0.25">
      <c r="A94" t="s">
        <v>103</v>
      </c>
      <c r="B94" t="str">
        <f t="shared" si="3"/>
        <v>93</v>
      </c>
      <c r="C94" t="str">
        <f>RIGHT(A90,LEN(A90)-FIND(":",A90,FIND(":",A90,FIND(":",A90)+1)))</f>
        <v>33</v>
      </c>
      <c r="D94">
        <f t="shared" si="2"/>
        <v>0</v>
      </c>
    </row>
    <row r="95" spans="1:4" x14ac:dyDescent="0.25">
      <c r="A95" t="s">
        <v>104</v>
      </c>
      <c r="B95" t="str">
        <f t="shared" si="3"/>
        <v>94</v>
      </c>
      <c r="C95" t="str">
        <f>RIGHT(A91,LEN(A91)-FIND(":",A91,FIND(":",A91,FIND(":",A91)+1)))</f>
        <v>34</v>
      </c>
      <c r="D95">
        <f t="shared" si="2"/>
        <v>0</v>
      </c>
    </row>
    <row r="96" spans="1:4" x14ac:dyDescent="0.25">
      <c r="A96" t="s">
        <v>105</v>
      </c>
      <c r="B96" t="str">
        <f t="shared" si="3"/>
        <v>95</v>
      </c>
      <c r="C96" t="str">
        <f>RIGHT(A92,LEN(A92)-FIND(":",A92,FIND(":",A92,FIND(":",A92)+1)))</f>
        <v>35</v>
      </c>
      <c r="D96">
        <f t="shared" si="2"/>
        <v>0</v>
      </c>
    </row>
    <row r="97" spans="1:4" x14ac:dyDescent="0.25">
      <c r="A97" t="s">
        <v>106</v>
      </c>
      <c r="B97" t="str">
        <f t="shared" si="3"/>
        <v>96</v>
      </c>
      <c r="C97" t="str">
        <f>RIGHT(A93,LEN(A93)-FIND(":",A93,FIND(":",A93,FIND(":",A93)+1)))</f>
        <v>36</v>
      </c>
      <c r="D97">
        <f t="shared" si="2"/>
        <v>0</v>
      </c>
    </row>
    <row r="98" spans="1:4" x14ac:dyDescent="0.25">
      <c r="A98" t="s">
        <v>107</v>
      </c>
      <c r="B98" t="str">
        <f t="shared" si="3"/>
        <v>97</v>
      </c>
      <c r="C98" t="str">
        <f>RIGHT(A94,LEN(A94)-FIND(":",A94,FIND(":",A94,FIND(":",A94)+1)))</f>
        <v>37</v>
      </c>
      <c r="D98">
        <f t="shared" si="2"/>
        <v>0</v>
      </c>
    </row>
    <row r="99" spans="1:4" x14ac:dyDescent="0.25">
      <c r="A99" t="s">
        <v>108</v>
      </c>
      <c r="B99" t="str">
        <f t="shared" si="3"/>
        <v>98</v>
      </c>
      <c r="C99" t="str">
        <f>RIGHT(A95,LEN(A95)-FIND(":",A95,FIND(":",A95,FIND(":",A95)+1)))</f>
        <v>38</v>
      </c>
      <c r="D99">
        <f t="shared" si="2"/>
        <v>0</v>
      </c>
    </row>
    <row r="100" spans="1:4" x14ac:dyDescent="0.25">
      <c r="A100" t="s">
        <v>109</v>
      </c>
      <c r="B100" t="str">
        <f t="shared" si="3"/>
        <v>99</v>
      </c>
      <c r="C100" t="str">
        <f>RIGHT(A96,LEN(A96)-FIND(":",A96,FIND(":",A96,FIND(":",A96)+1)))</f>
        <v>39</v>
      </c>
      <c r="D100">
        <f t="shared" si="2"/>
        <v>0</v>
      </c>
    </row>
    <row r="101" spans="1:4" x14ac:dyDescent="0.25">
      <c r="A101" t="s">
        <v>110</v>
      </c>
      <c r="B101" t="str">
        <f t="shared" si="3"/>
        <v>100</v>
      </c>
      <c r="C101" t="str">
        <f>RIGHT(A97,LEN(A97)-FIND(":",A97,FIND(":",A97,FIND(":",A97)+1)))</f>
        <v>40</v>
      </c>
      <c r="D101">
        <f t="shared" si="2"/>
        <v>0</v>
      </c>
    </row>
    <row r="102" spans="1:4" x14ac:dyDescent="0.25">
      <c r="A102" t="s">
        <v>111</v>
      </c>
      <c r="B102" t="str">
        <f t="shared" si="3"/>
        <v>101</v>
      </c>
      <c r="C102" t="str">
        <f>RIGHT(A98,LEN(A98)-FIND(":",A98,FIND(":",A98,FIND(":",A98)+1)))</f>
        <v>41</v>
      </c>
      <c r="D102">
        <f t="shared" si="2"/>
        <v>0</v>
      </c>
    </row>
    <row r="103" spans="1:4" x14ac:dyDescent="0.25">
      <c r="A103" t="s">
        <v>112</v>
      </c>
      <c r="B103" t="str">
        <f t="shared" si="3"/>
        <v>102</v>
      </c>
      <c r="C103" t="str">
        <f>RIGHT(A99,LEN(A99)-FIND(":",A99,FIND(":",A99,FIND(":",A99)+1)))</f>
        <v>42</v>
      </c>
      <c r="D103">
        <f t="shared" si="2"/>
        <v>0</v>
      </c>
    </row>
    <row r="104" spans="1:4" x14ac:dyDescent="0.25">
      <c r="A104" t="s">
        <v>113</v>
      </c>
      <c r="B104" t="str">
        <f t="shared" si="3"/>
        <v>103</v>
      </c>
      <c r="C104" t="str">
        <f>RIGHT(A100,LEN(A100)-FIND(":",A100,FIND(":",A100,FIND(":",A100)+1)))</f>
        <v>43</v>
      </c>
      <c r="D104">
        <f t="shared" si="2"/>
        <v>0</v>
      </c>
    </row>
    <row r="105" spans="1:4" x14ac:dyDescent="0.25">
      <c r="A105" t="s">
        <v>114</v>
      </c>
      <c r="B105" t="str">
        <f t="shared" si="3"/>
        <v>104</v>
      </c>
      <c r="C105" t="str">
        <f>RIGHT(A101,LEN(A101)-FIND(":",A101,FIND(":",A101,FIND(":",A101)+1)))</f>
        <v>44</v>
      </c>
      <c r="D105">
        <f t="shared" si="2"/>
        <v>0</v>
      </c>
    </row>
    <row r="106" spans="1:4" x14ac:dyDescent="0.25">
      <c r="A106" t="s">
        <v>115</v>
      </c>
      <c r="B106" t="str">
        <f t="shared" si="3"/>
        <v>105</v>
      </c>
      <c r="C106" t="str">
        <f>RIGHT(A102,LEN(A102)-FIND(":",A102,FIND(":",A102,FIND(":",A102)+1)))</f>
        <v>45</v>
      </c>
      <c r="D106">
        <f t="shared" si="2"/>
        <v>0</v>
      </c>
    </row>
    <row r="107" spans="1:4" x14ac:dyDescent="0.25">
      <c r="A107" t="s">
        <v>116</v>
      </c>
      <c r="B107" t="str">
        <f t="shared" si="3"/>
        <v>106</v>
      </c>
      <c r="C107" t="str">
        <f>RIGHT(A103,LEN(A103)-FIND(":",A103,FIND(":",A103,FIND(":",A103)+1)))</f>
        <v>46</v>
      </c>
      <c r="D107">
        <f t="shared" si="2"/>
        <v>0</v>
      </c>
    </row>
    <row r="108" spans="1:4" x14ac:dyDescent="0.25">
      <c r="A108" t="s">
        <v>117</v>
      </c>
      <c r="B108" t="str">
        <f t="shared" si="3"/>
        <v>107</v>
      </c>
      <c r="C108" t="str">
        <f>RIGHT(A104,LEN(A104)-FIND(":",A104,FIND(":",A104,FIND(":",A104)+1)))</f>
        <v>47</v>
      </c>
      <c r="D108">
        <f t="shared" si="2"/>
        <v>0</v>
      </c>
    </row>
    <row r="109" spans="1:4" x14ac:dyDescent="0.25">
      <c r="A109" t="s">
        <v>118</v>
      </c>
      <c r="B109" t="str">
        <f t="shared" si="3"/>
        <v>108</v>
      </c>
      <c r="C109" t="str">
        <f>RIGHT(A105,LEN(A105)-FIND(":",A105,FIND(":",A105,FIND(":",A105)+1)))</f>
        <v>48</v>
      </c>
      <c r="D109">
        <f t="shared" si="2"/>
        <v>0</v>
      </c>
    </row>
    <row r="110" spans="1:4" x14ac:dyDescent="0.25">
      <c r="A110" t="s">
        <v>119</v>
      </c>
      <c r="B110" t="str">
        <f t="shared" si="3"/>
        <v>109</v>
      </c>
      <c r="C110" t="str">
        <f>RIGHT(A106,LEN(A106)-FIND(":",A106,FIND(":",A106,FIND(":",A106)+1)))</f>
        <v>49</v>
      </c>
      <c r="D110">
        <f t="shared" si="2"/>
        <v>0</v>
      </c>
    </row>
    <row r="111" spans="1:4" x14ac:dyDescent="0.25">
      <c r="A111" t="s">
        <v>120</v>
      </c>
      <c r="B111" t="str">
        <f t="shared" si="3"/>
        <v>110</v>
      </c>
      <c r="C111" t="str">
        <f>RIGHT(A107,LEN(A107)-FIND(":",A107,FIND(":",A107,FIND(":",A107)+1)))</f>
        <v>50</v>
      </c>
      <c r="D111">
        <f t="shared" si="2"/>
        <v>0</v>
      </c>
    </row>
    <row r="112" spans="1:4" x14ac:dyDescent="0.25">
      <c r="A112" t="s">
        <v>121</v>
      </c>
      <c r="B112" t="str">
        <f t="shared" si="3"/>
        <v>111</v>
      </c>
      <c r="C112" t="str">
        <f>RIGHT(A108,LEN(A108)-FIND(":",A108,FIND(":",A108,FIND(":",A108)+1)))</f>
        <v>51</v>
      </c>
      <c r="D112">
        <f t="shared" si="2"/>
        <v>0</v>
      </c>
    </row>
    <row r="113" spans="1:4" x14ac:dyDescent="0.25">
      <c r="A113" t="s">
        <v>122</v>
      </c>
      <c r="B113" t="str">
        <f t="shared" si="3"/>
        <v>112</v>
      </c>
      <c r="C113" t="str">
        <f>RIGHT(A109,LEN(A109)-FIND(":",A109,FIND(":",A109,FIND(":",A109)+1)))</f>
        <v>52</v>
      </c>
      <c r="D113">
        <f t="shared" si="2"/>
        <v>0</v>
      </c>
    </row>
    <row r="114" spans="1:4" x14ac:dyDescent="0.25">
      <c r="A114" t="s">
        <v>123</v>
      </c>
      <c r="B114" t="str">
        <f t="shared" si="3"/>
        <v>113</v>
      </c>
      <c r="C114" t="str">
        <f>RIGHT(A110,LEN(A110)-FIND(":",A110,FIND(":",A110,FIND(":",A110)+1)))</f>
        <v>53</v>
      </c>
      <c r="D114">
        <f t="shared" si="2"/>
        <v>0</v>
      </c>
    </row>
    <row r="115" spans="1:4" x14ac:dyDescent="0.25">
      <c r="A115" t="s">
        <v>124</v>
      </c>
      <c r="B115" t="str">
        <f t="shared" si="3"/>
        <v>114</v>
      </c>
      <c r="C115" t="str">
        <f>RIGHT(A111,LEN(A111)-FIND(":",A111,FIND(":",A111,FIND(":",A111)+1)))</f>
        <v>54</v>
      </c>
      <c r="D115">
        <f t="shared" si="2"/>
        <v>0</v>
      </c>
    </row>
    <row r="116" spans="1:4" x14ac:dyDescent="0.25">
      <c r="A116" t="s">
        <v>125</v>
      </c>
      <c r="B116" t="str">
        <f t="shared" si="3"/>
        <v>115</v>
      </c>
      <c r="C116" t="str">
        <f>RIGHT(A112,LEN(A112)-FIND(":",A112,FIND(":",A112,FIND(":",A112)+1)))</f>
        <v>55</v>
      </c>
      <c r="D116">
        <f t="shared" si="2"/>
        <v>0</v>
      </c>
    </row>
    <row r="117" spans="1:4" x14ac:dyDescent="0.25">
      <c r="A117" t="s">
        <v>126</v>
      </c>
      <c r="B117" t="str">
        <f t="shared" si="3"/>
        <v>116</v>
      </c>
      <c r="C117" t="str">
        <f>RIGHT(A113,LEN(A113)-FIND(":",A113,FIND(":",A113,FIND(":",A113)+1)))</f>
        <v>56</v>
      </c>
      <c r="D117">
        <f t="shared" si="2"/>
        <v>0</v>
      </c>
    </row>
    <row r="118" spans="1:4" x14ac:dyDescent="0.25">
      <c r="A118" t="s">
        <v>127</v>
      </c>
      <c r="B118" t="str">
        <f t="shared" si="3"/>
        <v>117</v>
      </c>
      <c r="C118" t="str">
        <f>RIGHT(A114,LEN(A114)-FIND(":",A114,FIND(":",A114,FIND(":",A114)+1)))</f>
        <v>57</v>
      </c>
      <c r="D118">
        <f t="shared" si="2"/>
        <v>0</v>
      </c>
    </row>
    <row r="119" spans="1:4" x14ac:dyDescent="0.25">
      <c r="A119" t="s">
        <v>128</v>
      </c>
      <c r="B119" t="str">
        <f t="shared" si="3"/>
        <v>118</v>
      </c>
      <c r="C119" t="str">
        <f>RIGHT(A115,LEN(A115)-FIND(":",A115,FIND(":",A115,FIND(":",A115)+1)))</f>
        <v>58</v>
      </c>
      <c r="D119">
        <f t="shared" si="2"/>
        <v>0</v>
      </c>
    </row>
    <row r="120" spans="1:4" x14ac:dyDescent="0.25">
      <c r="A120" t="s">
        <v>129</v>
      </c>
      <c r="B120" t="str">
        <f t="shared" si="3"/>
        <v>119</v>
      </c>
      <c r="C120" t="str">
        <f>RIGHT(A116,LEN(A116)-FIND(":",A116,FIND(":",A116,FIND(":",A116)+1)))</f>
        <v>59</v>
      </c>
      <c r="D120">
        <f t="shared" si="2"/>
        <v>0</v>
      </c>
    </row>
    <row r="121" spans="1:4" x14ac:dyDescent="0.25">
      <c r="A121" t="s">
        <v>130</v>
      </c>
      <c r="B121" t="str">
        <f t="shared" si="3"/>
        <v>120</v>
      </c>
      <c r="C121" t="str">
        <f>RIGHT(A117,LEN(A117)-FIND(":",A117,FIND(":",A117,FIND(":",A117)+1)))</f>
        <v>0</v>
      </c>
      <c r="D121">
        <f t="shared" si="2"/>
        <v>0</v>
      </c>
    </row>
    <row r="122" spans="1:4" x14ac:dyDescent="0.25">
      <c r="A122" t="s">
        <v>131</v>
      </c>
      <c r="B122" t="str">
        <f t="shared" si="3"/>
        <v>121</v>
      </c>
      <c r="C122" t="str">
        <f>RIGHT(A118,LEN(A118)-FIND(":",A118,FIND(":",A118,FIND(":",A118)+1)))</f>
        <v>1</v>
      </c>
      <c r="D122">
        <f t="shared" si="2"/>
        <v>0</v>
      </c>
    </row>
    <row r="123" spans="1:4" x14ac:dyDescent="0.25">
      <c r="A123" t="s">
        <v>132</v>
      </c>
      <c r="B123" t="str">
        <f t="shared" si="3"/>
        <v>122</v>
      </c>
      <c r="C123" t="str">
        <f>RIGHT(A119,LEN(A119)-FIND(":",A119,FIND(":",A119,FIND(":",A119)+1)))</f>
        <v>2</v>
      </c>
      <c r="D123">
        <f t="shared" si="2"/>
        <v>0</v>
      </c>
    </row>
    <row r="124" spans="1:4" x14ac:dyDescent="0.25">
      <c r="A124" t="s">
        <v>133</v>
      </c>
      <c r="B124" t="str">
        <f t="shared" si="3"/>
        <v>123</v>
      </c>
      <c r="C124" t="str">
        <f>RIGHT(A120,LEN(A120)-FIND(":",A120,FIND(":",A120,FIND(":",A120)+1)))</f>
        <v>3</v>
      </c>
      <c r="D124">
        <f t="shared" si="2"/>
        <v>0</v>
      </c>
    </row>
    <row r="125" spans="1:4" x14ac:dyDescent="0.25">
      <c r="A125" t="s">
        <v>134</v>
      </c>
      <c r="B125" t="str">
        <f t="shared" si="3"/>
        <v>124</v>
      </c>
      <c r="C125" t="str">
        <f>RIGHT(A121,LEN(A121)-FIND(":",A121,FIND(":",A121,FIND(":",A121)+1)))</f>
        <v>4</v>
      </c>
      <c r="D125">
        <f t="shared" si="2"/>
        <v>0</v>
      </c>
    </row>
    <row r="126" spans="1:4" x14ac:dyDescent="0.25">
      <c r="A126" t="s">
        <v>135</v>
      </c>
      <c r="B126" t="str">
        <f t="shared" si="3"/>
        <v>125</v>
      </c>
      <c r="C126" t="str">
        <f>RIGHT(A122,LEN(A122)-FIND(":",A122,FIND(":",A122,FIND(":",A122)+1)))</f>
        <v>5</v>
      </c>
      <c r="D126">
        <f t="shared" si="2"/>
        <v>0</v>
      </c>
    </row>
    <row r="127" spans="1:4" x14ac:dyDescent="0.25">
      <c r="A127" t="s">
        <v>136</v>
      </c>
      <c r="B127" t="str">
        <f t="shared" si="3"/>
        <v>126</v>
      </c>
      <c r="C127" t="str">
        <f>RIGHT(A123,LEN(A123)-FIND(":",A123,FIND(":",A123,FIND(":",A123)+1)))</f>
        <v>6</v>
      </c>
      <c r="D127">
        <f t="shared" si="2"/>
        <v>0</v>
      </c>
    </row>
    <row r="128" spans="1:4" x14ac:dyDescent="0.25">
      <c r="A128" t="s">
        <v>137</v>
      </c>
      <c r="B128" t="str">
        <f t="shared" si="3"/>
        <v>127</v>
      </c>
      <c r="C128" t="str">
        <f>RIGHT(A124,LEN(A124)-FIND(":",A124,FIND(":",A124,FIND(":",A124)+1)))</f>
        <v>7</v>
      </c>
      <c r="D128">
        <f t="shared" si="2"/>
        <v>0</v>
      </c>
    </row>
    <row r="129" spans="1:4" x14ac:dyDescent="0.25">
      <c r="A129" t="s">
        <v>138</v>
      </c>
      <c r="B129" t="str">
        <f t="shared" si="3"/>
        <v>128</v>
      </c>
      <c r="C129" t="str">
        <f>RIGHT(A125,LEN(A125)-FIND(":",A125,FIND(":",A125,FIND(":",A125)+1)))</f>
        <v>8</v>
      </c>
      <c r="D129">
        <f t="shared" si="2"/>
        <v>0</v>
      </c>
    </row>
    <row r="130" spans="1:4" x14ac:dyDescent="0.25">
      <c r="A130" t="s">
        <v>139</v>
      </c>
      <c r="B130" t="str">
        <f t="shared" si="3"/>
        <v>129</v>
      </c>
      <c r="C130" t="str">
        <f>RIGHT(A126,LEN(A126)-FIND(":",A126,FIND(":",A126,FIND(":",A126)+1)))</f>
        <v>9</v>
      </c>
      <c r="D130">
        <f t="shared" si="2"/>
        <v>0</v>
      </c>
    </row>
    <row r="131" spans="1:4" x14ac:dyDescent="0.25">
      <c r="A131" t="s">
        <v>140</v>
      </c>
      <c r="B131" t="str">
        <f t="shared" si="3"/>
        <v>130</v>
      </c>
      <c r="C131" t="str">
        <f>RIGHT(A127,LEN(A127)-FIND(":",A127,FIND(":",A127,FIND(":",A127)+1)))</f>
        <v>10</v>
      </c>
      <c r="D131">
        <f t="shared" ref="D131:D194" si="4">C131-MOD(B131,60)</f>
        <v>0</v>
      </c>
    </row>
    <row r="132" spans="1:4" x14ac:dyDescent="0.25">
      <c r="A132" t="s">
        <v>141</v>
      </c>
      <c r="B132" t="str">
        <f t="shared" si="3"/>
        <v>131</v>
      </c>
      <c r="C132" t="str">
        <f>RIGHT(A128,LEN(A128)-FIND(":",A128,FIND(":",A128,FIND(":",A128)+1)))</f>
        <v>11</v>
      </c>
      <c r="D132">
        <f t="shared" si="4"/>
        <v>0</v>
      </c>
    </row>
    <row r="133" spans="1:4" x14ac:dyDescent="0.25">
      <c r="A133" t="s">
        <v>142</v>
      </c>
      <c r="B133" t="str">
        <f t="shared" si="3"/>
        <v>132</v>
      </c>
      <c r="C133" t="str">
        <f>RIGHT(A129,LEN(A129)-FIND(":",A129,FIND(":",A129,FIND(":",A129)+1)))</f>
        <v>12</v>
      </c>
      <c r="D133">
        <f t="shared" si="4"/>
        <v>0</v>
      </c>
    </row>
    <row r="134" spans="1:4" x14ac:dyDescent="0.25">
      <c r="A134" t="s">
        <v>143</v>
      </c>
      <c r="B134" t="str">
        <f t="shared" ref="B134:B197" si="5">LEFT(A134,FIND("|",A134)-1)</f>
        <v>133</v>
      </c>
      <c r="C134" t="str">
        <f>RIGHT(A130,LEN(A130)-FIND(":",A130,FIND(":",A130,FIND(":",A130)+1)))</f>
        <v>13</v>
      </c>
      <c r="D134">
        <f t="shared" si="4"/>
        <v>0</v>
      </c>
    </row>
    <row r="135" spans="1:4" x14ac:dyDescent="0.25">
      <c r="A135" t="s">
        <v>144</v>
      </c>
      <c r="B135" t="str">
        <f t="shared" si="5"/>
        <v>134</v>
      </c>
      <c r="C135" t="str">
        <f>RIGHT(A131,LEN(A131)-FIND(":",A131,FIND(":",A131,FIND(":",A131)+1)))</f>
        <v>14</v>
      </c>
      <c r="D135">
        <f t="shared" si="4"/>
        <v>0</v>
      </c>
    </row>
    <row r="136" spans="1:4" x14ac:dyDescent="0.25">
      <c r="A136" t="s">
        <v>145</v>
      </c>
      <c r="B136" t="str">
        <f t="shared" si="5"/>
        <v>135</v>
      </c>
      <c r="C136" t="str">
        <f>RIGHT(A132,LEN(A132)-FIND(":",A132,FIND(":",A132,FIND(":",A132)+1)))</f>
        <v>15</v>
      </c>
      <c r="D136">
        <f t="shared" si="4"/>
        <v>0</v>
      </c>
    </row>
    <row r="137" spans="1:4" x14ac:dyDescent="0.25">
      <c r="A137" t="s">
        <v>146</v>
      </c>
      <c r="B137" t="str">
        <f t="shared" si="5"/>
        <v>136</v>
      </c>
      <c r="C137" t="str">
        <f>RIGHT(A133,LEN(A133)-FIND(":",A133,FIND(":",A133,FIND(":",A133)+1)))</f>
        <v>16</v>
      </c>
      <c r="D137">
        <f t="shared" si="4"/>
        <v>0</v>
      </c>
    </row>
    <row r="138" spans="1:4" x14ac:dyDescent="0.25">
      <c r="A138" t="s">
        <v>147</v>
      </c>
      <c r="B138" t="str">
        <f t="shared" si="5"/>
        <v>137</v>
      </c>
      <c r="C138" t="str">
        <f>RIGHT(A134,LEN(A134)-FIND(":",A134,FIND(":",A134,FIND(":",A134)+1)))</f>
        <v>17</v>
      </c>
      <c r="D138">
        <f t="shared" si="4"/>
        <v>0</v>
      </c>
    </row>
    <row r="139" spans="1:4" x14ac:dyDescent="0.25">
      <c r="A139" t="s">
        <v>148</v>
      </c>
      <c r="B139" t="str">
        <f t="shared" si="5"/>
        <v>138</v>
      </c>
      <c r="C139" t="str">
        <f>RIGHT(A135,LEN(A135)-FIND(":",A135,FIND(":",A135,FIND(":",A135)+1)))</f>
        <v>18</v>
      </c>
      <c r="D139">
        <f t="shared" si="4"/>
        <v>0</v>
      </c>
    </row>
    <row r="140" spans="1:4" x14ac:dyDescent="0.25">
      <c r="A140" t="s">
        <v>149</v>
      </c>
      <c r="B140" t="str">
        <f t="shared" si="5"/>
        <v>139</v>
      </c>
      <c r="C140" t="str">
        <f>RIGHT(A136,LEN(A136)-FIND(":",A136,FIND(":",A136,FIND(":",A136)+1)))</f>
        <v>19</v>
      </c>
      <c r="D140">
        <f t="shared" si="4"/>
        <v>0</v>
      </c>
    </row>
    <row r="141" spans="1:4" x14ac:dyDescent="0.25">
      <c r="A141" t="s">
        <v>150</v>
      </c>
      <c r="B141" t="str">
        <f t="shared" si="5"/>
        <v>140</v>
      </c>
      <c r="C141" t="str">
        <f>RIGHT(A137,LEN(A137)-FIND(":",A137,FIND(":",A137,FIND(":",A137)+1)))</f>
        <v>20</v>
      </c>
      <c r="D141">
        <f t="shared" si="4"/>
        <v>0</v>
      </c>
    </row>
    <row r="142" spans="1:4" x14ac:dyDescent="0.25">
      <c r="A142" t="s">
        <v>151</v>
      </c>
      <c r="B142" t="str">
        <f t="shared" si="5"/>
        <v>141</v>
      </c>
      <c r="C142" t="str">
        <f>RIGHT(A138,LEN(A138)-FIND(":",A138,FIND(":",A138,FIND(":",A138)+1)))</f>
        <v>21</v>
      </c>
      <c r="D142">
        <f t="shared" si="4"/>
        <v>0</v>
      </c>
    </row>
    <row r="143" spans="1:4" x14ac:dyDescent="0.25">
      <c r="A143" t="s">
        <v>152</v>
      </c>
      <c r="B143" t="str">
        <f t="shared" si="5"/>
        <v>142</v>
      </c>
      <c r="C143" t="str">
        <f>RIGHT(A139,LEN(A139)-FIND(":",A139,FIND(":",A139,FIND(":",A139)+1)))</f>
        <v>22</v>
      </c>
      <c r="D143">
        <f t="shared" si="4"/>
        <v>0</v>
      </c>
    </row>
    <row r="144" spans="1:4" x14ac:dyDescent="0.25">
      <c r="A144" t="s">
        <v>153</v>
      </c>
      <c r="B144" t="str">
        <f t="shared" si="5"/>
        <v>143</v>
      </c>
      <c r="C144" t="str">
        <f>RIGHT(A140,LEN(A140)-FIND(":",A140,FIND(":",A140,FIND(":",A140)+1)))</f>
        <v>23</v>
      </c>
      <c r="D144">
        <f t="shared" si="4"/>
        <v>0</v>
      </c>
    </row>
    <row r="145" spans="1:4" x14ac:dyDescent="0.25">
      <c r="A145" t="s">
        <v>154</v>
      </c>
      <c r="B145" t="str">
        <f t="shared" si="5"/>
        <v>144</v>
      </c>
      <c r="C145" t="str">
        <f>RIGHT(A141,LEN(A141)-FIND(":",A141,FIND(":",A141,FIND(":",A141)+1)))</f>
        <v>24</v>
      </c>
      <c r="D145">
        <f t="shared" si="4"/>
        <v>0</v>
      </c>
    </row>
    <row r="146" spans="1:4" x14ac:dyDescent="0.25">
      <c r="A146" t="s">
        <v>155</v>
      </c>
      <c r="B146" t="str">
        <f t="shared" si="5"/>
        <v>145</v>
      </c>
      <c r="C146" t="str">
        <f>RIGHT(A142,LEN(A142)-FIND(":",A142,FIND(":",A142,FIND(":",A142)+1)))</f>
        <v>25</v>
      </c>
      <c r="D146">
        <f t="shared" si="4"/>
        <v>0</v>
      </c>
    </row>
    <row r="147" spans="1:4" x14ac:dyDescent="0.25">
      <c r="A147" t="s">
        <v>156</v>
      </c>
      <c r="B147" t="str">
        <f t="shared" si="5"/>
        <v>146</v>
      </c>
      <c r="C147" t="str">
        <f>RIGHT(A143,LEN(A143)-FIND(":",A143,FIND(":",A143,FIND(":",A143)+1)))</f>
        <v>26</v>
      </c>
      <c r="D147">
        <f t="shared" si="4"/>
        <v>0</v>
      </c>
    </row>
    <row r="148" spans="1:4" x14ac:dyDescent="0.25">
      <c r="A148" t="s">
        <v>157</v>
      </c>
      <c r="B148" t="str">
        <f t="shared" si="5"/>
        <v>147</v>
      </c>
      <c r="C148" t="str">
        <f>RIGHT(A144,LEN(A144)-FIND(":",A144,FIND(":",A144,FIND(":",A144)+1)))</f>
        <v>27</v>
      </c>
      <c r="D148">
        <f t="shared" si="4"/>
        <v>0</v>
      </c>
    </row>
    <row r="149" spans="1:4" x14ac:dyDescent="0.25">
      <c r="A149" t="s">
        <v>158</v>
      </c>
      <c r="B149" t="str">
        <f t="shared" si="5"/>
        <v>148</v>
      </c>
      <c r="C149" t="str">
        <f>RIGHT(A145,LEN(A145)-FIND(":",A145,FIND(":",A145,FIND(":",A145)+1)))</f>
        <v>28</v>
      </c>
      <c r="D149">
        <f t="shared" si="4"/>
        <v>0</v>
      </c>
    </row>
    <row r="150" spans="1:4" x14ac:dyDescent="0.25">
      <c r="A150" t="s">
        <v>159</v>
      </c>
      <c r="B150" t="str">
        <f t="shared" si="5"/>
        <v>149</v>
      </c>
      <c r="C150" t="str">
        <f>RIGHT(A146,LEN(A146)-FIND(":",A146,FIND(":",A146,FIND(":",A146)+1)))</f>
        <v>29</v>
      </c>
      <c r="D150">
        <f t="shared" si="4"/>
        <v>0</v>
      </c>
    </row>
    <row r="151" spans="1:4" x14ac:dyDescent="0.25">
      <c r="A151" t="s">
        <v>160</v>
      </c>
      <c r="B151" t="str">
        <f t="shared" si="5"/>
        <v>150</v>
      </c>
      <c r="C151" t="str">
        <f>RIGHT(A147,LEN(A147)-FIND(":",A147,FIND(":",A147,FIND(":",A147)+1)))</f>
        <v>30</v>
      </c>
      <c r="D151">
        <f t="shared" si="4"/>
        <v>0</v>
      </c>
    </row>
    <row r="152" spans="1:4" x14ac:dyDescent="0.25">
      <c r="A152" t="s">
        <v>161</v>
      </c>
      <c r="B152" t="str">
        <f t="shared" si="5"/>
        <v>151</v>
      </c>
      <c r="C152" t="str">
        <f>RIGHT(A148,LEN(A148)-FIND(":",A148,FIND(":",A148,FIND(":",A148)+1)))</f>
        <v>31</v>
      </c>
      <c r="D152">
        <f t="shared" si="4"/>
        <v>0</v>
      </c>
    </row>
    <row r="153" spans="1:4" x14ac:dyDescent="0.25">
      <c r="A153" t="s">
        <v>162</v>
      </c>
      <c r="B153" t="str">
        <f t="shared" si="5"/>
        <v>152</v>
      </c>
      <c r="C153" t="str">
        <f>RIGHT(A149,LEN(A149)-FIND(":",A149,FIND(":",A149,FIND(":",A149)+1)))</f>
        <v>32</v>
      </c>
      <c r="D153">
        <f t="shared" si="4"/>
        <v>0</v>
      </c>
    </row>
    <row r="154" spans="1:4" x14ac:dyDescent="0.25">
      <c r="A154" t="s">
        <v>163</v>
      </c>
      <c r="B154" t="str">
        <f t="shared" si="5"/>
        <v>153</v>
      </c>
      <c r="C154" t="str">
        <f>RIGHT(A150,LEN(A150)-FIND(":",A150,FIND(":",A150,FIND(":",A150)+1)))</f>
        <v>33</v>
      </c>
      <c r="D154">
        <f t="shared" si="4"/>
        <v>0</v>
      </c>
    </row>
    <row r="155" spans="1:4" x14ac:dyDescent="0.25">
      <c r="A155" t="s">
        <v>164</v>
      </c>
      <c r="B155" t="str">
        <f t="shared" si="5"/>
        <v>154</v>
      </c>
      <c r="C155" t="str">
        <f>RIGHT(A151,LEN(A151)-FIND(":",A151,FIND(":",A151,FIND(":",A151)+1)))</f>
        <v>34</v>
      </c>
      <c r="D155">
        <f t="shared" si="4"/>
        <v>0</v>
      </c>
    </row>
    <row r="156" spans="1:4" x14ac:dyDescent="0.25">
      <c r="A156" t="s">
        <v>165</v>
      </c>
      <c r="B156" t="str">
        <f t="shared" si="5"/>
        <v>155</v>
      </c>
      <c r="C156" t="str">
        <f>RIGHT(A152,LEN(A152)-FIND(":",A152,FIND(":",A152,FIND(":",A152)+1)))</f>
        <v>35</v>
      </c>
      <c r="D156">
        <f t="shared" si="4"/>
        <v>0</v>
      </c>
    </row>
    <row r="157" spans="1:4" x14ac:dyDescent="0.25">
      <c r="A157" t="s">
        <v>166</v>
      </c>
      <c r="B157" t="str">
        <f t="shared" si="5"/>
        <v>156</v>
      </c>
      <c r="C157" t="str">
        <f>RIGHT(A153,LEN(A153)-FIND(":",A153,FIND(":",A153,FIND(":",A153)+1)))</f>
        <v>36</v>
      </c>
      <c r="D157">
        <f t="shared" si="4"/>
        <v>0</v>
      </c>
    </row>
    <row r="158" spans="1:4" x14ac:dyDescent="0.25">
      <c r="A158" t="s">
        <v>167</v>
      </c>
      <c r="B158" t="str">
        <f t="shared" si="5"/>
        <v>157</v>
      </c>
      <c r="C158" t="str">
        <f>RIGHT(A154,LEN(A154)-FIND(":",A154,FIND(":",A154,FIND(":",A154)+1)))</f>
        <v>37</v>
      </c>
      <c r="D158">
        <f t="shared" si="4"/>
        <v>0</v>
      </c>
    </row>
    <row r="159" spans="1:4" x14ac:dyDescent="0.25">
      <c r="A159" t="s">
        <v>168</v>
      </c>
      <c r="B159" t="str">
        <f t="shared" si="5"/>
        <v>158</v>
      </c>
      <c r="C159" t="str">
        <f>RIGHT(A155,LEN(A155)-FIND(":",A155,FIND(":",A155,FIND(":",A155)+1)))</f>
        <v>38</v>
      </c>
      <c r="D159">
        <f t="shared" si="4"/>
        <v>0</v>
      </c>
    </row>
    <row r="160" spans="1:4" x14ac:dyDescent="0.25">
      <c r="A160" t="s">
        <v>169</v>
      </c>
      <c r="B160" t="str">
        <f t="shared" si="5"/>
        <v>159</v>
      </c>
      <c r="C160" t="str">
        <f>RIGHT(A156,LEN(A156)-FIND(":",A156,FIND(":",A156,FIND(":",A156)+1)))</f>
        <v>39</v>
      </c>
      <c r="D160">
        <f t="shared" si="4"/>
        <v>0</v>
      </c>
    </row>
    <row r="161" spans="1:4" x14ac:dyDescent="0.25">
      <c r="A161" t="s">
        <v>170</v>
      </c>
      <c r="B161" t="str">
        <f t="shared" si="5"/>
        <v>160</v>
      </c>
      <c r="C161" t="str">
        <f>RIGHT(A157,LEN(A157)-FIND(":",A157,FIND(":",A157,FIND(":",A157)+1)))</f>
        <v>40</v>
      </c>
      <c r="D161">
        <f t="shared" si="4"/>
        <v>0</v>
      </c>
    </row>
    <row r="162" spans="1:4" x14ac:dyDescent="0.25">
      <c r="A162" t="s">
        <v>171</v>
      </c>
      <c r="B162" t="str">
        <f t="shared" si="5"/>
        <v>161</v>
      </c>
      <c r="C162" t="str">
        <f>RIGHT(A158,LEN(A158)-FIND(":",A158,FIND(":",A158,FIND(":",A158)+1)))</f>
        <v>41</v>
      </c>
      <c r="D162">
        <f t="shared" si="4"/>
        <v>0</v>
      </c>
    </row>
    <row r="163" spans="1:4" x14ac:dyDescent="0.25">
      <c r="A163" t="s">
        <v>172</v>
      </c>
      <c r="B163" t="str">
        <f t="shared" si="5"/>
        <v>162</v>
      </c>
      <c r="C163" t="str">
        <f>RIGHT(A159,LEN(A159)-FIND(":",A159,FIND(":",A159,FIND(":",A159)+1)))</f>
        <v>42</v>
      </c>
      <c r="D163">
        <f t="shared" si="4"/>
        <v>0</v>
      </c>
    </row>
    <row r="164" spans="1:4" x14ac:dyDescent="0.25">
      <c r="A164" t="s">
        <v>173</v>
      </c>
      <c r="B164" t="str">
        <f t="shared" si="5"/>
        <v>163</v>
      </c>
      <c r="C164" t="str">
        <f>RIGHT(A160,LEN(A160)-FIND(":",A160,FIND(":",A160,FIND(":",A160)+1)))</f>
        <v>43</v>
      </c>
      <c r="D164">
        <f t="shared" si="4"/>
        <v>0</v>
      </c>
    </row>
    <row r="165" spans="1:4" x14ac:dyDescent="0.25">
      <c r="A165" t="s">
        <v>174</v>
      </c>
      <c r="B165" t="str">
        <f t="shared" si="5"/>
        <v>164</v>
      </c>
      <c r="C165" t="str">
        <f>RIGHT(A161,LEN(A161)-FIND(":",A161,FIND(":",A161,FIND(":",A161)+1)))</f>
        <v>44</v>
      </c>
      <c r="D165">
        <f t="shared" si="4"/>
        <v>0</v>
      </c>
    </row>
    <row r="166" spans="1:4" x14ac:dyDescent="0.25">
      <c r="A166" t="s">
        <v>175</v>
      </c>
      <c r="B166" t="str">
        <f t="shared" si="5"/>
        <v>165</v>
      </c>
      <c r="C166" t="str">
        <f>RIGHT(A162,LEN(A162)-FIND(":",A162,FIND(":",A162,FIND(":",A162)+1)))</f>
        <v>45</v>
      </c>
      <c r="D166">
        <f t="shared" si="4"/>
        <v>0</v>
      </c>
    </row>
    <row r="167" spans="1:4" x14ac:dyDescent="0.25">
      <c r="A167" t="s">
        <v>176</v>
      </c>
      <c r="B167" t="str">
        <f t="shared" si="5"/>
        <v>166</v>
      </c>
      <c r="C167" t="str">
        <f>RIGHT(A163,LEN(A163)-FIND(":",A163,FIND(":",A163,FIND(":",A163)+1)))</f>
        <v>46</v>
      </c>
      <c r="D167">
        <f t="shared" si="4"/>
        <v>0</v>
      </c>
    </row>
    <row r="168" spans="1:4" x14ac:dyDescent="0.25">
      <c r="A168" t="s">
        <v>177</v>
      </c>
      <c r="B168" t="str">
        <f t="shared" si="5"/>
        <v>167</v>
      </c>
      <c r="C168" t="str">
        <f>RIGHT(A164,LEN(A164)-FIND(":",A164,FIND(":",A164,FIND(":",A164)+1)))</f>
        <v>47</v>
      </c>
      <c r="D168">
        <f t="shared" si="4"/>
        <v>0</v>
      </c>
    </row>
    <row r="169" spans="1:4" x14ac:dyDescent="0.25">
      <c r="A169" t="s">
        <v>178</v>
      </c>
      <c r="B169" t="str">
        <f t="shared" si="5"/>
        <v>168</v>
      </c>
      <c r="C169" t="str">
        <f>RIGHT(A165,LEN(A165)-FIND(":",A165,FIND(":",A165,FIND(":",A165)+1)))</f>
        <v>48</v>
      </c>
      <c r="D169">
        <f t="shared" si="4"/>
        <v>0</v>
      </c>
    </row>
    <row r="170" spans="1:4" x14ac:dyDescent="0.25">
      <c r="A170" t="s">
        <v>179</v>
      </c>
      <c r="B170" t="str">
        <f t="shared" si="5"/>
        <v>169</v>
      </c>
      <c r="C170" t="str">
        <f>RIGHT(A166,LEN(A166)-FIND(":",A166,FIND(":",A166,FIND(":",A166)+1)))</f>
        <v>49</v>
      </c>
      <c r="D170">
        <f t="shared" si="4"/>
        <v>0</v>
      </c>
    </row>
    <row r="171" spans="1:4" x14ac:dyDescent="0.25">
      <c r="A171" t="s">
        <v>180</v>
      </c>
      <c r="B171" t="str">
        <f t="shared" si="5"/>
        <v>170</v>
      </c>
      <c r="C171" t="str">
        <f>RIGHT(A167,LEN(A167)-FIND(":",A167,FIND(":",A167,FIND(":",A167)+1)))</f>
        <v>50</v>
      </c>
      <c r="D171">
        <f t="shared" si="4"/>
        <v>0</v>
      </c>
    </row>
    <row r="172" spans="1:4" x14ac:dyDescent="0.25">
      <c r="A172" t="s">
        <v>181</v>
      </c>
      <c r="B172" t="str">
        <f t="shared" si="5"/>
        <v>171</v>
      </c>
      <c r="C172" t="str">
        <f>RIGHT(A168,LEN(A168)-FIND(":",A168,FIND(":",A168,FIND(":",A168)+1)))</f>
        <v>51</v>
      </c>
      <c r="D172">
        <f t="shared" si="4"/>
        <v>0</v>
      </c>
    </row>
    <row r="173" spans="1:4" x14ac:dyDescent="0.25">
      <c r="A173" t="s">
        <v>182</v>
      </c>
      <c r="B173" t="str">
        <f t="shared" si="5"/>
        <v>172</v>
      </c>
      <c r="C173" t="str">
        <f>RIGHT(A169,LEN(A169)-FIND(":",A169,FIND(":",A169,FIND(":",A169)+1)))</f>
        <v>52</v>
      </c>
      <c r="D173">
        <f t="shared" si="4"/>
        <v>0</v>
      </c>
    </row>
    <row r="174" spans="1:4" x14ac:dyDescent="0.25">
      <c r="A174" t="s">
        <v>183</v>
      </c>
      <c r="B174" t="str">
        <f t="shared" si="5"/>
        <v>173</v>
      </c>
      <c r="C174" t="str">
        <f>RIGHT(A170,LEN(A170)-FIND(":",A170,FIND(":",A170,FIND(":",A170)+1)))</f>
        <v>53</v>
      </c>
      <c r="D174">
        <f t="shared" si="4"/>
        <v>0</v>
      </c>
    </row>
    <row r="175" spans="1:4" x14ac:dyDescent="0.25">
      <c r="A175" t="s">
        <v>184</v>
      </c>
      <c r="B175" t="str">
        <f t="shared" si="5"/>
        <v>174</v>
      </c>
      <c r="C175" t="str">
        <f>RIGHT(A171,LEN(A171)-FIND(":",A171,FIND(":",A171,FIND(":",A171)+1)))</f>
        <v>54</v>
      </c>
      <c r="D175">
        <f t="shared" si="4"/>
        <v>0</v>
      </c>
    </row>
    <row r="176" spans="1:4" x14ac:dyDescent="0.25">
      <c r="A176" t="s">
        <v>185</v>
      </c>
      <c r="B176" t="str">
        <f t="shared" si="5"/>
        <v>175</v>
      </c>
      <c r="C176" t="str">
        <f>RIGHT(A172,LEN(A172)-FIND(":",A172,FIND(":",A172,FIND(":",A172)+1)))</f>
        <v>55</v>
      </c>
      <c r="D176">
        <f t="shared" si="4"/>
        <v>0</v>
      </c>
    </row>
    <row r="177" spans="1:4" x14ac:dyDescent="0.25">
      <c r="A177" t="s">
        <v>186</v>
      </c>
      <c r="B177" t="str">
        <f t="shared" si="5"/>
        <v>176</v>
      </c>
      <c r="C177" t="str">
        <f>RIGHT(A173,LEN(A173)-FIND(":",A173,FIND(":",A173,FIND(":",A173)+1)))</f>
        <v>56</v>
      </c>
      <c r="D177">
        <f t="shared" si="4"/>
        <v>0</v>
      </c>
    </row>
    <row r="178" spans="1:4" x14ac:dyDescent="0.25">
      <c r="A178" t="s">
        <v>187</v>
      </c>
      <c r="B178" t="str">
        <f t="shared" si="5"/>
        <v>177</v>
      </c>
      <c r="C178" t="str">
        <f>RIGHT(A174,LEN(A174)-FIND(":",A174,FIND(":",A174,FIND(":",A174)+1)))</f>
        <v>57</v>
      </c>
      <c r="D178">
        <f t="shared" si="4"/>
        <v>0</v>
      </c>
    </row>
    <row r="179" spans="1:4" x14ac:dyDescent="0.25">
      <c r="A179" t="s">
        <v>188</v>
      </c>
      <c r="B179" t="str">
        <f t="shared" si="5"/>
        <v>178</v>
      </c>
      <c r="C179" t="str">
        <f>RIGHT(A175,LEN(A175)-FIND(":",A175,FIND(":",A175,FIND(":",A175)+1)))</f>
        <v>58</v>
      </c>
      <c r="D179">
        <f t="shared" si="4"/>
        <v>0</v>
      </c>
    </row>
    <row r="180" spans="1:4" x14ac:dyDescent="0.25">
      <c r="A180" t="s">
        <v>189</v>
      </c>
      <c r="B180" t="str">
        <f t="shared" si="5"/>
        <v>179</v>
      </c>
      <c r="C180" t="str">
        <f>RIGHT(A176,LEN(A176)-FIND(":",A176,FIND(":",A176,FIND(":",A176)+1)))</f>
        <v>59</v>
      </c>
      <c r="D180">
        <f t="shared" si="4"/>
        <v>0</v>
      </c>
    </row>
    <row r="181" spans="1:4" x14ac:dyDescent="0.25">
      <c r="A181" t="s">
        <v>190</v>
      </c>
      <c r="B181" t="str">
        <f t="shared" si="5"/>
        <v>180</v>
      </c>
      <c r="C181" t="str">
        <f>RIGHT(A177,LEN(A177)-FIND(":",A177,FIND(":",A177,FIND(":",A177)+1)))</f>
        <v>0</v>
      </c>
      <c r="D181">
        <f t="shared" si="4"/>
        <v>0</v>
      </c>
    </row>
    <row r="182" spans="1:4" x14ac:dyDescent="0.25">
      <c r="A182" t="s">
        <v>191</v>
      </c>
      <c r="B182" t="str">
        <f t="shared" si="5"/>
        <v>181</v>
      </c>
      <c r="C182" t="str">
        <f>RIGHT(A178,LEN(A178)-FIND(":",A178,FIND(":",A178,FIND(":",A178)+1)))</f>
        <v>1</v>
      </c>
      <c r="D182">
        <f t="shared" si="4"/>
        <v>0</v>
      </c>
    </row>
    <row r="183" spans="1:4" x14ac:dyDescent="0.25">
      <c r="A183" t="s">
        <v>192</v>
      </c>
      <c r="B183" t="str">
        <f t="shared" si="5"/>
        <v>182</v>
      </c>
      <c r="C183" t="str">
        <f>RIGHT(A179,LEN(A179)-FIND(":",A179,FIND(":",A179,FIND(":",A179)+1)))</f>
        <v>2</v>
      </c>
      <c r="D183">
        <f t="shared" si="4"/>
        <v>0</v>
      </c>
    </row>
    <row r="184" spans="1:4" x14ac:dyDescent="0.25">
      <c r="A184" t="s">
        <v>193</v>
      </c>
      <c r="B184" t="str">
        <f t="shared" si="5"/>
        <v>183</v>
      </c>
      <c r="C184" t="str">
        <f>RIGHT(A180,LEN(A180)-FIND(":",A180,FIND(":",A180,FIND(":",A180)+1)))</f>
        <v>3</v>
      </c>
      <c r="D184">
        <f t="shared" si="4"/>
        <v>0</v>
      </c>
    </row>
    <row r="185" spans="1:4" x14ac:dyDescent="0.25">
      <c r="A185" t="s">
        <v>194</v>
      </c>
      <c r="B185" t="str">
        <f t="shared" si="5"/>
        <v>184</v>
      </c>
      <c r="C185" t="str">
        <f>RIGHT(A181,LEN(A181)-FIND(":",A181,FIND(":",A181,FIND(":",A181)+1)))</f>
        <v>4</v>
      </c>
      <c r="D185">
        <f t="shared" si="4"/>
        <v>0</v>
      </c>
    </row>
    <row r="186" spans="1:4" x14ac:dyDescent="0.25">
      <c r="A186" t="s">
        <v>195</v>
      </c>
      <c r="B186" t="str">
        <f t="shared" si="5"/>
        <v>185</v>
      </c>
      <c r="C186" t="str">
        <f>RIGHT(A182,LEN(A182)-FIND(":",A182,FIND(":",A182,FIND(":",A182)+1)))</f>
        <v>5</v>
      </c>
      <c r="D186">
        <f t="shared" si="4"/>
        <v>0</v>
      </c>
    </row>
    <row r="187" spans="1:4" x14ac:dyDescent="0.25">
      <c r="A187" t="s">
        <v>196</v>
      </c>
      <c r="B187" t="str">
        <f t="shared" si="5"/>
        <v>186</v>
      </c>
      <c r="C187" t="str">
        <f>RIGHT(A183,LEN(A183)-FIND(":",A183,FIND(":",A183,FIND(":",A183)+1)))</f>
        <v>6</v>
      </c>
      <c r="D187">
        <f t="shared" si="4"/>
        <v>0</v>
      </c>
    </row>
    <row r="188" spans="1:4" x14ac:dyDescent="0.25">
      <c r="A188" t="s">
        <v>197</v>
      </c>
      <c r="B188" t="str">
        <f t="shared" si="5"/>
        <v>187</v>
      </c>
      <c r="C188" t="str">
        <f>RIGHT(A184,LEN(A184)-FIND(":",A184,FIND(":",A184,FIND(":",A184)+1)))</f>
        <v>7</v>
      </c>
      <c r="D188">
        <f t="shared" si="4"/>
        <v>0</v>
      </c>
    </row>
    <row r="189" spans="1:4" x14ac:dyDescent="0.25">
      <c r="A189" t="s">
        <v>198</v>
      </c>
      <c r="B189" t="str">
        <f t="shared" si="5"/>
        <v>188</v>
      </c>
      <c r="C189" t="str">
        <f>RIGHT(A185,LEN(A185)-FIND(":",A185,FIND(":",A185,FIND(":",A185)+1)))</f>
        <v>8</v>
      </c>
      <c r="D189">
        <f t="shared" si="4"/>
        <v>0</v>
      </c>
    </row>
    <row r="190" spans="1:4" x14ac:dyDescent="0.25">
      <c r="A190" t="s">
        <v>199</v>
      </c>
      <c r="B190" t="str">
        <f t="shared" si="5"/>
        <v>189</v>
      </c>
      <c r="C190" t="str">
        <f>RIGHT(A186,LEN(A186)-FIND(":",A186,FIND(":",A186,FIND(":",A186)+1)))</f>
        <v>9</v>
      </c>
      <c r="D190">
        <f t="shared" si="4"/>
        <v>0</v>
      </c>
    </row>
    <row r="191" spans="1:4" x14ac:dyDescent="0.25">
      <c r="A191" t="s">
        <v>200</v>
      </c>
      <c r="B191" t="str">
        <f t="shared" si="5"/>
        <v>190</v>
      </c>
      <c r="C191" t="str">
        <f>RIGHT(A187,LEN(A187)-FIND(":",A187,FIND(":",A187,FIND(":",A187)+1)))</f>
        <v>10</v>
      </c>
      <c r="D191">
        <f t="shared" si="4"/>
        <v>0</v>
      </c>
    </row>
    <row r="192" spans="1:4" x14ac:dyDescent="0.25">
      <c r="A192" t="s">
        <v>201</v>
      </c>
      <c r="B192" t="str">
        <f t="shared" si="5"/>
        <v>191</v>
      </c>
      <c r="C192" t="str">
        <f>RIGHT(A188,LEN(A188)-FIND(":",A188,FIND(":",A188,FIND(":",A188)+1)))</f>
        <v>11</v>
      </c>
      <c r="D192">
        <f t="shared" si="4"/>
        <v>0</v>
      </c>
    </row>
    <row r="193" spans="1:4" x14ac:dyDescent="0.25">
      <c r="A193" t="s">
        <v>202</v>
      </c>
      <c r="B193" t="str">
        <f t="shared" si="5"/>
        <v>192</v>
      </c>
      <c r="C193" t="str">
        <f>RIGHT(A189,LEN(A189)-FIND(":",A189,FIND(":",A189,FIND(":",A189)+1)))</f>
        <v>12</v>
      </c>
      <c r="D193">
        <f t="shared" si="4"/>
        <v>0</v>
      </c>
    </row>
    <row r="194" spans="1:4" x14ac:dyDescent="0.25">
      <c r="A194" t="s">
        <v>203</v>
      </c>
      <c r="B194" t="str">
        <f t="shared" si="5"/>
        <v>193</v>
      </c>
      <c r="C194" t="str">
        <f>RIGHT(A190,LEN(A190)-FIND(":",A190,FIND(":",A190,FIND(":",A190)+1)))</f>
        <v>13</v>
      </c>
      <c r="D194">
        <f t="shared" si="4"/>
        <v>0</v>
      </c>
    </row>
    <row r="195" spans="1:4" x14ac:dyDescent="0.25">
      <c r="A195" t="s">
        <v>204</v>
      </c>
      <c r="B195" t="str">
        <f t="shared" si="5"/>
        <v>194</v>
      </c>
      <c r="C195" t="str">
        <f>RIGHT(A191,LEN(A191)-FIND(":",A191,FIND(":",A191,FIND(":",A191)+1)))</f>
        <v>14</v>
      </c>
      <c r="D195">
        <f t="shared" ref="D195:D258" si="6">C195-MOD(B195,60)</f>
        <v>0</v>
      </c>
    </row>
    <row r="196" spans="1:4" x14ac:dyDescent="0.25">
      <c r="A196" t="s">
        <v>205</v>
      </c>
      <c r="B196" t="str">
        <f t="shared" si="5"/>
        <v>195</v>
      </c>
      <c r="C196" t="str">
        <f>RIGHT(A192,LEN(A192)-FIND(":",A192,FIND(":",A192,FIND(":",A192)+1)))</f>
        <v>15</v>
      </c>
      <c r="D196">
        <f t="shared" si="6"/>
        <v>0</v>
      </c>
    </row>
    <row r="197" spans="1:4" x14ac:dyDescent="0.25">
      <c r="A197" t="s">
        <v>206</v>
      </c>
      <c r="B197" t="str">
        <f t="shared" si="5"/>
        <v>196</v>
      </c>
      <c r="C197" t="str">
        <f>RIGHT(A193,LEN(A193)-FIND(":",A193,FIND(":",A193,FIND(":",A193)+1)))</f>
        <v>16</v>
      </c>
      <c r="D197">
        <f t="shared" si="6"/>
        <v>0</v>
      </c>
    </row>
    <row r="198" spans="1:4" x14ac:dyDescent="0.25">
      <c r="A198" t="s">
        <v>207</v>
      </c>
      <c r="B198" t="str">
        <f t="shared" ref="B198:B261" si="7">LEFT(A198,FIND("|",A198)-1)</f>
        <v>197</v>
      </c>
      <c r="C198" t="str">
        <f>RIGHT(A194,LEN(A194)-FIND(":",A194,FIND(":",A194,FIND(":",A194)+1)))</f>
        <v>17</v>
      </c>
      <c r="D198">
        <f t="shared" si="6"/>
        <v>0</v>
      </c>
    </row>
    <row r="199" spans="1:4" x14ac:dyDescent="0.25">
      <c r="A199" t="s">
        <v>208</v>
      </c>
      <c r="B199" t="str">
        <f t="shared" si="7"/>
        <v>198</v>
      </c>
      <c r="C199" t="str">
        <f>RIGHT(A195,LEN(A195)-FIND(":",A195,FIND(":",A195,FIND(":",A195)+1)))</f>
        <v>18</v>
      </c>
      <c r="D199">
        <f t="shared" si="6"/>
        <v>0</v>
      </c>
    </row>
    <row r="200" spans="1:4" x14ac:dyDescent="0.25">
      <c r="A200" t="s">
        <v>209</v>
      </c>
      <c r="B200" t="str">
        <f t="shared" si="7"/>
        <v>199</v>
      </c>
      <c r="C200" t="str">
        <f>RIGHT(A196,LEN(A196)-FIND(":",A196,FIND(":",A196,FIND(":",A196)+1)))</f>
        <v>19</v>
      </c>
      <c r="D200">
        <f t="shared" si="6"/>
        <v>0</v>
      </c>
    </row>
    <row r="201" spans="1:4" x14ac:dyDescent="0.25">
      <c r="A201" t="s">
        <v>210</v>
      </c>
      <c r="B201" t="str">
        <f t="shared" si="7"/>
        <v>200</v>
      </c>
      <c r="C201" t="str">
        <f>RIGHT(A197,LEN(A197)-FIND(":",A197,FIND(":",A197,FIND(":",A197)+1)))</f>
        <v>20</v>
      </c>
      <c r="D201">
        <f t="shared" si="6"/>
        <v>0</v>
      </c>
    </row>
    <row r="202" spans="1:4" x14ac:dyDescent="0.25">
      <c r="A202" t="s">
        <v>211</v>
      </c>
      <c r="B202" t="str">
        <f t="shared" si="7"/>
        <v>201</v>
      </c>
      <c r="C202" t="str">
        <f>RIGHT(A198,LEN(A198)-FIND(":",A198,FIND(":",A198,FIND(":",A198)+1)))</f>
        <v>21</v>
      </c>
      <c r="D202">
        <f t="shared" si="6"/>
        <v>0</v>
      </c>
    </row>
    <row r="203" spans="1:4" x14ac:dyDescent="0.25">
      <c r="A203" t="s">
        <v>212</v>
      </c>
      <c r="B203" t="str">
        <f t="shared" si="7"/>
        <v>202</v>
      </c>
      <c r="C203" t="str">
        <f>RIGHT(A199,LEN(A199)-FIND(":",A199,FIND(":",A199,FIND(":",A199)+1)))</f>
        <v>22</v>
      </c>
      <c r="D203">
        <f t="shared" si="6"/>
        <v>0</v>
      </c>
    </row>
    <row r="204" spans="1:4" x14ac:dyDescent="0.25">
      <c r="A204" t="s">
        <v>213</v>
      </c>
      <c r="B204" t="str">
        <f t="shared" si="7"/>
        <v>203</v>
      </c>
      <c r="C204" t="str">
        <f>RIGHT(A200,LEN(A200)-FIND(":",A200,FIND(":",A200,FIND(":",A200)+1)))</f>
        <v>23</v>
      </c>
      <c r="D204">
        <f t="shared" si="6"/>
        <v>0</v>
      </c>
    </row>
    <row r="205" spans="1:4" x14ac:dyDescent="0.25">
      <c r="A205" t="s">
        <v>214</v>
      </c>
      <c r="B205" t="str">
        <f t="shared" si="7"/>
        <v>204</v>
      </c>
      <c r="C205" t="str">
        <f>RIGHT(A201,LEN(A201)-FIND(":",A201,FIND(":",A201,FIND(":",A201)+1)))</f>
        <v>24</v>
      </c>
      <c r="D205">
        <f t="shared" si="6"/>
        <v>0</v>
      </c>
    </row>
    <row r="206" spans="1:4" x14ac:dyDescent="0.25">
      <c r="A206" t="s">
        <v>215</v>
      </c>
      <c r="B206" t="str">
        <f t="shared" si="7"/>
        <v>205</v>
      </c>
      <c r="C206" t="str">
        <f>RIGHT(A202,LEN(A202)-FIND(":",A202,FIND(":",A202,FIND(":",A202)+1)))</f>
        <v>25</v>
      </c>
      <c r="D206">
        <f t="shared" si="6"/>
        <v>0</v>
      </c>
    </row>
    <row r="207" spans="1:4" x14ac:dyDescent="0.25">
      <c r="A207" t="s">
        <v>216</v>
      </c>
      <c r="B207" t="str">
        <f t="shared" si="7"/>
        <v>206</v>
      </c>
      <c r="C207" t="str">
        <f>RIGHT(A203,LEN(A203)-FIND(":",A203,FIND(":",A203,FIND(":",A203)+1)))</f>
        <v>26</v>
      </c>
      <c r="D207">
        <f t="shared" si="6"/>
        <v>0</v>
      </c>
    </row>
    <row r="208" spans="1:4" x14ac:dyDescent="0.25">
      <c r="A208" t="s">
        <v>217</v>
      </c>
      <c r="B208" t="str">
        <f t="shared" si="7"/>
        <v>207</v>
      </c>
      <c r="C208" t="str">
        <f>RIGHT(A204,LEN(A204)-FIND(":",A204,FIND(":",A204,FIND(":",A204)+1)))</f>
        <v>27</v>
      </c>
      <c r="D208">
        <f t="shared" si="6"/>
        <v>0</v>
      </c>
    </row>
    <row r="209" spans="1:4" x14ac:dyDescent="0.25">
      <c r="A209" t="s">
        <v>218</v>
      </c>
      <c r="B209" t="str">
        <f t="shared" si="7"/>
        <v>208</v>
      </c>
      <c r="C209" t="str">
        <f>RIGHT(A205,LEN(A205)-FIND(":",A205,FIND(":",A205,FIND(":",A205)+1)))</f>
        <v>28</v>
      </c>
      <c r="D209">
        <f t="shared" si="6"/>
        <v>0</v>
      </c>
    </row>
    <row r="210" spans="1:4" x14ac:dyDescent="0.25">
      <c r="A210" t="s">
        <v>219</v>
      </c>
      <c r="B210" t="str">
        <f t="shared" si="7"/>
        <v>209</v>
      </c>
      <c r="C210" t="str">
        <f>RIGHT(A206,LEN(A206)-FIND(":",A206,FIND(":",A206,FIND(":",A206)+1)))</f>
        <v>29</v>
      </c>
      <c r="D210">
        <f t="shared" si="6"/>
        <v>0</v>
      </c>
    </row>
    <row r="211" spans="1:4" x14ac:dyDescent="0.25">
      <c r="A211" t="s">
        <v>220</v>
      </c>
      <c r="B211" t="str">
        <f t="shared" si="7"/>
        <v>210</v>
      </c>
      <c r="C211" t="str">
        <f>RIGHT(A207,LEN(A207)-FIND(":",A207,FIND(":",A207,FIND(":",A207)+1)))</f>
        <v>30</v>
      </c>
      <c r="D211">
        <f t="shared" si="6"/>
        <v>0</v>
      </c>
    </row>
    <row r="212" spans="1:4" x14ac:dyDescent="0.25">
      <c r="A212" t="s">
        <v>221</v>
      </c>
      <c r="B212" t="str">
        <f t="shared" si="7"/>
        <v>211</v>
      </c>
      <c r="C212" t="str">
        <f>RIGHT(A208,LEN(A208)-FIND(":",A208,FIND(":",A208,FIND(":",A208)+1)))</f>
        <v>31</v>
      </c>
      <c r="D212">
        <f t="shared" si="6"/>
        <v>0</v>
      </c>
    </row>
    <row r="213" spans="1:4" x14ac:dyDescent="0.25">
      <c r="A213" t="s">
        <v>222</v>
      </c>
      <c r="B213" t="str">
        <f t="shared" si="7"/>
        <v>212</v>
      </c>
      <c r="C213" t="str">
        <f>RIGHT(A209,LEN(A209)-FIND(":",A209,FIND(":",A209,FIND(":",A209)+1)))</f>
        <v>32</v>
      </c>
      <c r="D213">
        <f t="shared" si="6"/>
        <v>0</v>
      </c>
    </row>
    <row r="214" spans="1:4" x14ac:dyDescent="0.25">
      <c r="A214" t="s">
        <v>223</v>
      </c>
      <c r="B214" t="str">
        <f t="shared" si="7"/>
        <v>213</v>
      </c>
      <c r="C214" t="str">
        <f>RIGHT(A210,LEN(A210)-FIND(":",A210,FIND(":",A210,FIND(":",A210)+1)))</f>
        <v>33</v>
      </c>
      <c r="D214">
        <f t="shared" si="6"/>
        <v>0</v>
      </c>
    </row>
    <row r="215" spans="1:4" x14ac:dyDescent="0.25">
      <c r="A215" t="s">
        <v>224</v>
      </c>
      <c r="B215" t="str">
        <f t="shared" si="7"/>
        <v>214</v>
      </c>
      <c r="C215" t="str">
        <f>RIGHT(A211,LEN(A211)-FIND(":",A211,FIND(":",A211,FIND(":",A211)+1)))</f>
        <v>34</v>
      </c>
      <c r="D215">
        <f t="shared" si="6"/>
        <v>0</v>
      </c>
    </row>
    <row r="216" spans="1:4" x14ac:dyDescent="0.25">
      <c r="A216" t="s">
        <v>225</v>
      </c>
      <c r="B216" t="str">
        <f t="shared" si="7"/>
        <v>215</v>
      </c>
      <c r="C216" t="str">
        <f>RIGHT(A212,LEN(A212)-FIND(":",A212,FIND(":",A212,FIND(":",A212)+1)))</f>
        <v>35</v>
      </c>
      <c r="D216">
        <f t="shared" si="6"/>
        <v>0</v>
      </c>
    </row>
    <row r="217" spans="1:4" x14ac:dyDescent="0.25">
      <c r="A217" t="s">
        <v>226</v>
      </c>
      <c r="B217" t="str">
        <f t="shared" si="7"/>
        <v>216</v>
      </c>
      <c r="C217" t="str">
        <f>RIGHT(A213,LEN(A213)-FIND(":",A213,FIND(":",A213,FIND(":",A213)+1)))</f>
        <v>36</v>
      </c>
      <c r="D217">
        <f t="shared" si="6"/>
        <v>0</v>
      </c>
    </row>
    <row r="218" spans="1:4" x14ac:dyDescent="0.25">
      <c r="A218" t="s">
        <v>227</v>
      </c>
      <c r="B218" t="str">
        <f t="shared" si="7"/>
        <v>217</v>
      </c>
      <c r="C218" t="str">
        <f>RIGHT(A214,LEN(A214)-FIND(":",A214,FIND(":",A214,FIND(":",A214)+1)))</f>
        <v>37</v>
      </c>
      <c r="D218">
        <f t="shared" si="6"/>
        <v>0</v>
      </c>
    </row>
    <row r="219" spans="1:4" x14ac:dyDescent="0.25">
      <c r="A219" t="s">
        <v>228</v>
      </c>
      <c r="B219" t="str">
        <f t="shared" si="7"/>
        <v>218</v>
      </c>
      <c r="C219" t="str">
        <f>RIGHT(A215,LEN(A215)-FIND(":",A215,FIND(":",A215,FIND(":",A215)+1)))</f>
        <v>38</v>
      </c>
      <c r="D219">
        <f t="shared" si="6"/>
        <v>0</v>
      </c>
    </row>
    <row r="220" spans="1:4" x14ac:dyDescent="0.25">
      <c r="A220" t="s">
        <v>229</v>
      </c>
      <c r="B220" t="str">
        <f t="shared" si="7"/>
        <v>219</v>
      </c>
      <c r="C220" t="str">
        <f>RIGHT(A216,LEN(A216)-FIND(":",A216,FIND(":",A216,FIND(":",A216)+1)))</f>
        <v>39</v>
      </c>
      <c r="D220">
        <f t="shared" si="6"/>
        <v>0</v>
      </c>
    </row>
    <row r="221" spans="1:4" x14ac:dyDescent="0.25">
      <c r="A221" t="s">
        <v>230</v>
      </c>
      <c r="B221" t="str">
        <f t="shared" si="7"/>
        <v>220</v>
      </c>
      <c r="C221" t="str">
        <f>RIGHT(A217,LEN(A217)-FIND(":",A217,FIND(":",A217,FIND(":",A217)+1)))</f>
        <v>40</v>
      </c>
      <c r="D221">
        <f t="shared" si="6"/>
        <v>0</v>
      </c>
    </row>
    <row r="222" spans="1:4" x14ac:dyDescent="0.25">
      <c r="A222" t="s">
        <v>231</v>
      </c>
      <c r="B222" t="str">
        <f t="shared" si="7"/>
        <v>221</v>
      </c>
      <c r="C222" t="str">
        <f>RIGHT(A218,LEN(A218)-FIND(":",A218,FIND(":",A218,FIND(":",A218)+1)))</f>
        <v>41</v>
      </c>
      <c r="D222">
        <f t="shared" si="6"/>
        <v>0</v>
      </c>
    </row>
    <row r="223" spans="1:4" x14ac:dyDescent="0.25">
      <c r="A223" t="s">
        <v>232</v>
      </c>
      <c r="B223" t="str">
        <f t="shared" si="7"/>
        <v>222</v>
      </c>
      <c r="C223" t="str">
        <f>RIGHT(A219,LEN(A219)-FIND(":",A219,FIND(":",A219,FIND(":",A219)+1)))</f>
        <v>42</v>
      </c>
      <c r="D223">
        <f t="shared" si="6"/>
        <v>0</v>
      </c>
    </row>
    <row r="224" spans="1:4" x14ac:dyDescent="0.25">
      <c r="A224" t="s">
        <v>233</v>
      </c>
      <c r="B224" t="str">
        <f t="shared" si="7"/>
        <v>223</v>
      </c>
      <c r="C224" t="str">
        <f>RIGHT(A220,LEN(A220)-FIND(":",A220,FIND(":",A220,FIND(":",A220)+1)))</f>
        <v>43</v>
      </c>
      <c r="D224">
        <f t="shared" si="6"/>
        <v>0</v>
      </c>
    </row>
    <row r="225" spans="1:4" x14ac:dyDescent="0.25">
      <c r="A225" t="s">
        <v>234</v>
      </c>
      <c r="B225" t="str">
        <f t="shared" si="7"/>
        <v>224</v>
      </c>
      <c r="C225" t="str">
        <f>RIGHT(A221,LEN(A221)-FIND(":",A221,FIND(":",A221,FIND(":",A221)+1)))</f>
        <v>44</v>
      </c>
      <c r="D225">
        <f t="shared" si="6"/>
        <v>0</v>
      </c>
    </row>
    <row r="226" spans="1:4" x14ac:dyDescent="0.25">
      <c r="A226" t="s">
        <v>235</v>
      </c>
      <c r="B226" t="str">
        <f t="shared" si="7"/>
        <v>225</v>
      </c>
      <c r="C226" t="str">
        <f>RIGHT(A222,LEN(A222)-FIND(":",A222,FIND(":",A222,FIND(":",A222)+1)))</f>
        <v>45</v>
      </c>
      <c r="D226">
        <f t="shared" si="6"/>
        <v>0</v>
      </c>
    </row>
    <row r="227" spans="1:4" x14ac:dyDescent="0.25">
      <c r="A227" t="s">
        <v>236</v>
      </c>
      <c r="B227" t="str">
        <f t="shared" si="7"/>
        <v>226</v>
      </c>
      <c r="C227" t="str">
        <f>RIGHT(A223,LEN(A223)-FIND(":",A223,FIND(":",A223,FIND(":",A223)+1)))</f>
        <v>46</v>
      </c>
      <c r="D227">
        <f t="shared" si="6"/>
        <v>0</v>
      </c>
    </row>
    <row r="228" spans="1:4" x14ac:dyDescent="0.25">
      <c r="A228" t="s">
        <v>237</v>
      </c>
      <c r="B228" t="str">
        <f t="shared" si="7"/>
        <v>227</v>
      </c>
      <c r="C228" t="str">
        <f>RIGHT(A224,LEN(A224)-FIND(":",A224,FIND(":",A224,FIND(":",A224)+1)))</f>
        <v>47</v>
      </c>
      <c r="D228">
        <f t="shared" si="6"/>
        <v>0</v>
      </c>
    </row>
    <row r="229" spans="1:4" x14ac:dyDescent="0.25">
      <c r="A229" t="s">
        <v>238</v>
      </c>
      <c r="B229" t="str">
        <f t="shared" si="7"/>
        <v>228</v>
      </c>
      <c r="C229" t="str">
        <f>RIGHT(A225,LEN(A225)-FIND(":",A225,FIND(":",A225,FIND(":",A225)+1)))</f>
        <v>48</v>
      </c>
      <c r="D229">
        <f t="shared" si="6"/>
        <v>0</v>
      </c>
    </row>
    <row r="230" spans="1:4" x14ac:dyDescent="0.25">
      <c r="A230" t="s">
        <v>239</v>
      </c>
      <c r="B230" t="str">
        <f t="shared" si="7"/>
        <v>229</v>
      </c>
      <c r="C230" t="str">
        <f>RIGHT(A226,LEN(A226)-FIND(":",A226,FIND(":",A226,FIND(":",A226)+1)))</f>
        <v>49</v>
      </c>
      <c r="D230">
        <f t="shared" si="6"/>
        <v>0</v>
      </c>
    </row>
    <row r="231" spans="1:4" x14ac:dyDescent="0.25">
      <c r="A231" t="s">
        <v>240</v>
      </c>
      <c r="B231" t="str">
        <f t="shared" si="7"/>
        <v>230</v>
      </c>
      <c r="C231" t="str">
        <f>RIGHT(A227,LEN(A227)-FIND(":",A227,FIND(":",A227,FIND(":",A227)+1)))</f>
        <v>50</v>
      </c>
      <c r="D231">
        <f t="shared" si="6"/>
        <v>0</v>
      </c>
    </row>
    <row r="232" spans="1:4" x14ac:dyDescent="0.25">
      <c r="A232" t="s">
        <v>241</v>
      </c>
      <c r="B232" t="str">
        <f t="shared" si="7"/>
        <v>231</v>
      </c>
      <c r="C232" t="str">
        <f>RIGHT(A228,LEN(A228)-FIND(":",A228,FIND(":",A228,FIND(":",A228)+1)))</f>
        <v>51</v>
      </c>
      <c r="D232">
        <f t="shared" si="6"/>
        <v>0</v>
      </c>
    </row>
    <row r="233" spans="1:4" x14ac:dyDescent="0.25">
      <c r="A233" t="s">
        <v>242</v>
      </c>
      <c r="B233" t="str">
        <f t="shared" si="7"/>
        <v>232</v>
      </c>
      <c r="C233" t="str">
        <f>RIGHT(A229,LEN(A229)-FIND(":",A229,FIND(":",A229,FIND(":",A229)+1)))</f>
        <v>52</v>
      </c>
      <c r="D233">
        <f t="shared" si="6"/>
        <v>0</v>
      </c>
    </row>
    <row r="234" spans="1:4" x14ac:dyDescent="0.25">
      <c r="A234" t="s">
        <v>243</v>
      </c>
      <c r="B234" t="str">
        <f t="shared" si="7"/>
        <v>233</v>
      </c>
      <c r="C234" t="str">
        <f>RIGHT(A230,LEN(A230)-FIND(":",A230,FIND(":",A230,FIND(":",A230)+1)))</f>
        <v>53</v>
      </c>
      <c r="D234">
        <f t="shared" si="6"/>
        <v>0</v>
      </c>
    </row>
    <row r="235" spans="1:4" x14ac:dyDescent="0.25">
      <c r="A235" t="s">
        <v>244</v>
      </c>
      <c r="B235" t="str">
        <f t="shared" si="7"/>
        <v>234</v>
      </c>
      <c r="C235" t="str">
        <f>RIGHT(A231,LEN(A231)-FIND(":",A231,FIND(":",A231,FIND(":",A231)+1)))</f>
        <v>54</v>
      </c>
      <c r="D235">
        <f t="shared" si="6"/>
        <v>0</v>
      </c>
    </row>
    <row r="236" spans="1:4" x14ac:dyDescent="0.25">
      <c r="A236" t="s">
        <v>245</v>
      </c>
      <c r="B236" t="str">
        <f t="shared" si="7"/>
        <v>235</v>
      </c>
      <c r="C236" t="str">
        <f>RIGHT(A232,LEN(A232)-FIND(":",A232,FIND(":",A232,FIND(":",A232)+1)))</f>
        <v>55</v>
      </c>
      <c r="D236">
        <f t="shared" si="6"/>
        <v>0</v>
      </c>
    </row>
    <row r="237" spans="1:4" x14ac:dyDescent="0.25">
      <c r="A237" t="s">
        <v>246</v>
      </c>
      <c r="B237" t="str">
        <f t="shared" si="7"/>
        <v>236</v>
      </c>
      <c r="C237" t="str">
        <f>RIGHT(A233,LEN(A233)-FIND(":",A233,FIND(":",A233,FIND(":",A233)+1)))</f>
        <v>56</v>
      </c>
      <c r="D237">
        <f t="shared" si="6"/>
        <v>0</v>
      </c>
    </row>
    <row r="238" spans="1:4" x14ac:dyDescent="0.25">
      <c r="A238" t="s">
        <v>247</v>
      </c>
      <c r="B238" t="str">
        <f t="shared" si="7"/>
        <v>237</v>
      </c>
      <c r="C238" t="str">
        <f>RIGHT(A234,LEN(A234)-FIND(":",A234,FIND(":",A234,FIND(":",A234)+1)))</f>
        <v>57</v>
      </c>
      <c r="D238">
        <f t="shared" si="6"/>
        <v>0</v>
      </c>
    </row>
    <row r="239" spans="1:4" x14ac:dyDescent="0.25">
      <c r="A239" t="s">
        <v>248</v>
      </c>
      <c r="B239" t="str">
        <f t="shared" si="7"/>
        <v>238</v>
      </c>
      <c r="C239" t="str">
        <f>RIGHT(A235,LEN(A235)-FIND(":",A235,FIND(":",A235,FIND(":",A235)+1)))</f>
        <v>58</v>
      </c>
      <c r="D239">
        <f t="shared" si="6"/>
        <v>0</v>
      </c>
    </row>
    <row r="240" spans="1:4" x14ac:dyDescent="0.25">
      <c r="A240" t="s">
        <v>249</v>
      </c>
      <c r="B240" t="str">
        <f t="shared" si="7"/>
        <v>239</v>
      </c>
      <c r="C240" t="str">
        <f>RIGHT(A236,LEN(A236)-FIND(":",A236,FIND(":",A236,FIND(":",A236)+1)))</f>
        <v>59</v>
      </c>
      <c r="D240">
        <f t="shared" si="6"/>
        <v>0</v>
      </c>
    </row>
    <row r="241" spans="1:4" x14ac:dyDescent="0.25">
      <c r="A241" t="s">
        <v>250</v>
      </c>
      <c r="B241" t="str">
        <f t="shared" si="7"/>
        <v>240</v>
      </c>
      <c r="C241" t="str">
        <f>RIGHT(A237,LEN(A237)-FIND(":",A237,FIND(":",A237,FIND(":",A237)+1)))</f>
        <v>0</v>
      </c>
      <c r="D241">
        <f t="shared" si="6"/>
        <v>0</v>
      </c>
    </row>
    <row r="242" spans="1:4" x14ac:dyDescent="0.25">
      <c r="A242" t="s">
        <v>251</v>
      </c>
      <c r="B242" t="str">
        <f t="shared" si="7"/>
        <v>241</v>
      </c>
      <c r="C242" t="str">
        <f>RIGHT(A238,LEN(A238)-FIND(":",A238,FIND(":",A238,FIND(":",A238)+1)))</f>
        <v>1</v>
      </c>
      <c r="D242">
        <f t="shared" si="6"/>
        <v>0</v>
      </c>
    </row>
    <row r="243" spans="1:4" x14ac:dyDescent="0.25">
      <c r="A243" t="s">
        <v>252</v>
      </c>
      <c r="B243" t="str">
        <f t="shared" si="7"/>
        <v>242</v>
      </c>
      <c r="C243" t="str">
        <f>RIGHT(A239,LEN(A239)-FIND(":",A239,FIND(":",A239,FIND(":",A239)+1)))</f>
        <v>2</v>
      </c>
      <c r="D243">
        <f t="shared" si="6"/>
        <v>0</v>
      </c>
    </row>
    <row r="244" spans="1:4" x14ac:dyDescent="0.25">
      <c r="A244" t="s">
        <v>253</v>
      </c>
      <c r="B244" t="str">
        <f t="shared" si="7"/>
        <v>243</v>
      </c>
      <c r="C244" t="str">
        <f>RIGHT(A240,LEN(A240)-FIND(":",A240,FIND(":",A240,FIND(":",A240)+1)))</f>
        <v>3</v>
      </c>
      <c r="D244">
        <f t="shared" si="6"/>
        <v>0</v>
      </c>
    </row>
    <row r="245" spans="1:4" x14ac:dyDescent="0.25">
      <c r="A245" t="s">
        <v>254</v>
      </c>
      <c r="B245" t="str">
        <f t="shared" si="7"/>
        <v>244</v>
      </c>
      <c r="C245" t="str">
        <f>RIGHT(A241,LEN(A241)-FIND(":",A241,FIND(":",A241,FIND(":",A241)+1)))</f>
        <v>4</v>
      </c>
      <c r="D245">
        <f t="shared" si="6"/>
        <v>0</v>
      </c>
    </row>
    <row r="246" spans="1:4" x14ac:dyDescent="0.25">
      <c r="A246" t="s">
        <v>255</v>
      </c>
      <c r="B246" t="str">
        <f t="shared" si="7"/>
        <v>245</v>
      </c>
      <c r="C246" t="str">
        <f>RIGHT(A242,LEN(A242)-FIND(":",A242,FIND(":",A242,FIND(":",A242)+1)))</f>
        <v>5</v>
      </c>
      <c r="D246">
        <f t="shared" si="6"/>
        <v>0</v>
      </c>
    </row>
    <row r="247" spans="1:4" x14ac:dyDescent="0.25">
      <c r="A247" t="s">
        <v>256</v>
      </c>
      <c r="B247" t="str">
        <f t="shared" si="7"/>
        <v>246</v>
      </c>
      <c r="C247" t="str">
        <f>RIGHT(A243,LEN(A243)-FIND(":",A243,FIND(":",A243,FIND(":",A243)+1)))</f>
        <v>6</v>
      </c>
      <c r="D247">
        <f t="shared" si="6"/>
        <v>0</v>
      </c>
    </row>
    <row r="248" spans="1:4" x14ac:dyDescent="0.25">
      <c r="A248" t="s">
        <v>257</v>
      </c>
      <c r="B248" t="str">
        <f t="shared" si="7"/>
        <v>247</v>
      </c>
      <c r="C248" t="str">
        <f>RIGHT(A244,LEN(A244)-FIND(":",A244,FIND(":",A244,FIND(":",A244)+1)))</f>
        <v>7</v>
      </c>
      <c r="D248">
        <f t="shared" si="6"/>
        <v>0</v>
      </c>
    </row>
    <row r="249" spans="1:4" x14ac:dyDescent="0.25">
      <c r="A249" t="s">
        <v>258</v>
      </c>
      <c r="B249" t="str">
        <f t="shared" si="7"/>
        <v>248</v>
      </c>
      <c r="C249" t="str">
        <f>RIGHT(A245,LEN(A245)-FIND(":",A245,FIND(":",A245,FIND(":",A245)+1)))</f>
        <v>8</v>
      </c>
      <c r="D249">
        <f t="shared" si="6"/>
        <v>0</v>
      </c>
    </row>
    <row r="250" spans="1:4" x14ac:dyDescent="0.25">
      <c r="A250" t="s">
        <v>259</v>
      </c>
      <c r="B250" t="str">
        <f t="shared" si="7"/>
        <v>249</v>
      </c>
      <c r="C250" t="str">
        <f>RIGHT(A246,LEN(A246)-FIND(":",A246,FIND(":",A246,FIND(":",A246)+1)))</f>
        <v>9</v>
      </c>
      <c r="D250">
        <f t="shared" si="6"/>
        <v>0</v>
      </c>
    </row>
    <row r="251" spans="1:4" x14ac:dyDescent="0.25">
      <c r="A251" t="s">
        <v>260</v>
      </c>
      <c r="B251" t="str">
        <f t="shared" si="7"/>
        <v>250</v>
      </c>
      <c r="C251" t="str">
        <f>RIGHT(A247,LEN(A247)-FIND(":",A247,FIND(":",A247,FIND(":",A247)+1)))</f>
        <v>10</v>
      </c>
      <c r="D251">
        <f t="shared" si="6"/>
        <v>0</v>
      </c>
    </row>
    <row r="252" spans="1:4" x14ac:dyDescent="0.25">
      <c r="A252" t="s">
        <v>261</v>
      </c>
      <c r="B252" t="str">
        <f t="shared" si="7"/>
        <v>251</v>
      </c>
      <c r="C252" t="str">
        <f>RIGHT(A248,LEN(A248)-FIND(":",A248,FIND(":",A248,FIND(":",A248)+1)))</f>
        <v>11</v>
      </c>
      <c r="D252">
        <f t="shared" si="6"/>
        <v>0</v>
      </c>
    </row>
    <row r="253" spans="1:4" x14ac:dyDescent="0.25">
      <c r="A253" t="s">
        <v>262</v>
      </c>
      <c r="B253" t="str">
        <f t="shared" si="7"/>
        <v>252</v>
      </c>
      <c r="C253" t="str">
        <f>RIGHT(A249,LEN(A249)-FIND(":",A249,FIND(":",A249,FIND(":",A249)+1)))</f>
        <v>12</v>
      </c>
      <c r="D253">
        <f t="shared" si="6"/>
        <v>0</v>
      </c>
    </row>
    <row r="254" spans="1:4" x14ac:dyDescent="0.25">
      <c r="A254" t="s">
        <v>263</v>
      </c>
      <c r="B254" t="str">
        <f t="shared" si="7"/>
        <v>253</v>
      </c>
      <c r="C254" t="str">
        <f>RIGHT(A250,LEN(A250)-FIND(":",A250,FIND(":",A250,FIND(":",A250)+1)))</f>
        <v>13</v>
      </c>
      <c r="D254">
        <f t="shared" si="6"/>
        <v>0</v>
      </c>
    </row>
    <row r="255" spans="1:4" x14ac:dyDescent="0.25">
      <c r="A255" t="s">
        <v>264</v>
      </c>
      <c r="B255" t="str">
        <f t="shared" si="7"/>
        <v>254</v>
      </c>
      <c r="C255" t="str">
        <f>RIGHT(A251,LEN(A251)-FIND(":",A251,FIND(":",A251,FIND(":",A251)+1)))</f>
        <v>14</v>
      </c>
      <c r="D255">
        <f t="shared" si="6"/>
        <v>0</v>
      </c>
    </row>
    <row r="256" spans="1:4" x14ac:dyDescent="0.25">
      <c r="A256" t="s">
        <v>265</v>
      </c>
      <c r="B256" t="str">
        <f t="shared" si="7"/>
        <v>255</v>
      </c>
      <c r="C256" t="str">
        <f>RIGHT(A252,LEN(A252)-FIND(":",A252,FIND(":",A252,FIND(":",A252)+1)))</f>
        <v>15</v>
      </c>
      <c r="D256">
        <f t="shared" si="6"/>
        <v>0</v>
      </c>
    </row>
    <row r="257" spans="1:4" x14ac:dyDescent="0.25">
      <c r="A257" t="s">
        <v>266</v>
      </c>
      <c r="B257" t="str">
        <f t="shared" si="7"/>
        <v>256</v>
      </c>
      <c r="C257" t="str">
        <f>RIGHT(A253,LEN(A253)-FIND(":",A253,FIND(":",A253,FIND(":",A253)+1)))</f>
        <v>16</v>
      </c>
      <c r="D257">
        <f t="shared" si="6"/>
        <v>0</v>
      </c>
    </row>
    <row r="258" spans="1:4" x14ac:dyDescent="0.25">
      <c r="A258" t="s">
        <v>267</v>
      </c>
      <c r="B258" t="str">
        <f t="shared" si="7"/>
        <v>257</v>
      </c>
      <c r="C258" t="str">
        <f>RIGHT(A254,LEN(A254)-FIND(":",A254,FIND(":",A254,FIND(":",A254)+1)))</f>
        <v>17</v>
      </c>
      <c r="D258">
        <f t="shared" si="6"/>
        <v>0</v>
      </c>
    </row>
    <row r="259" spans="1:4" x14ac:dyDescent="0.25">
      <c r="A259" t="s">
        <v>268</v>
      </c>
      <c r="B259" t="str">
        <f t="shared" si="7"/>
        <v>258</v>
      </c>
      <c r="C259" t="str">
        <f>RIGHT(A255,LEN(A255)-FIND(":",A255,FIND(":",A255,FIND(":",A255)+1)))</f>
        <v>18</v>
      </c>
      <c r="D259">
        <f t="shared" ref="D259:D322" si="8">C259-MOD(B259,60)</f>
        <v>0</v>
      </c>
    </row>
    <row r="260" spans="1:4" x14ac:dyDescent="0.25">
      <c r="A260" t="s">
        <v>269</v>
      </c>
      <c r="B260" t="str">
        <f t="shared" si="7"/>
        <v>259</v>
      </c>
      <c r="C260" t="str">
        <f>RIGHT(A256,LEN(A256)-FIND(":",A256,FIND(":",A256,FIND(":",A256)+1)))</f>
        <v>19</v>
      </c>
      <c r="D260">
        <f t="shared" si="8"/>
        <v>0</v>
      </c>
    </row>
    <row r="261" spans="1:4" x14ac:dyDescent="0.25">
      <c r="A261" t="s">
        <v>270</v>
      </c>
      <c r="B261" t="str">
        <f t="shared" si="7"/>
        <v>260</v>
      </c>
      <c r="C261" t="str">
        <f>RIGHT(A257,LEN(A257)-FIND(":",A257,FIND(":",A257,FIND(":",A257)+1)))</f>
        <v>20</v>
      </c>
      <c r="D261">
        <f t="shared" si="8"/>
        <v>0</v>
      </c>
    </row>
    <row r="262" spans="1:4" x14ac:dyDescent="0.25">
      <c r="A262" t="s">
        <v>271</v>
      </c>
      <c r="B262" t="str">
        <f t="shared" ref="B262:B325" si="9">LEFT(A262,FIND("|",A262)-1)</f>
        <v>261</v>
      </c>
      <c r="C262" t="str">
        <f>RIGHT(A258,LEN(A258)-FIND(":",A258,FIND(":",A258,FIND(":",A258)+1)))</f>
        <v>21</v>
      </c>
      <c r="D262">
        <f t="shared" si="8"/>
        <v>0</v>
      </c>
    </row>
    <row r="263" spans="1:4" x14ac:dyDescent="0.25">
      <c r="A263" t="s">
        <v>272</v>
      </c>
      <c r="B263" t="str">
        <f t="shared" si="9"/>
        <v>262</v>
      </c>
      <c r="C263" t="str">
        <f>RIGHT(A259,LEN(A259)-FIND(":",A259,FIND(":",A259,FIND(":",A259)+1)))</f>
        <v>22</v>
      </c>
      <c r="D263">
        <f t="shared" si="8"/>
        <v>0</v>
      </c>
    </row>
    <row r="264" spans="1:4" x14ac:dyDescent="0.25">
      <c r="A264" t="s">
        <v>273</v>
      </c>
      <c r="B264" t="str">
        <f t="shared" si="9"/>
        <v>263</v>
      </c>
      <c r="C264" t="str">
        <f>RIGHT(A260,LEN(A260)-FIND(":",A260,FIND(":",A260,FIND(":",A260)+1)))</f>
        <v>23</v>
      </c>
      <c r="D264">
        <f t="shared" si="8"/>
        <v>0</v>
      </c>
    </row>
    <row r="265" spans="1:4" x14ac:dyDescent="0.25">
      <c r="A265" t="s">
        <v>274</v>
      </c>
      <c r="B265" t="str">
        <f t="shared" si="9"/>
        <v>264</v>
      </c>
      <c r="C265" t="str">
        <f>RIGHT(A261,LEN(A261)-FIND(":",A261,FIND(":",A261,FIND(":",A261)+1)))</f>
        <v>24</v>
      </c>
      <c r="D265">
        <f t="shared" si="8"/>
        <v>0</v>
      </c>
    </row>
    <row r="266" spans="1:4" x14ac:dyDescent="0.25">
      <c r="A266" t="s">
        <v>275</v>
      </c>
      <c r="B266" t="str">
        <f t="shared" si="9"/>
        <v>265</v>
      </c>
      <c r="C266" t="str">
        <f>RIGHT(A262,LEN(A262)-FIND(":",A262,FIND(":",A262,FIND(":",A262)+1)))</f>
        <v>25</v>
      </c>
      <c r="D266">
        <f t="shared" si="8"/>
        <v>0</v>
      </c>
    </row>
    <row r="267" spans="1:4" x14ac:dyDescent="0.25">
      <c r="A267" t="s">
        <v>276</v>
      </c>
      <c r="B267" t="str">
        <f t="shared" si="9"/>
        <v>266</v>
      </c>
      <c r="C267" t="str">
        <f>RIGHT(A263,LEN(A263)-FIND(":",A263,FIND(":",A263,FIND(":",A263)+1)))</f>
        <v>26</v>
      </c>
      <c r="D267">
        <f t="shared" si="8"/>
        <v>0</v>
      </c>
    </row>
    <row r="268" spans="1:4" x14ac:dyDescent="0.25">
      <c r="A268" t="s">
        <v>277</v>
      </c>
      <c r="B268" t="str">
        <f t="shared" si="9"/>
        <v>267</v>
      </c>
      <c r="C268" t="str">
        <f>RIGHT(A264,LEN(A264)-FIND(":",A264,FIND(":",A264,FIND(":",A264)+1)))</f>
        <v>27</v>
      </c>
      <c r="D268">
        <f t="shared" si="8"/>
        <v>0</v>
      </c>
    </row>
    <row r="269" spans="1:4" x14ac:dyDescent="0.25">
      <c r="A269" t="s">
        <v>278</v>
      </c>
      <c r="B269" t="str">
        <f t="shared" si="9"/>
        <v>268</v>
      </c>
      <c r="C269" t="str">
        <f>RIGHT(A265,LEN(A265)-FIND(":",A265,FIND(":",A265,FIND(":",A265)+1)))</f>
        <v>28</v>
      </c>
      <c r="D269">
        <f t="shared" si="8"/>
        <v>0</v>
      </c>
    </row>
    <row r="270" spans="1:4" x14ac:dyDescent="0.25">
      <c r="A270" t="s">
        <v>279</v>
      </c>
      <c r="B270" t="str">
        <f t="shared" si="9"/>
        <v>269</v>
      </c>
      <c r="C270" t="str">
        <f>RIGHT(A266,LEN(A266)-FIND(":",A266,FIND(":",A266,FIND(":",A266)+1)))</f>
        <v>29</v>
      </c>
      <c r="D270">
        <f t="shared" si="8"/>
        <v>0</v>
      </c>
    </row>
    <row r="271" spans="1:4" x14ac:dyDescent="0.25">
      <c r="A271" t="s">
        <v>280</v>
      </c>
      <c r="B271" t="str">
        <f t="shared" si="9"/>
        <v>270</v>
      </c>
      <c r="C271" t="str">
        <f>RIGHT(A267,LEN(A267)-FIND(":",A267,FIND(":",A267,FIND(":",A267)+1)))</f>
        <v>30</v>
      </c>
      <c r="D271">
        <f t="shared" si="8"/>
        <v>0</v>
      </c>
    </row>
    <row r="272" spans="1:4" x14ac:dyDescent="0.25">
      <c r="A272" t="s">
        <v>281</v>
      </c>
      <c r="B272" t="str">
        <f t="shared" si="9"/>
        <v>271</v>
      </c>
      <c r="C272" t="str">
        <f>RIGHT(A268,LEN(A268)-FIND(":",A268,FIND(":",A268,FIND(":",A268)+1)))</f>
        <v>31</v>
      </c>
      <c r="D272">
        <f t="shared" si="8"/>
        <v>0</v>
      </c>
    </row>
    <row r="273" spans="1:4" x14ac:dyDescent="0.25">
      <c r="A273" t="s">
        <v>282</v>
      </c>
      <c r="B273" t="str">
        <f t="shared" si="9"/>
        <v>272</v>
      </c>
      <c r="C273" t="str">
        <f>RIGHT(A269,LEN(A269)-FIND(":",A269,FIND(":",A269,FIND(":",A269)+1)))</f>
        <v>32</v>
      </c>
      <c r="D273">
        <f t="shared" si="8"/>
        <v>0</v>
      </c>
    </row>
    <row r="274" spans="1:4" x14ac:dyDescent="0.25">
      <c r="A274" t="s">
        <v>283</v>
      </c>
      <c r="B274" t="str">
        <f t="shared" si="9"/>
        <v>273</v>
      </c>
      <c r="C274" t="str">
        <f>RIGHT(A270,LEN(A270)-FIND(":",A270,FIND(":",A270,FIND(":",A270)+1)))</f>
        <v>33</v>
      </c>
      <c r="D274">
        <f t="shared" si="8"/>
        <v>0</v>
      </c>
    </row>
    <row r="275" spans="1:4" x14ac:dyDescent="0.25">
      <c r="A275" t="s">
        <v>284</v>
      </c>
      <c r="B275" t="str">
        <f t="shared" si="9"/>
        <v>274</v>
      </c>
      <c r="C275" t="str">
        <f>RIGHT(A271,LEN(A271)-FIND(":",A271,FIND(":",A271,FIND(":",A271)+1)))</f>
        <v>34</v>
      </c>
      <c r="D275">
        <f t="shared" si="8"/>
        <v>0</v>
      </c>
    </row>
    <row r="276" spans="1:4" x14ac:dyDescent="0.25">
      <c r="A276" t="s">
        <v>285</v>
      </c>
      <c r="B276" t="str">
        <f t="shared" si="9"/>
        <v>275</v>
      </c>
      <c r="C276" t="str">
        <f>RIGHT(A272,LEN(A272)-FIND(":",A272,FIND(":",A272,FIND(":",A272)+1)))</f>
        <v>35</v>
      </c>
      <c r="D276">
        <f t="shared" si="8"/>
        <v>0</v>
      </c>
    </row>
    <row r="277" spans="1:4" x14ac:dyDescent="0.25">
      <c r="A277" t="s">
        <v>286</v>
      </c>
      <c r="B277" t="str">
        <f t="shared" si="9"/>
        <v>276</v>
      </c>
      <c r="C277" t="str">
        <f>RIGHT(A273,LEN(A273)-FIND(":",A273,FIND(":",A273,FIND(":",A273)+1)))</f>
        <v>36</v>
      </c>
      <c r="D277">
        <f t="shared" si="8"/>
        <v>0</v>
      </c>
    </row>
    <row r="278" spans="1:4" x14ac:dyDescent="0.25">
      <c r="A278" t="s">
        <v>287</v>
      </c>
      <c r="B278" t="str">
        <f t="shared" si="9"/>
        <v>277</v>
      </c>
      <c r="C278" t="str">
        <f>RIGHT(A274,LEN(A274)-FIND(":",A274,FIND(":",A274,FIND(":",A274)+1)))</f>
        <v>37</v>
      </c>
      <c r="D278">
        <f t="shared" si="8"/>
        <v>0</v>
      </c>
    </row>
    <row r="279" spans="1:4" x14ac:dyDescent="0.25">
      <c r="A279" t="s">
        <v>288</v>
      </c>
      <c r="B279" t="str">
        <f t="shared" si="9"/>
        <v>278</v>
      </c>
      <c r="C279" t="str">
        <f>RIGHT(A275,LEN(A275)-FIND(":",A275,FIND(":",A275,FIND(":",A275)+1)))</f>
        <v>38</v>
      </c>
      <c r="D279">
        <f t="shared" si="8"/>
        <v>0</v>
      </c>
    </row>
    <row r="280" spans="1:4" x14ac:dyDescent="0.25">
      <c r="A280" t="s">
        <v>289</v>
      </c>
      <c r="B280" t="str">
        <f t="shared" si="9"/>
        <v>279</v>
      </c>
      <c r="C280" t="str">
        <f>RIGHT(A276,LEN(A276)-FIND(":",A276,FIND(":",A276,FIND(":",A276)+1)))</f>
        <v>39</v>
      </c>
      <c r="D280">
        <f t="shared" si="8"/>
        <v>0</v>
      </c>
    </row>
    <row r="281" spans="1:4" x14ac:dyDescent="0.25">
      <c r="A281" t="s">
        <v>290</v>
      </c>
      <c r="B281" t="str">
        <f t="shared" si="9"/>
        <v>280</v>
      </c>
      <c r="C281" t="str">
        <f>RIGHT(A277,LEN(A277)-FIND(":",A277,FIND(":",A277,FIND(":",A277)+1)))</f>
        <v>40</v>
      </c>
      <c r="D281">
        <f t="shared" si="8"/>
        <v>0</v>
      </c>
    </row>
    <row r="282" spans="1:4" x14ac:dyDescent="0.25">
      <c r="A282" t="s">
        <v>291</v>
      </c>
      <c r="B282" t="str">
        <f t="shared" si="9"/>
        <v>281</v>
      </c>
      <c r="C282" t="str">
        <f>RIGHT(A278,LEN(A278)-FIND(":",A278,FIND(":",A278,FIND(":",A278)+1)))</f>
        <v>41</v>
      </c>
      <c r="D282">
        <f t="shared" si="8"/>
        <v>0</v>
      </c>
    </row>
    <row r="283" spans="1:4" x14ac:dyDescent="0.25">
      <c r="A283" t="s">
        <v>292</v>
      </c>
      <c r="B283" t="str">
        <f t="shared" si="9"/>
        <v>282</v>
      </c>
      <c r="C283" t="str">
        <f>RIGHT(A279,LEN(A279)-FIND(":",A279,FIND(":",A279,FIND(":",A279)+1)))</f>
        <v>42</v>
      </c>
      <c r="D283">
        <f t="shared" si="8"/>
        <v>0</v>
      </c>
    </row>
    <row r="284" spans="1:4" x14ac:dyDescent="0.25">
      <c r="A284" t="s">
        <v>293</v>
      </c>
      <c r="B284" t="str">
        <f t="shared" si="9"/>
        <v>283</v>
      </c>
      <c r="C284" t="str">
        <f>RIGHT(A280,LEN(A280)-FIND(":",A280,FIND(":",A280,FIND(":",A280)+1)))</f>
        <v>43</v>
      </c>
      <c r="D284">
        <f t="shared" si="8"/>
        <v>0</v>
      </c>
    </row>
    <row r="285" spans="1:4" x14ac:dyDescent="0.25">
      <c r="A285" t="s">
        <v>294</v>
      </c>
      <c r="B285" t="str">
        <f t="shared" si="9"/>
        <v>284</v>
      </c>
      <c r="C285" t="str">
        <f>RIGHT(A281,LEN(A281)-FIND(":",A281,FIND(":",A281,FIND(":",A281)+1)))</f>
        <v>44</v>
      </c>
      <c r="D285">
        <f t="shared" si="8"/>
        <v>0</v>
      </c>
    </row>
    <row r="286" spans="1:4" x14ac:dyDescent="0.25">
      <c r="A286" t="s">
        <v>295</v>
      </c>
      <c r="B286" t="str">
        <f t="shared" si="9"/>
        <v>285</v>
      </c>
      <c r="C286" t="str">
        <f>RIGHT(A282,LEN(A282)-FIND(":",A282,FIND(":",A282,FIND(":",A282)+1)))</f>
        <v>45</v>
      </c>
      <c r="D286">
        <f t="shared" si="8"/>
        <v>0</v>
      </c>
    </row>
    <row r="287" spans="1:4" x14ac:dyDescent="0.25">
      <c r="A287" t="s">
        <v>296</v>
      </c>
      <c r="B287" t="str">
        <f t="shared" si="9"/>
        <v>286</v>
      </c>
      <c r="C287" t="str">
        <f>RIGHT(A283,LEN(A283)-FIND(":",A283,FIND(":",A283,FIND(":",A283)+1)))</f>
        <v>46</v>
      </c>
      <c r="D287">
        <f t="shared" si="8"/>
        <v>0</v>
      </c>
    </row>
    <row r="288" spans="1:4" x14ac:dyDescent="0.25">
      <c r="A288" t="s">
        <v>297</v>
      </c>
      <c r="B288" t="str">
        <f t="shared" si="9"/>
        <v>287</v>
      </c>
      <c r="C288" t="str">
        <f>RIGHT(A284,LEN(A284)-FIND(":",A284,FIND(":",A284,FIND(":",A284)+1)))</f>
        <v>47</v>
      </c>
      <c r="D288">
        <f t="shared" si="8"/>
        <v>0</v>
      </c>
    </row>
    <row r="289" spans="1:4" x14ac:dyDescent="0.25">
      <c r="A289" t="s">
        <v>298</v>
      </c>
      <c r="B289" t="str">
        <f t="shared" si="9"/>
        <v>288</v>
      </c>
      <c r="C289" t="str">
        <f>RIGHT(A285,LEN(A285)-FIND(":",A285,FIND(":",A285,FIND(":",A285)+1)))</f>
        <v>48</v>
      </c>
      <c r="D289">
        <f t="shared" si="8"/>
        <v>0</v>
      </c>
    </row>
    <row r="290" spans="1:4" x14ac:dyDescent="0.25">
      <c r="A290" t="s">
        <v>299</v>
      </c>
      <c r="B290" t="str">
        <f t="shared" si="9"/>
        <v>289</v>
      </c>
      <c r="C290" t="str">
        <f>RIGHT(A286,LEN(A286)-FIND(":",A286,FIND(":",A286,FIND(":",A286)+1)))</f>
        <v>49</v>
      </c>
      <c r="D290">
        <f t="shared" si="8"/>
        <v>0</v>
      </c>
    </row>
    <row r="291" spans="1:4" x14ac:dyDescent="0.25">
      <c r="A291" t="s">
        <v>300</v>
      </c>
      <c r="B291" t="str">
        <f t="shared" si="9"/>
        <v>290</v>
      </c>
      <c r="C291" t="str">
        <f>RIGHT(A287,LEN(A287)-FIND(":",A287,FIND(":",A287,FIND(":",A287)+1)))</f>
        <v>50</v>
      </c>
      <c r="D291">
        <f t="shared" si="8"/>
        <v>0</v>
      </c>
    </row>
    <row r="292" spans="1:4" x14ac:dyDescent="0.25">
      <c r="A292" t="s">
        <v>301</v>
      </c>
      <c r="B292" t="str">
        <f t="shared" si="9"/>
        <v>291</v>
      </c>
      <c r="C292" t="str">
        <f>RIGHT(A288,LEN(A288)-FIND(":",A288,FIND(":",A288,FIND(":",A288)+1)))</f>
        <v>51</v>
      </c>
      <c r="D292">
        <f t="shared" si="8"/>
        <v>0</v>
      </c>
    </row>
    <row r="293" spans="1:4" x14ac:dyDescent="0.25">
      <c r="A293" t="s">
        <v>302</v>
      </c>
      <c r="B293" t="str">
        <f t="shared" si="9"/>
        <v>292</v>
      </c>
      <c r="C293" t="str">
        <f>RIGHT(A289,LEN(A289)-FIND(":",A289,FIND(":",A289,FIND(":",A289)+1)))</f>
        <v>52</v>
      </c>
      <c r="D293">
        <f t="shared" si="8"/>
        <v>0</v>
      </c>
    </row>
    <row r="294" spans="1:4" x14ac:dyDescent="0.25">
      <c r="A294" t="s">
        <v>303</v>
      </c>
      <c r="B294" t="str">
        <f t="shared" si="9"/>
        <v>293</v>
      </c>
      <c r="C294" t="str">
        <f>RIGHT(A290,LEN(A290)-FIND(":",A290,FIND(":",A290,FIND(":",A290)+1)))</f>
        <v>53</v>
      </c>
      <c r="D294">
        <f t="shared" si="8"/>
        <v>0</v>
      </c>
    </row>
    <row r="295" spans="1:4" x14ac:dyDescent="0.25">
      <c r="A295" t="s">
        <v>304</v>
      </c>
      <c r="B295" t="str">
        <f t="shared" si="9"/>
        <v>294</v>
      </c>
      <c r="C295" t="str">
        <f>RIGHT(A291,LEN(A291)-FIND(":",A291,FIND(":",A291,FIND(":",A291)+1)))</f>
        <v>54</v>
      </c>
      <c r="D295">
        <f t="shared" si="8"/>
        <v>0</v>
      </c>
    </row>
    <row r="296" spans="1:4" x14ac:dyDescent="0.25">
      <c r="A296" t="s">
        <v>305</v>
      </c>
      <c r="B296" t="str">
        <f t="shared" si="9"/>
        <v>295</v>
      </c>
      <c r="C296" t="str">
        <f>RIGHT(A292,LEN(A292)-FIND(":",A292,FIND(":",A292,FIND(":",A292)+1)))</f>
        <v>55</v>
      </c>
      <c r="D296">
        <f t="shared" si="8"/>
        <v>0</v>
      </c>
    </row>
    <row r="297" spans="1:4" x14ac:dyDescent="0.25">
      <c r="A297" t="s">
        <v>306</v>
      </c>
      <c r="B297" t="str">
        <f t="shared" si="9"/>
        <v>296</v>
      </c>
      <c r="C297" t="str">
        <f>RIGHT(A293,LEN(A293)-FIND(":",A293,FIND(":",A293,FIND(":",A293)+1)))</f>
        <v>56</v>
      </c>
      <c r="D297">
        <f t="shared" si="8"/>
        <v>0</v>
      </c>
    </row>
    <row r="298" spans="1:4" x14ac:dyDescent="0.25">
      <c r="A298" t="s">
        <v>307</v>
      </c>
      <c r="B298" t="str">
        <f t="shared" si="9"/>
        <v>297</v>
      </c>
      <c r="C298" t="str">
        <f>RIGHT(A294,LEN(A294)-FIND(":",A294,FIND(":",A294,FIND(":",A294)+1)))</f>
        <v>57</v>
      </c>
      <c r="D298">
        <f t="shared" si="8"/>
        <v>0</v>
      </c>
    </row>
    <row r="299" spans="1:4" x14ac:dyDescent="0.25">
      <c r="A299" t="s">
        <v>308</v>
      </c>
      <c r="B299" t="str">
        <f t="shared" si="9"/>
        <v>298</v>
      </c>
      <c r="C299" t="str">
        <f>RIGHT(A295,LEN(A295)-FIND(":",A295,FIND(":",A295,FIND(":",A295)+1)))</f>
        <v>58</v>
      </c>
      <c r="D299">
        <f t="shared" si="8"/>
        <v>0</v>
      </c>
    </row>
    <row r="300" spans="1:4" x14ac:dyDescent="0.25">
      <c r="A300" t="s">
        <v>309</v>
      </c>
      <c r="B300" t="str">
        <f t="shared" si="9"/>
        <v>299</v>
      </c>
      <c r="C300" t="str">
        <f>RIGHT(A296,LEN(A296)-FIND(":",A296,FIND(":",A296,FIND(":",A296)+1)))</f>
        <v>59</v>
      </c>
      <c r="D300">
        <f t="shared" si="8"/>
        <v>0</v>
      </c>
    </row>
    <row r="301" spans="1:4" x14ac:dyDescent="0.25">
      <c r="A301" t="s">
        <v>310</v>
      </c>
      <c r="B301" t="str">
        <f t="shared" si="9"/>
        <v>300</v>
      </c>
      <c r="C301" t="str">
        <f>RIGHT(A297,LEN(A297)-FIND(":",A297,FIND(":",A297,FIND(":",A297)+1)))</f>
        <v>0</v>
      </c>
      <c r="D301">
        <f t="shared" si="8"/>
        <v>0</v>
      </c>
    </row>
    <row r="302" spans="1:4" x14ac:dyDescent="0.25">
      <c r="A302" t="s">
        <v>311</v>
      </c>
      <c r="B302" t="str">
        <f t="shared" si="9"/>
        <v>301</v>
      </c>
      <c r="C302" t="str">
        <f>RIGHT(A298,LEN(A298)-FIND(":",A298,FIND(":",A298,FIND(":",A298)+1)))</f>
        <v>1</v>
      </c>
      <c r="D302">
        <f t="shared" si="8"/>
        <v>0</v>
      </c>
    </row>
    <row r="303" spans="1:4" x14ac:dyDescent="0.25">
      <c r="A303" t="s">
        <v>312</v>
      </c>
      <c r="B303" t="str">
        <f t="shared" si="9"/>
        <v>302</v>
      </c>
      <c r="C303" t="str">
        <f>RIGHT(A299,LEN(A299)-FIND(":",A299,FIND(":",A299,FIND(":",A299)+1)))</f>
        <v>2</v>
      </c>
      <c r="D303">
        <f t="shared" si="8"/>
        <v>0</v>
      </c>
    </row>
    <row r="304" spans="1:4" x14ac:dyDescent="0.25">
      <c r="A304" t="s">
        <v>313</v>
      </c>
      <c r="B304" t="str">
        <f t="shared" si="9"/>
        <v>303</v>
      </c>
      <c r="C304" t="str">
        <f>RIGHT(A300,LEN(A300)-FIND(":",A300,FIND(":",A300,FIND(":",A300)+1)))</f>
        <v>3</v>
      </c>
      <c r="D304">
        <f t="shared" si="8"/>
        <v>0</v>
      </c>
    </row>
    <row r="305" spans="1:4" x14ac:dyDescent="0.25">
      <c r="A305" t="s">
        <v>314</v>
      </c>
      <c r="B305" t="str">
        <f t="shared" si="9"/>
        <v>304</v>
      </c>
      <c r="C305" t="str">
        <f>RIGHT(A301,LEN(A301)-FIND(":",A301,FIND(":",A301,FIND(":",A301)+1)))</f>
        <v>4</v>
      </c>
      <c r="D305">
        <f t="shared" si="8"/>
        <v>0</v>
      </c>
    </row>
    <row r="306" spans="1:4" x14ac:dyDescent="0.25">
      <c r="A306" t="s">
        <v>315</v>
      </c>
      <c r="B306" t="str">
        <f t="shared" si="9"/>
        <v>305</v>
      </c>
      <c r="C306" t="str">
        <f>RIGHT(A302,LEN(A302)-FIND(":",A302,FIND(":",A302,FIND(":",A302)+1)))</f>
        <v>5</v>
      </c>
      <c r="D306">
        <f t="shared" si="8"/>
        <v>0</v>
      </c>
    </row>
    <row r="307" spans="1:4" x14ac:dyDescent="0.25">
      <c r="A307" t="s">
        <v>316</v>
      </c>
      <c r="B307" t="str">
        <f t="shared" si="9"/>
        <v>306</v>
      </c>
      <c r="C307" t="str">
        <f>RIGHT(A303,LEN(A303)-FIND(":",A303,FIND(":",A303,FIND(":",A303)+1)))</f>
        <v>6</v>
      </c>
      <c r="D307">
        <f t="shared" si="8"/>
        <v>0</v>
      </c>
    </row>
    <row r="308" spans="1:4" x14ac:dyDescent="0.25">
      <c r="A308" t="s">
        <v>317</v>
      </c>
      <c r="B308" t="str">
        <f t="shared" si="9"/>
        <v>307</v>
      </c>
      <c r="C308" t="str">
        <f>RIGHT(A304,LEN(A304)-FIND(":",A304,FIND(":",A304,FIND(":",A304)+1)))</f>
        <v>7</v>
      </c>
      <c r="D308">
        <f t="shared" si="8"/>
        <v>0</v>
      </c>
    </row>
    <row r="309" spans="1:4" x14ac:dyDescent="0.25">
      <c r="A309" t="s">
        <v>318</v>
      </c>
      <c r="B309" t="str">
        <f t="shared" si="9"/>
        <v>308</v>
      </c>
      <c r="C309" t="str">
        <f>RIGHT(A305,LEN(A305)-FIND(":",A305,FIND(":",A305,FIND(":",A305)+1)))</f>
        <v>8</v>
      </c>
      <c r="D309">
        <f t="shared" si="8"/>
        <v>0</v>
      </c>
    </row>
    <row r="310" spans="1:4" x14ac:dyDescent="0.25">
      <c r="A310" t="s">
        <v>319</v>
      </c>
      <c r="B310" t="str">
        <f t="shared" si="9"/>
        <v>309</v>
      </c>
      <c r="C310" t="str">
        <f>RIGHT(A306,LEN(A306)-FIND(":",A306,FIND(":",A306,FIND(":",A306)+1)))</f>
        <v>9</v>
      </c>
      <c r="D310">
        <f t="shared" si="8"/>
        <v>0</v>
      </c>
    </row>
    <row r="311" spans="1:4" x14ac:dyDescent="0.25">
      <c r="A311" t="s">
        <v>320</v>
      </c>
      <c r="B311" t="str">
        <f t="shared" si="9"/>
        <v>310</v>
      </c>
      <c r="C311" t="str">
        <f>RIGHT(A307,LEN(A307)-FIND(":",A307,FIND(":",A307,FIND(":",A307)+1)))</f>
        <v>10</v>
      </c>
      <c r="D311">
        <f t="shared" si="8"/>
        <v>0</v>
      </c>
    </row>
    <row r="312" spans="1:4" x14ac:dyDescent="0.25">
      <c r="A312" t="s">
        <v>321</v>
      </c>
      <c r="B312" t="str">
        <f t="shared" si="9"/>
        <v>311</v>
      </c>
      <c r="C312" t="str">
        <f>RIGHT(A308,LEN(A308)-FIND(":",A308,FIND(":",A308,FIND(":",A308)+1)))</f>
        <v>11</v>
      </c>
      <c r="D312">
        <f t="shared" si="8"/>
        <v>0</v>
      </c>
    </row>
    <row r="313" spans="1:4" x14ac:dyDescent="0.25">
      <c r="A313" t="s">
        <v>322</v>
      </c>
      <c r="B313" t="str">
        <f t="shared" si="9"/>
        <v>312</v>
      </c>
      <c r="C313" t="str">
        <f>RIGHT(A309,LEN(A309)-FIND(":",A309,FIND(":",A309,FIND(":",A309)+1)))</f>
        <v>12</v>
      </c>
      <c r="D313">
        <f t="shared" si="8"/>
        <v>0</v>
      </c>
    </row>
    <row r="314" spans="1:4" x14ac:dyDescent="0.25">
      <c r="A314" t="s">
        <v>323</v>
      </c>
      <c r="B314" t="str">
        <f t="shared" si="9"/>
        <v>313</v>
      </c>
      <c r="C314" t="str">
        <f>RIGHT(A310,LEN(A310)-FIND(":",A310,FIND(":",A310,FIND(":",A310)+1)))</f>
        <v>13</v>
      </c>
      <c r="D314">
        <f t="shared" si="8"/>
        <v>0</v>
      </c>
    </row>
    <row r="315" spans="1:4" x14ac:dyDescent="0.25">
      <c r="A315" t="s">
        <v>324</v>
      </c>
      <c r="B315" t="str">
        <f t="shared" si="9"/>
        <v>314</v>
      </c>
      <c r="C315" t="str">
        <f>RIGHT(A311,LEN(A311)-FIND(":",A311,FIND(":",A311,FIND(":",A311)+1)))</f>
        <v>14</v>
      </c>
      <c r="D315">
        <f t="shared" si="8"/>
        <v>0</v>
      </c>
    </row>
    <row r="316" spans="1:4" x14ac:dyDescent="0.25">
      <c r="A316" t="s">
        <v>325</v>
      </c>
      <c r="B316" t="str">
        <f t="shared" si="9"/>
        <v>315</v>
      </c>
      <c r="C316" t="str">
        <f>RIGHT(A312,LEN(A312)-FIND(":",A312,FIND(":",A312,FIND(":",A312)+1)))</f>
        <v>15</v>
      </c>
      <c r="D316">
        <f t="shared" si="8"/>
        <v>0</v>
      </c>
    </row>
    <row r="317" spans="1:4" x14ac:dyDescent="0.25">
      <c r="A317" t="s">
        <v>326</v>
      </c>
      <c r="B317" t="str">
        <f t="shared" si="9"/>
        <v>316</v>
      </c>
      <c r="C317" t="str">
        <f>RIGHT(A313,LEN(A313)-FIND(":",A313,FIND(":",A313,FIND(":",A313)+1)))</f>
        <v>16</v>
      </c>
      <c r="D317">
        <f t="shared" si="8"/>
        <v>0</v>
      </c>
    </row>
    <row r="318" spans="1:4" x14ac:dyDescent="0.25">
      <c r="A318" t="s">
        <v>327</v>
      </c>
      <c r="B318" t="str">
        <f t="shared" si="9"/>
        <v>317</v>
      </c>
      <c r="C318" t="str">
        <f>RIGHT(A314,LEN(A314)-FIND(":",A314,FIND(":",A314,FIND(":",A314)+1)))</f>
        <v>17</v>
      </c>
      <c r="D318">
        <f t="shared" si="8"/>
        <v>0</v>
      </c>
    </row>
    <row r="319" spans="1:4" x14ac:dyDescent="0.25">
      <c r="A319" t="s">
        <v>328</v>
      </c>
      <c r="B319" t="str">
        <f t="shared" si="9"/>
        <v>318</v>
      </c>
      <c r="C319" t="str">
        <f>RIGHT(A315,LEN(A315)-FIND(":",A315,FIND(":",A315,FIND(":",A315)+1)))</f>
        <v>18</v>
      </c>
      <c r="D319">
        <f t="shared" si="8"/>
        <v>0</v>
      </c>
    </row>
    <row r="320" spans="1:4" x14ac:dyDescent="0.25">
      <c r="A320" t="s">
        <v>329</v>
      </c>
      <c r="B320" t="str">
        <f t="shared" si="9"/>
        <v>319</v>
      </c>
      <c r="C320" t="str">
        <f>RIGHT(A316,LEN(A316)-FIND(":",A316,FIND(":",A316,FIND(":",A316)+1)))</f>
        <v>19</v>
      </c>
      <c r="D320">
        <f t="shared" si="8"/>
        <v>0</v>
      </c>
    </row>
    <row r="321" spans="1:4" x14ac:dyDescent="0.25">
      <c r="A321" t="s">
        <v>330</v>
      </c>
      <c r="B321" t="str">
        <f t="shared" si="9"/>
        <v>320</v>
      </c>
      <c r="C321" t="str">
        <f>RIGHT(A317,LEN(A317)-FIND(":",A317,FIND(":",A317,FIND(":",A317)+1)))</f>
        <v>20</v>
      </c>
      <c r="D321">
        <f t="shared" si="8"/>
        <v>0</v>
      </c>
    </row>
    <row r="322" spans="1:4" x14ac:dyDescent="0.25">
      <c r="A322" t="s">
        <v>331</v>
      </c>
      <c r="B322" t="str">
        <f t="shared" si="9"/>
        <v>321</v>
      </c>
      <c r="C322" t="str">
        <f>RIGHT(A318,LEN(A318)-FIND(":",A318,FIND(":",A318,FIND(":",A318)+1)))</f>
        <v>21</v>
      </c>
      <c r="D322">
        <f t="shared" si="8"/>
        <v>0</v>
      </c>
    </row>
    <row r="323" spans="1:4" x14ac:dyDescent="0.25">
      <c r="A323" t="s">
        <v>332</v>
      </c>
      <c r="B323" t="str">
        <f t="shared" si="9"/>
        <v>322</v>
      </c>
      <c r="C323" t="str">
        <f>RIGHT(A319,LEN(A319)-FIND(":",A319,FIND(":",A319,FIND(":",A319)+1)))</f>
        <v>22</v>
      </c>
      <c r="D323">
        <f t="shared" ref="D323:D386" si="10">C323-MOD(B323,60)</f>
        <v>0</v>
      </c>
    </row>
    <row r="324" spans="1:4" x14ac:dyDescent="0.25">
      <c r="A324" t="s">
        <v>333</v>
      </c>
      <c r="B324" t="str">
        <f t="shared" si="9"/>
        <v>323</v>
      </c>
      <c r="C324" t="str">
        <f>RIGHT(A320,LEN(A320)-FIND(":",A320,FIND(":",A320,FIND(":",A320)+1)))</f>
        <v>23</v>
      </c>
      <c r="D324">
        <f t="shared" si="10"/>
        <v>0</v>
      </c>
    </row>
    <row r="325" spans="1:4" x14ac:dyDescent="0.25">
      <c r="A325" t="s">
        <v>334</v>
      </c>
      <c r="B325" t="str">
        <f t="shared" si="9"/>
        <v>324</v>
      </c>
      <c r="C325" t="str">
        <f>RIGHT(A321,LEN(A321)-FIND(":",A321,FIND(":",A321,FIND(":",A321)+1)))</f>
        <v>24</v>
      </c>
      <c r="D325">
        <f t="shared" si="10"/>
        <v>0</v>
      </c>
    </row>
    <row r="326" spans="1:4" x14ac:dyDescent="0.25">
      <c r="A326" t="s">
        <v>335</v>
      </c>
      <c r="B326" t="str">
        <f t="shared" ref="B326:B389" si="11">LEFT(A326,FIND("|",A326)-1)</f>
        <v>325</v>
      </c>
      <c r="C326" t="str">
        <f>RIGHT(A322,LEN(A322)-FIND(":",A322,FIND(":",A322,FIND(":",A322)+1)))</f>
        <v>25</v>
      </c>
      <c r="D326">
        <f t="shared" si="10"/>
        <v>0</v>
      </c>
    </row>
    <row r="327" spans="1:4" x14ac:dyDescent="0.25">
      <c r="A327" t="s">
        <v>336</v>
      </c>
      <c r="B327" t="str">
        <f t="shared" si="11"/>
        <v>326</v>
      </c>
      <c r="C327" t="str">
        <f>RIGHT(A323,LEN(A323)-FIND(":",A323,FIND(":",A323,FIND(":",A323)+1)))</f>
        <v>26</v>
      </c>
      <c r="D327">
        <f t="shared" si="10"/>
        <v>0</v>
      </c>
    </row>
    <row r="328" spans="1:4" x14ac:dyDescent="0.25">
      <c r="A328" t="s">
        <v>337</v>
      </c>
      <c r="B328" t="str">
        <f t="shared" si="11"/>
        <v>327</v>
      </c>
      <c r="C328" t="str">
        <f>RIGHT(A324,LEN(A324)-FIND(":",A324,FIND(":",A324,FIND(":",A324)+1)))</f>
        <v>27</v>
      </c>
      <c r="D328">
        <f t="shared" si="10"/>
        <v>0</v>
      </c>
    </row>
    <row r="329" spans="1:4" x14ac:dyDescent="0.25">
      <c r="A329" t="s">
        <v>338</v>
      </c>
      <c r="B329" t="str">
        <f t="shared" si="11"/>
        <v>328</v>
      </c>
      <c r="C329" t="str">
        <f>RIGHT(A325,LEN(A325)-FIND(":",A325,FIND(":",A325,FIND(":",A325)+1)))</f>
        <v>28</v>
      </c>
      <c r="D329">
        <f t="shared" si="10"/>
        <v>0</v>
      </c>
    </row>
    <row r="330" spans="1:4" x14ac:dyDescent="0.25">
      <c r="A330" t="s">
        <v>339</v>
      </c>
      <c r="B330" t="str">
        <f t="shared" si="11"/>
        <v>329</v>
      </c>
      <c r="C330" t="str">
        <f>RIGHT(A326,LEN(A326)-FIND(":",A326,FIND(":",A326,FIND(":",A326)+1)))</f>
        <v>29</v>
      </c>
      <c r="D330">
        <f t="shared" si="10"/>
        <v>0</v>
      </c>
    </row>
    <row r="331" spans="1:4" x14ac:dyDescent="0.25">
      <c r="A331" t="s">
        <v>340</v>
      </c>
      <c r="B331" t="str">
        <f t="shared" si="11"/>
        <v>330</v>
      </c>
      <c r="C331" t="str">
        <f>RIGHT(A327,LEN(A327)-FIND(":",A327,FIND(":",A327,FIND(":",A327)+1)))</f>
        <v>30</v>
      </c>
      <c r="D331">
        <f t="shared" si="10"/>
        <v>0</v>
      </c>
    </row>
    <row r="332" spans="1:4" x14ac:dyDescent="0.25">
      <c r="A332" t="s">
        <v>341</v>
      </c>
      <c r="B332" t="str">
        <f t="shared" si="11"/>
        <v>331</v>
      </c>
      <c r="C332" t="str">
        <f>RIGHT(A328,LEN(A328)-FIND(":",A328,FIND(":",A328,FIND(":",A328)+1)))</f>
        <v>31</v>
      </c>
      <c r="D332">
        <f t="shared" si="10"/>
        <v>0</v>
      </c>
    </row>
    <row r="333" spans="1:4" x14ac:dyDescent="0.25">
      <c r="A333" t="s">
        <v>342</v>
      </c>
      <c r="B333" t="str">
        <f t="shared" si="11"/>
        <v>332</v>
      </c>
      <c r="C333" t="str">
        <f>RIGHT(A329,LEN(A329)-FIND(":",A329,FIND(":",A329,FIND(":",A329)+1)))</f>
        <v>32</v>
      </c>
      <c r="D333">
        <f t="shared" si="10"/>
        <v>0</v>
      </c>
    </row>
    <row r="334" spans="1:4" x14ac:dyDescent="0.25">
      <c r="A334" t="s">
        <v>343</v>
      </c>
      <c r="B334" t="str">
        <f t="shared" si="11"/>
        <v>333</v>
      </c>
      <c r="C334" t="str">
        <f>RIGHT(A330,LEN(A330)-FIND(":",A330,FIND(":",A330,FIND(":",A330)+1)))</f>
        <v>33</v>
      </c>
      <c r="D334">
        <f t="shared" si="10"/>
        <v>0</v>
      </c>
    </row>
    <row r="335" spans="1:4" x14ac:dyDescent="0.25">
      <c r="A335" t="s">
        <v>344</v>
      </c>
      <c r="B335" t="str">
        <f t="shared" si="11"/>
        <v>334</v>
      </c>
      <c r="C335" t="str">
        <f>RIGHT(A331,LEN(A331)-FIND(":",A331,FIND(":",A331,FIND(":",A331)+1)))</f>
        <v>34</v>
      </c>
      <c r="D335">
        <f t="shared" si="10"/>
        <v>0</v>
      </c>
    </row>
    <row r="336" spans="1:4" x14ac:dyDescent="0.25">
      <c r="A336" t="s">
        <v>345</v>
      </c>
      <c r="B336" t="str">
        <f t="shared" si="11"/>
        <v>335</v>
      </c>
      <c r="C336" t="str">
        <f>RIGHT(A332,LEN(A332)-FIND(":",A332,FIND(":",A332,FIND(":",A332)+1)))</f>
        <v>35</v>
      </c>
      <c r="D336">
        <f t="shared" si="10"/>
        <v>0</v>
      </c>
    </row>
    <row r="337" spans="1:4" x14ac:dyDescent="0.25">
      <c r="A337" t="s">
        <v>346</v>
      </c>
      <c r="B337" t="str">
        <f t="shared" si="11"/>
        <v>336</v>
      </c>
      <c r="C337" t="str">
        <f>RIGHT(A333,LEN(A333)-FIND(":",A333,FIND(":",A333,FIND(":",A333)+1)))</f>
        <v>36</v>
      </c>
      <c r="D337">
        <f t="shared" si="10"/>
        <v>0</v>
      </c>
    </row>
    <row r="338" spans="1:4" x14ac:dyDescent="0.25">
      <c r="A338" t="s">
        <v>347</v>
      </c>
      <c r="B338" t="str">
        <f t="shared" si="11"/>
        <v>337</v>
      </c>
      <c r="C338" t="str">
        <f>RIGHT(A334,LEN(A334)-FIND(":",A334,FIND(":",A334,FIND(":",A334)+1)))</f>
        <v>37</v>
      </c>
      <c r="D338">
        <f t="shared" si="10"/>
        <v>0</v>
      </c>
    </row>
    <row r="339" spans="1:4" x14ac:dyDescent="0.25">
      <c r="A339" t="s">
        <v>348</v>
      </c>
      <c r="B339" t="str">
        <f t="shared" si="11"/>
        <v>338</v>
      </c>
      <c r="C339" t="str">
        <f>RIGHT(A335,LEN(A335)-FIND(":",A335,FIND(":",A335,FIND(":",A335)+1)))</f>
        <v>38</v>
      </c>
      <c r="D339">
        <f t="shared" si="10"/>
        <v>0</v>
      </c>
    </row>
    <row r="340" spans="1:4" x14ac:dyDescent="0.25">
      <c r="A340" t="s">
        <v>349</v>
      </c>
      <c r="B340" t="str">
        <f t="shared" si="11"/>
        <v>339</v>
      </c>
      <c r="C340" t="str">
        <f>RIGHT(A336,LEN(A336)-FIND(":",A336,FIND(":",A336,FIND(":",A336)+1)))</f>
        <v>39</v>
      </c>
      <c r="D340">
        <f t="shared" si="10"/>
        <v>0</v>
      </c>
    </row>
    <row r="341" spans="1:4" x14ac:dyDescent="0.25">
      <c r="A341" t="s">
        <v>350</v>
      </c>
      <c r="B341" t="str">
        <f t="shared" si="11"/>
        <v>340</v>
      </c>
      <c r="C341" t="str">
        <f>RIGHT(A337,LEN(A337)-FIND(":",A337,FIND(":",A337,FIND(":",A337)+1)))</f>
        <v>40</v>
      </c>
      <c r="D341">
        <f t="shared" si="10"/>
        <v>0</v>
      </c>
    </row>
    <row r="342" spans="1:4" x14ac:dyDescent="0.25">
      <c r="A342" t="s">
        <v>351</v>
      </c>
      <c r="B342" t="str">
        <f t="shared" si="11"/>
        <v>341</v>
      </c>
      <c r="C342" t="str">
        <f>RIGHT(A338,LEN(A338)-FIND(":",A338,FIND(":",A338,FIND(":",A338)+1)))</f>
        <v>41</v>
      </c>
      <c r="D342">
        <f t="shared" si="10"/>
        <v>0</v>
      </c>
    </row>
    <row r="343" spans="1:4" x14ac:dyDescent="0.25">
      <c r="A343" t="s">
        <v>352</v>
      </c>
      <c r="B343" t="str">
        <f t="shared" si="11"/>
        <v>342</v>
      </c>
      <c r="C343" t="str">
        <f>RIGHT(A339,LEN(A339)-FIND(":",A339,FIND(":",A339,FIND(":",A339)+1)))</f>
        <v>42</v>
      </c>
      <c r="D343">
        <f t="shared" si="10"/>
        <v>0</v>
      </c>
    </row>
    <row r="344" spans="1:4" x14ac:dyDescent="0.25">
      <c r="A344" t="s">
        <v>353</v>
      </c>
      <c r="B344" t="str">
        <f t="shared" si="11"/>
        <v>343</v>
      </c>
      <c r="C344" t="str">
        <f>RIGHT(A340,LEN(A340)-FIND(":",A340,FIND(":",A340,FIND(":",A340)+1)))</f>
        <v>43</v>
      </c>
      <c r="D344">
        <f t="shared" si="10"/>
        <v>0</v>
      </c>
    </row>
    <row r="345" spans="1:4" x14ac:dyDescent="0.25">
      <c r="A345" t="s">
        <v>354</v>
      </c>
      <c r="B345" t="str">
        <f t="shared" si="11"/>
        <v>344</v>
      </c>
      <c r="C345" t="str">
        <f>RIGHT(A341,LEN(A341)-FIND(":",A341,FIND(":",A341,FIND(":",A341)+1)))</f>
        <v>44</v>
      </c>
      <c r="D345">
        <f t="shared" si="10"/>
        <v>0</v>
      </c>
    </row>
    <row r="346" spans="1:4" x14ac:dyDescent="0.25">
      <c r="A346" t="s">
        <v>355</v>
      </c>
      <c r="B346" t="str">
        <f t="shared" si="11"/>
        <v>345</v>
      </c>
      <c r="C346" t="str">
        <f>RIGHT(A342,LEN(A342)-FIND(":",A342,FIND(":",A342,FIND(":",A342)+1)))</f>
        <v>45</v>
      </c>
      <c r="D346">
        <f t="shared" si="10"/>
        <v>0</v>
      </c>
    </row>
    <row r="347" spans="1:4" x14ac:dyDescent="0.25">
      <c r="A347" t="s">
        <v>356</v>
      </c>
      <c r="B347" t="str">
        <f t="shared" si="11"/>
        <v>346</v>
      </c>
      <c r="C347" t="str">
        <f>RIGHT(A343,LEN(A343)-FIND(":",A343,FIND(":",A343,FIND(":",A343)+1)))</f>
        <v>46</v>
      </c>
      <c r="D347">
        <f t="shared" si="10"/>
        <v>0</v>
      </c>
    </row>
    <row r="348" spans="1:4" x14ac:dyDescent="0.25">
      <c r="A348" t="s">
        <v>357</v>
      </c>
      <c r="B348" t="str">
        <f t="shared" si="11"/>
        <v>347</v>
      </c>
      <c r="C348" t="str">
        <f>RIGHT(A344,LEN(A344)-FIND(":",A344,FIND(":",A344,FIND(":",A344)+1)))</f>
        <v>47</v>
      </c>
      <c r="D348">
        <f t="shared" si="10"/>
        <v>0</v>
      </c>
    </row>
    <row r="349" spans="1:4" x14ac:dyDescent="0.25">
      <c r="A349" t="s">
        <v>358</v>
      </c>
      <c r="B349" t="str">
        <f t="shared" si="11"/>
        <v>348</v>
      </c>
      <c r="C349" t="str">
        <f>RIGHT(A345,LEN(A345)-FIND(":",A345,FIND(":",A345,FIND(":",A345)+1)))</f>
        <v>48</v>
      </c>
      <c r="D349">
        <f t="shared" si="10"/>
        <v>0</v>
      </c>
    </row>
    <row r="350" spans="1:4" x14ac:dyDescent="0.25">
      <c r="A350" t="s">
        <v>359</v>
      </c>
      <c r="B350" t="str">
        <f t="shared" si="11"/>
        <v>349</v>
      </c>
      <c r="C350" t="str">
        <f>RIGHT(A346,LEN(A346)-FIND(":",A346,FIND(":",A346,FIND(":",A346)+1)))</f>
        <v>49</v>
      </c>
      <c r="D350">
        <f t="shared" si="10"/>
        <v>0</v>
      </c>
    </row>
    <row r="351" spans="1:4" x14ac:dyDescent="0.25">
      <c r="A351" t="s">
        <v>360</v>
      </c>
      <c r="B351" t="str">
        <f t="shared" si="11"/>
        <v>350</v>
      </c>
      <c r="C351" t="str">
        <f>RIGHT(A347,LEN(A347)-FIND(":",A347,FIND(":",A347,FIND(":",A347)+1)))</f>
        <v>50</v>
      </c>
      <c r="D351">
        <f t="shared" si="10"/>
        <v>0</v>
      </c>
    </row>
    <row r="352" spans="1:4" x14ac:dyDescent="0.25">
      <c r="A352" t="s">
        <v>361</v>
      </c>
      <c r="B352" t="str">
        <f t="shared" si="11"/>
        <v>351</v>
      </c>
      <c r="C352" t="str">
        <f>RIGHT(A348,LEN(A348)-FIND(":",A348,FIND(":",A348,FIND(":",A348)+1)))</f>
        <v>51</v>
      </c>
      <c r="D352">
        <f t="shared" si="10"/>
        <v>0</v>
      </c>
    </row>
    <row r="353" spans="1:4" x14ac:dyDescent="0.25">
      <c r="A353" t="s">
        <v>362</v>
      </c>
      <c r="B353" t="str">
        <f t="shared" si="11"/>
        <v>352</v>
      </c>
      <c r="C353" t="str">
        <f>RIGHT(A349,LEN(A349)-FIND(":",A349,FIND(":",A349,FIND(":",A349)+1)))</f>
        <v>52</v>
      </c>
      <c r="D353">
        <f t="shared" si="10"/>
        <v>0</v>
      </c>
    </row>
    <row r="354" spans="1:4" x14ac:dyDescent="0.25">
      <c r="A354" t="s">
        <v>363</v>
      </c>
      <c r="B354" t="str">
        <f t="shared" si="11"/>
        <v>353</v>
      </c>
      <c r="C354" t="str">
        <f>RIGHT(A350,LEN(A350)-FIND(":",A350,FIND(":",A350,FIND(":",A350)+1)))</f>
        <v>53</v>
      </c>
      <c r="D354">
        <f t="shared" si="10"/>
        <v>0</v>
      </c>
    </row>
    <row r="355" spans="1:4" x14ac:dyDescent="0.25">
      <c r="A355" t="s">
        <v>364</v>
      </c>
      <c r="B355" t="str">
        <f t="shared" si="11"/>
        <v>354</v>
      </c>
      <c r="C355" t="str">
        <f>RIGHT(A351,LEN(A351)-FIND(":",A351,FIND(":",A351,FIND(":",A351)+1)))</f>
        <v>54</v>
      </c>
      <c r="D355">
        <f t="shared" si="10"/>
        <v>0</v>
      </c>
    </row>
    <row r="356" spans="1:4" x14ac:dyDescent="0.25">
      <c r="A356" t="s">
        <v>365</v>
      </c>
      <c r="B356" t="str">
        <f t="shared" si="11"/>
        <v>355</v>
      </c>
      <c r="C356" t="str">
        <f>RIGHT(A352,LEN(A352)-FIND(":",A352,FIND(":",A352,FIND(":",A352)+1)))</f>
        <v>55</v>
      </c>
      <c r="D356">
        <f t="shared" si="10"/>
        <v>0</v>
      </c>
    </row>
    <row r="357" spans="1:4" x14ac:dyDescent="0.25">
      <c r="A357" t="s">
        <v>366</v>
      </c>
      <c r="B357" t="str">
        <f t="shared" si="11"/>
        <v>356</v>
      </c>
      <c r="C357" t="str">
        <f>RIGHT(A353,LEN(A353)-FIND(":",A353,FIND(":",A353,FIND(":",A353)+1)))</f>
        <v>56</v>
      </c>
      <c r="D357">
        <f t="shared" si="10"/>
        <v>0</v>
      </c>
    </row>
    <row r="358" spans="1:4" x14ac:dyDescent="0.25">
      <c r="A358" t="s">
        <v>367</v>
      </c>
      <c r="B358" t="str">
        <f t="shared" si="11"/>
        <v>357</v>
      </c>
      <c r="C358" t="str">
        <f>RIGHT(A354,LEN(A354)-FIND(":",A354,FIND(":",A354,FIND(":",A354)+1)))</f>
        <v>57</v>
      </c>
      <c r="D358">
        <f t="shared" si="10"/>
        <v>0</v>
      </c>
    </row>
    <row r="359" spans="1:4" x14ac:dyDescent="0.25">
      <c r="A359" t="s">
        <v>368</v>
      </c>
      <c r="B359" t="str">
        <f t="shared" si="11"/>
        <v>358</v>
      </c>
      <c r="C359" t="str">
        <f>RIGHT(A355,LEN(A355)-FIND(":",A355,FIND(":",A355,FIND(":",A355)+1)))</f>
        <v>58</v>
      </c>
      <c r="D359">
        <f t="shared" si="10"/>
        <v>0</v>
      </c>
    </row>
    <row r="360" spans="1:4" x14ac:dyDescent="0.25">
      <c r="A360" t="s">
        <v>369</v>
      </c>
      <c r="B360" t="str">
        <f t="shared" si="11"/>
        <v>359</v>
      </c>
      <c r="C360" t="str">
        <f>RIGHT(A356,LEN(A356)-FIND(":",A356,FIND(":",A356,FIND(":",A356)+1)))</f>
        <v>59</v>
      </c>
      <c r="D360">
        <f t="shared" si="10"/>
        <v>0</v>
      </c>
    </row>
    <row r="361" spans="1:4" x14ac:dyDescent="0.25">
      <c r="A361" t="s">
        <v>370</v>
      </c>
      <c r="B361" t="str">
        <f t="shared" si="11"/>
        <v>360</v>
      </c>
      <c r="C361" t="str">
        <f>RIGHT(A357,LEN(A357)-FIND(":",A357,FIND(":",A357,FIND(":",A357)+1)))</f>
        <v>0</v>
      </c>
      <c r="D361">
        <f t="shared" si="10"/>
        <v>0</v>
      </c>
    </row>
    <row r="362" spans="1:4" x14ac:dyDescent="0.25">
      <c r="A362" t="s">
        <v>371</v>
      </c>
      <c r="B362" t="str">
        <f t="shared" si="11"/>
        <v>361</v>
      </c>
      <c r="C362" t="str">
        <f>RIGHT(A358,LEN(A358)-FIND(":",A358,FIND(":",A358,FIND(":",A358)+1)))</f>
        <v>1</v>
      </c>
      <c r="D362">
        <f t="shared" si="10"/>
        <v>0</v>
      </c>
    </row>
    <row r="363" spans="1:4" x14ac:dyDescent="0.25">
      <c r="A363" t="s">
        <v>372</v>
      </c>
      <c r="B363" t="str">
        <f t="shared" si="11"/>
        <v>362</v>
      </c>
      <c r="C363" t="str">
        <f>RIGHT(A359,LEN(A359)-FIND(":",A359,FIND(":",A359,FIND(":",A359)+1)))</f>
        <v>2</v>
      </c>
      <c r="D363">
        <f t="shared" si="10"/>
        <v>0</v>
      </c>
    </row>
    <row r="364" spans="1:4" x14ac:dyDescent="0.25">
      <c r="A364" t="s">
        <v>373</v>
      </c>
      <c r="B364" t="str">
        <f t="shared" si="11"/>
        <v>363</v>
      </c>
      <c r="C364" t="str">
        <f>RIGHT(A360,LEN(A360)-FIND(":",A360,FIND(":",A360,FIND(":",A360)+1)))</f>
        <v>3</v>
      </c>
      <c r="D364">
        <f t="shared" si="10"/>
        <v>0</v>
      </c>
    </row>
    <row r="365" spans="1:4" x14ac:dyDescent="0.25">
      <c r="A365" t="s">
        <v>374</v>
      </c>
      <c r="B365" t="str">
        <f t="shared" si="11"/>
        <v>364</v>
      </c>
      <c r="C365" t="str">
        <f>RIGHT(A361,LEN(A361)-FIND(":",A361,FIND(":",A361,FIND(":",A361)+1)))</f>
        <v>4</v>
      </c>
      <c r="D365">
        <f t="shared" si="10"/>
        <v>0</v>
      </c>
    </row>
    <row r="366" spans="1:4" x14ac:dyDescent="0.25">
      <c r="A366" t="s">
        <v>375</v>
      </c>
      <c r="B366" t="str">
        <f t="shared" si="11"/>
        <v>365</v>
      </c>
      <c r="C366" t="str">
        <f>RIGHT(A362,LEN(A362)-FIND(":",A362,FIND(":",A362,FIND(":",A362)+1)))</f>
        <v>5</v>
      </c>
      <c r="D366">
        <f t="shared" si="10"/>
        <v>0</v>
      </c>
    </row>
    <row r="367" spans="1:4" x14ac:dyDescent="0.25">
      <c r="A367" t="s">
        <v>376</v>
      </c>
      <c r="B367" t="str">
        <f t="shared" si="11"/>
        <v>366</v>
      </c>
      <c r="C367" t="str">
        <f>RIGHT(A363,LEN(A363)-FIND(":",A363,FIND(":",A363,FIND(":",A363)+1)))</f>
        <v>6</v>
      </c>
      <c r="D367">
        <f t="shared" si="10"/>
        <v>0</v>
      </c>
    </row>
    <row r="368" spans="1:4" x14ac:dyDescent="0.25">
      <c r="A368" t="s">
        <v>377</v>
      </c>
      <c r="B368" t="str">
        <f t="shared" si="11"/>
        <v>367</v>
      </c>
      <c r="C368" t="str">
        <f>RIGHT(A364,LEN(A364)-FIND(":",A364,FIND(":",A364,FIND(":",A364)+1)))</f>
        <v>7</v>
      </c>
      <c r="D368">
        <f t="shared" si="10"/>
        <v>0</v>
      </c>
    </row>
    <row r="369" spans="1:4" x14ac:dyDescent="0.25">
      <c r="A369" t="s">
        <v>378</v>
      </c>
      <c r="B369" t="str">
        <f t="shared" si="11"/>
        <v>368</v>
      </c>
      <c r="C369" t="str">
        <f>RIGHT(A365,LEN(A365)-FIND(":",A365,FIND(":",A365,FIND(":",A365)+1)))</f>
        <v>8</v>
      </c>
      <c r="D369">
        <f t="shared" si="10"/>
        <v>0</v>
      </c>
    </row>
    <row r="370" spans="1:4" x14ac:dyDescent="0.25">
      <c r="A370" t="s">
        <v>379</v>
      </c>
      <c r="B370" t="str">
        <f t="shared" si="11"/>
        <v>369</v>
      </c>
      <c r="C370" t="str">
        <f>RIGHT(A366,LEN(A366)-FIND(":",A366,FIND(":",A366,FIND(":",A366)+1)))</f>
        <v>9</v>
      </c>
      <c r="D370">
        <f t="shared" si="10"/>
        <v>0</v>
      </c>
    </row>
    <row r="371" spans="1:4" x14ac:dyDescent="0.25">
      <c r="A371" t="s">
        <v>380</v>
      </c>
      <c r="B371" t="str">
        <f t="shared" si="11"/>
        <v>370</v>
      </c>
      <c r="C371" t="str">
        <f>RIGHT(A367,LEN(A367)-FIND(":",A367,FIND(":",A367,FIND(":",A367)+1)))</f>
        <v>10</v>
      </c>
      <c r="D371">
        <f t="shared" si="10"/>
        <v>0</v>
      </c>
    </row>
    <row r="372" spans="1:4" x14ac:dyDescent="0.25">
      <c r="A372" t="s">
        <v>381</v>
      </c>
      <c r="B372" t="str">
        <f t="shared" si="11"/>
        <v>371</v>
      </c>
      <c r="C372" t="str">
        <f>RIGHT(A368,LEN(A368)-FIND(":",A368,FIND(":",A368,FIND(":",A368)+1)))</f>
        <v>11</v>
      </c>
      <c r="D372">
        <f t="shared" si="10"/>
        <v>0</v>
      </c>
    </row>
    <row r="373" spans="1:4" x14ac:dyDescent="0.25">
      <c r="A373" t="s">
        <v>382</v>
      </c>
      <c r="B373" t="str">
        <f t="shared" si="11"/>
        <v>372</v>
      </c>
      <c r="C373" t="str">
        <f>RIGHT(A369,LEN(A369)-FIND(":",A369,FIND(":",A369,FIND(":",A369)+1)))</f>
        <v>12</v>
      </c>
      <c r="D373">
        <f t="shared" si="10"/>
        <v>0</v>
      </c>
    </row>
    <row r="374" spans="1:4" x14ac:dyDescent="0.25">
      <c r="A374" t="s">
        <v>383</v>
      </c>
      <c r="B374" t="str">
        <f t="shared" si="11"/>
        <v>373</v>
      </c>
      <c r="C374" t="str">
        <f>RIGHT(A370,LEN(A370)-FIND(":",A370,FIND(":",A370,FIND(":",A370)+1)))</f>
        <v>13</v>
      </c>
      <c r="D374">
        <f t="shared" si="10"/>
        <v>0</v>
      </c>
    </row>
    <row r="375" spans="1:4" x14ac:dyDescent="0.25">
      <c r="A375" t="s">
        <v>384</v>
      </c>
      <c r="B375" t="str">
        <f t="shared" si="11"/>
        <v>374</v>
      </c>
      <c r="C375" t="str">
        <f>RIGHT(A371,LEN(A371)-FIND(":",A371,FIND(":",A371,FIND(":",A371)+1)))</f>
        <v>14</v>
      </c>
      <c r="D375">
        <f t="shared" si="10"/>
        <v>0</v>
      </c>
    </row>
    <row r="376" spans="1:4" x14ac:dyDescent="0.25">
      <c r="A376" t="s">
        <v>385</v>
      </c>
      <c r="B376" t="str">
        <f t="shared" si="11"/>
        <v>375</v>
      </c>
      <c r="C376" t="str">
        <f>RIGHT(A372,LEN(A372)-FIND(":",A372,FIND(":",A372,FIND(":",A372)+1)))</f>
        <v>15</v>
      </c>
      <c r="D376">
        <f t="shared" si="10"/>
        <v>0</v>
      </c>
    </row>
    <row r="377" spans="1:4" x14ac:dyDescent="0.25">
      <c r="A377" t="s">
        <v>386</v>
      </c>
      <c r="B377" t="str">
        <f t="shared" si="11"/>
        <v>376</v>
      </c>
      <c r="C377" t="str">
        <f>RIGHT(A373,LEN(A373)-FIND(":",A373,FIND(":",A373,FIND(":",A373)+1)))</f>
        <v>16</v>
      </c>
      <c r="D377">
        <f t="shared" si="10"/>
        <v>0</v>
      </c>
    </row>
    <row r="378" spans="1:4" x14ac:dyDescent="0.25">
      <c r="A378" t="s">
        <v>387</v>
      </c>
      <c r="B378" t="str">
        <f t="shared" si="11"/>
        <v>377</v>
      </c>
      <c r="C378" t="str">
        <f>RIGHT(A374,LEN(A374)-FIND(":",A374,FIND(":",A374,FIND(":",A374)+1)))</f>
        <v>17</v>
      </c>
      <c r="D378">
        <f t="shared" si="10"/>
        <v>0</v>
      </c>
    </row>
    <row r="379" spans="1:4" x14ac:dyDescent="0.25">
      <c r="A379" t="s">
        <v>388</v>
      </c>
      <c r="B379" t="str">
        <f t="shared" si="11"/>
        <v>378</v>
      </c>
      <c r="C379" t="str">
        <f>RIGHT(A375,LEN(A375)-FIND(":",A375,FIND(":",A375,FIND(":",A375)+1)))</f>
        <v>18</v>
      </c>
      <c r="D379">
        <f t="shared" si="10"/>
        <v>0</v>
      </c>
    </row>
    <row r="380" spans="1:4" x14ac:dyDescent="0.25">
      <c r="A380" t="s">
        <v>389</v>
      </c>
      <c r="B380" t="str">
        <f t="shared" si="11"/>
        <v>379</v>
      </c>
      <c r="C380" t="str">
        <f>RIGHT(A376,LEN(A376)-FIND(":",A376,FIND(":",A376,FIND(":",A376)+1)))</f>
        <v>19</v>
      </c>
      <c r="D380">
        <f t="shared" si="10"/>
        <v>0</v>
      </c>
    </row>
    <row r="381" spans="1:4" x14ac:dyDescent="0.25">
      <c r="A381" t="s">
        <v>390</v>
      </c>
      <c r="B381" t="str">
        <f t="shared" si="11"/>
        <v>380</v>
      </c>
      <c r="C381" t="str">
        <f>RIGHT(A377,LEN(A377)-FIND(":",A377,FIND(":",A377,FIND(":",A377)+1)))</f>
        <v>20</v>
      </c>
      <c r="D381">
        <f t="shared" si="10"/>
        <v>0</v>
      </c>
    </row>
    <row r="382" spans="1:4" x14ac:dyDescent="0.25">
      <c r="A382" t="s">
        <v>391</v>
      </c>
      <c r="B382" t="str">
        <f t="shared" si="11"/>
        <v>381</v>
      </c>
      <c r="C382" t="str">
        <f>RIGHT(A378,LEN(A378)-FIND(":",A378,FIND(":",A378,FIND(":",A378)+1)))</f>
        <v>21</v>
      </c>
      <c r="D382">
        <f t="shared" si="10"/>
        <v>0</v>
      </c>
    </row>
    <row r="383" spans="1:4" x14ac:dyDescent="0.25">
      <c r="A383" t="s">
        <v>392</v>
      </c>
      <c r="B383" t="str">
        <f t="shared" si="11"/>
        <v>382</v>
      </c>
      <c r="C383" t="str">
        <f>RIGHT(A379,LEN(A379)-FIND(":",A379,FIND(":",A379,FIND(":",A379)+1)))</f>
        <v>22</v>
      </c>
      <c r="D383">
        <f t="shared" si="10"/>
        <v>0</v>
      </c>
    </row>
    <row r="384" spans="1:4" x14ac:dyDescent="0.25">
      <c r="A384" t="s">
        <v>393</v>
      </c>
      <c r="B384" t="str">
        <f t="shared" si="11"/>
        <v>383</v>
      </c>
      <c r="C384" t="str">
        <f>RIGHT(A380,LEN(A380)-FIND(":",A380,FIND(":",A380,FIND(":",A380)+1)))</f>
        <v>23</v>
      </c>
      <c r="D384">
        <f t="shared" si="10"/>
        <v>0</v>
      </c>
    </row>
    <row r="385" spans="1:4" x14ac:dyDescent="0.25">
      <c r="A385" t="s">
        <v>394</v>
      </c>
      <c r="B385" t="str">
        <f t="shared" si="11"/>
        <v>384</v>
      </c>
      <c r="C385" t="str">
        <f>RIGHT(A381,LEN(A381)-FIND(":",A381,FIND(":",A381,FIND(":",A381)+1)))</f>
        <v>24</v>
      </c>
      <c r="D385">
        <f t="shared" si="10"/>
        <v>0</v>
      </c>
    </row>
    <row r="386" spans="1:4" x14ac:dyDescent="0.25">
      <c r="A386" t="s">
        <v>395</v>
      </c>
      <c r="B386" t="str">
        <f t="shared" si="11"/>
        <v>385</v>
      </c>
      <c r="C386" t="str">
        <f>RIGHT(A382,LEN(A382)-FIND(":",A382,FIND(":",A382,FIND(":",A382)+1)))</f>
        <v>25</v>
      </c>
      <c r="D386">
        <f t="shared" si="10"/>
        <v>0</v>
      </c>
    </row>
    <row r="387" spans="1:4" x14ac:dyDescent="0.25">
      <c r="A387" t="s">
        <v>396</v>
      </c>
      <c r="B387" t="str">
        <f t="shared" si="11"/>
        <v>386</v>
      </c>
      <c r="C387" t="str">
        <f>RIGHT(A383,LEN(A383)-FIND(":",A383,FIND(":",A383,FIND(":",A383)+1)))</f>
        <v>26</v>
      </c>
      <c r="D387">
        <f t="shared" ref="D387:D450" si="12">C387-MOD(B387,60)</f>
        <v>0</v>
      </c>
    </row>
    <row r="388" spans="1:4" x14ac:dyDescent="0.25">
      <c r="A388" t="s">
        <v>397</v>
      </c>
      <c r="B388" t="str">
        <f t="shared" si="11"/>
        <v>387</v>
      </c>
      <c r="C388" t="str">
        <f>RIGHT(A384,LEN(A384)-FIND(":",A384,FIND(":",A384,FIND(":",A384)+1)))</f>
        <v>27</v>
      </c>
      <c r="D388">
        <f t="shared" si="12"/>
        <v>0</v>
      </c>
    </row>
    <row r="389" spans="1:4" x14ac:dyDescent="0.25">
      <c r="A389" t="s">
        <v>398</v>
      </c>
      <c r="B389" t="str">
        <f t="shared" si="11"/>
        <v>388</v>
      </c>
      <c r="C389" t="str">
        <f>RIGHT(A385,LEN(A385)-FIND(":",A385,FIND(":",A385,FIND(":",A385)+1)))</f>
        <v>28</v>
      </c>
      <c r="D389">
        <f t="shared" si="12"/>
        <v>0</v>
      </c>
    </row>
    <row r="390" spans="1:4" x14ac:dyDescent="0.25">
      <c r="A390" t="s">
        <v>399</v>
      </c>
      <c r="B390" t="str">
        <f t="shared" ref="B390:B453" si="13">LEFT(A390,FIND("|",A390)-1)</f>
        <v>389</v>
      </c>
      <c r="C390" t="str">
        <f>RIGHT(A386,LEN(A386)-FIND(":",A386,FIND(":",A386,FIND(":",A386)+1)))</f>
        <v>29</v>
      </c>
      <c r="D390">
        <f t="shared" si="12"/>
        <v>0</v>
      </c>
    </row>
    <row r="391" spans="1:4" x14ac:dyDescent="0.25">
      <c r="A391" t="s">
        <v>400</v>
      </c>
      <c r="B391" t="str">
        <f t="shared" si="13"/>
        <v>390</v>
      </c>
      <c r="C391" t="str">
        <f>RIGHT(A387,LEN(A387)-FIND(":",A387,FIND(":",A387,FIND(":",A387)+1)))</f>
        <v>30</v>
      </c>
      <c r="D391">
        <f t="shared" si="12"/>
        <v>0</v>
      </c>
    </row>
    <row r="392" spans="1:4" x14ac:dyDescent="0.25">
      <c r="A392" t="s">
        <v>401</v>
      </c>
      <c r="B392" t="str">
        <f t="shared" si="13"/>
        <v>391</v>
      </c>
      <c r="C392" t="str">
        <f>RIGHT(A388,LEN(A388)-FIND(":",A388,FIND(":",A388,FIND(":",A388)+1)))</f>
        <v>31</v>
      </c>
      <c r="D392">
        <f t="shared" si="12"/>
        <v>0</v>
      </c>
    </row>
    <row r="393" spans="1:4" x14ac:dyDescent="0.25">
      <c r="A393" t="s">
        <v>402</v>
      </c>
      <c r="B393" t="str">
        <f t="shared" si="13"/>
        <v>392</v>
      </c>
      <c r="C393" t="str">
        <f>RIGHT(A389,LEN(A389)-FIND(":",A389,FIND(":",A389,FIND(":",A389)+1)))</f>
        <v>32</v>
      </c>
      <c r="D393">
        <f t="shared" si="12"/>
        <v>0</v>
      </c>
    </row>
    <row r="394" spans="1:4" x14ac:dyDescent="0.25">
      <c r="A394" t="s">
        <v>403</v>
      </c>
      <c r="B394" t="str">
        <f t="shared" si="13"/>
        <v>393</v>
      </c>
      <c r="C394" t="str">
        <f>RIGHT(A390,LEN(A390)-FIND(":",A390,FIND(":",A390,FIND(":",A390)+1)))</f>
        <v>33</v>
      </c>
      <c r="D394">
        <f t="shared" si="12"/>
        <v>0</v>
      </c>
    </row>
    <row r="395" spans="1:4" x14ac:dyDescent="0.25">
      <c r="A395" t="s">
        <v>404</v>
      </c>
      <c r="B395" t="str">
        <f t="shared" si="13"/>
        <v>394</v>
      </c>
      <c r="C395" t="str">
        <f>RIGHT(A391,LEN(A391)-FIND(":",A391,FIND(":",A391,FIND(":",A391)+1)))</f>
        <v>34</v>
      </c>
      <c r="D395">
        <f t="shared" si="12"/>
        <v>0</v>
      </c>
    </row>
    <row r="396" spans="1:4" x14ac:dyDescent="0.25">
      <c r="A396" t="s">
        <v>405</v>
      </c>
      <c r="B396" t="str">
        <f t="shared" si="13"/>
        <v>395</v>
      </c>
      <c r="C396" t="str">
        <f>RIGHT(A392,LEN(A392)-FIND(":",A392,FIND(":",A392,FIND(":",A392)+1)))</f>
        <v>35</v>
      </c>
      <c r="D396">
        <f t="shared" si="12"/>
        <v>0</v>
      </c>
    </row>
    <row r="397" spans="1:4" x14ac:dyDescent="0.25">
      <c r="A397" t="s">
        <v>406</v>
      </c>
      <c r="B397" t="str">
        <f t="shared" si="13"/>
        <v>396</v>
      </c>
      <c r="C397" t="str">
        <f>RIGHT(A393,LEN(A393)-FIND(":",A393,FIND(":",A393,FIND(":",A393)+1)))</f>
        <v>36</v>
      </c>
      <c r="D397">
        <f t="shared" si="12"/>
        <v>0</v>
      </c>
    </row>
    <row r="398" spans="1:4" x14ac:dyDescent="0.25">
      <c r="A398" t="s">
        <v>407</v>
      </c>
      <c r="B398" t="str">
        <f t="shared" si="13"/>
        <v>397</v>
      </c>
      <c r="C398" t="str">
        <f>RIGHT(A394,LEN(A394)-FIND(":",A394,FIND(":",A394,FIND(":",A394)+1)))</f>
        <v>37</v>
      </c>
      <c r="D398">
        <f t="shared" si="12"/>
        <v>0</v>
      </c>
    </row>
    <row r="399" spans="1:4" x14ac:dyDescent="0.25">
      <c r="A399" t="s">
        <v>408</v>
      </c>
      <c r="B399" t="str">
        <f t="shared" si="13"/>
        <v>398</v>
      </c>
      <c r="C399" t="str">
        <f>RIGHT(A395,LEN(A395)-FIND(":",A395,FIND(":",A395,FIND(":",A395)+1)))</f>
        <v>38</v>
      </c>
      <c r="D399">
        <f t="shared" si="12"/>
        <v>0</v>
      </c>
    </row>
    <row r="400" spans="1:4" x14ac:dyDescent="0.25">
      <c r="A400" t="s">
        <v>409</v>
      </c>
      <c r="B400" t="str">
        <f t="shared" si="13"/>
        <v>399</v>
      </c>
      <c r="C400" t="str">
        <f>RIGHT(A396,LEN(A396)-FIND(":",A396,FIND(":",A396,FIND(":",A396)+1)))</f>
        <v>39</v>
      </c>
      <c r="D400">
        <f t="shared" si="12"/>
        <v>0</v>
      </c>
    </row>
    <row r="401" spans="1:4" x14ac:dyDescent="0.25">
      <c r="A401" t="s">
        <v>410</v>
      </c>
      <c r="B401" t="str">
        <f t="shared" si="13"/>
        <v>400</v>
      </c>
      <c r="C401" t="str">
        <f>RIGHT(A397,LEN(A397)-FIND(":",A397,FIND(":",A397,FIND(":",A397)+1)))</f>
        <v>40</v>
      </c>
      <c r="D401">
        <f t="shared" si="12"/>
        <v>0</v>
      </c>
    </row>
    <row r="402" spans="1:4" x14ac:dyDescent="0.25">
      <c r="A402" t="s">
        <v>411</v>
      </c>
      <c r="B402" t="str">
        <f t="shared" si="13"/>
        <v>401</v>
      </c>
      <c r="C402" t="str">
        <f>RIGHT(A398,LEN(A398)-FIND(":",A398,FIND(":",A398,FIND(":",A398)+1)))</f>
        <v>41</v>
      </c>
      <c r="D402">
        <f t="shared" si="12"/>
        <v>0</v>
      </c>
    </row>
    <row r="403" spans="1:4" x14ac:dyDescent="0.25">
      <c r="A403" t="s">
        <v>412</v>
      </c>
      <c r="B403" t="str">
        <f t="shared" si="13"/>
        <v>402</v>
      </c>
      <c r="C403" t="str">
        <f>RIGHT(A399,LEN(A399)-FIND(":",A399,FIND(":",A399,FIND(":",A399)+1)))</f>
        <v>42</v>
      </c>
      <c r="D403">
        <f t="shared" si="12"/>
        <v>0</v>
      </c>
    </row>
    <row r="404" spans="1:4" x14ac:dyDescent="0.25">
      <c r="A404" t="s">
        <v>413</v>
      </c>
      <c r="B404" t="str">
        <f t="shared" si="13"/>
        <v>403</v>
      </c>
      <c r="C404" t="str">
        <f>RIGHT(A400,LEN(A400)-FIND(":",A400,FIND(":",A400,FIND(":",A400)+1)))</f>
        <v>43</v>
      </c>
      <c r="D404">
        <f t="shared" si="12"/>
        <v>0</v>
      </c>
    </row>
    <row r="405" spans="1:4" x14ac:dyDescent="0.25">
      <c r="A405" t="s">
        <v>414</v>
      </c>
      <c r="B405" t="str">
        <f t="shared" si="13"/>
        <v>404</v>
      </c>
      <c r="C405" t="str">
        <f>RIGHT(A401,LEN(A401)-FIND(":",A401,FIND(":",A401,FIND(":",A401)+1)))</f>
        <v>44</v>
      </c>
      <c r="D405">
        <f t="shared" si="12"/>
        <v>0</v>
      </c>
    </row>
    <row r="406" spans="1:4" x14ac:dyDescent="0.25">
      <c r="A406" t="s">
        <v>415</v>
      </c>
      <c r="B406" t="str">
        <f t="shared" si="13"/>
        <v>405</v>
      </c>
      <c r="C406" t="str">
        <f>RIGHT(A402,LEN(A402)-FIND(":",A402,FIND(":",A402,FIND(":",A402)+1)))</f>
        <v>45</v>
      </c>
      <c r="D406">
        <f t="shared" si="12"/>
        <v>0</v>
      </c>
    </row>
    <row r="407" spans="1:4" x14ac:dyDescent="0.25">
      <c r="A407" t="s">
        <v>416</v>
      </c>
      <c r="B407" t="str">
        <f t="shared" si="13"/>
        <v>406</v>
      </c>
      <c r="C407" t="str">
        <f>RIGHT(A403,LEN(A403)-FIND(":",A403,FIND(":",A403,FIND(":",A403)+1)))</f>
        <v>46</v>
      </c>
      <c r="D407">
        <f t="shared" si="12"/>
        <v>0</v>
      </c>
    </row>
    <row r="408" spans="1:4" x14ac:dyDescent="0.25">
      <c r="A408" t="s">
        <v>417</v>
      </c>
      <c r="B408" t="str">
        <f t="shared" si="13"/>
        <v>407</v>
      </c>
      <c r="C408" t="str">
        <f>RIGHT(A404,LEN(A404)-FIND(":",A404,FIND(":",A404,FIND(":",A404)+1)))</f>
        <v>47</v>
      </c>
      <c r="D408">
        <f t="shared" si="12"/>
        <v>0</v>
      </c>
    </row>
    <row r="409" spans="1:4" x14ac:dyDescent="0.25">
      <c r="A409" t="s">
        <v>418</v>
      </c>
      <c r="B409" t="str">
        <f t="shared" si="13"/>
        <v>408</v>
      </c>
      <c r="C409" t="str">
        <f>RIGHT(A405,LEN(A405)-FIND(":",A405,FIND(":",A405,FIND(":",A405)+1)))</f>
        <v>48</v>
      </c>
      <c r="D409">
        <f t="shared" si="12"/>
        <v>0</v>
      </c>
    </row>
    <row r="410" spans="1:4" x14ac:dyDescent="0.25">
      <c r="A410" t="s">
        <v>419</v>
      </c>
      <c r="B410" t="str">
        <f t="shared" si="13"/>
        <v>409</v>
      </c>
      <c r="C410" t="str">
        <f>RIGHT(A406,LEN(A406)-FIND(":",A406,FIND(":",A406,FIND(":",A406)+1)))</f>
        <v>49</v>
      </c>
      <c r="D410">
        <f t="shared" si="12"/>
        <v>0</v>
      </c>
    </row>
    <row r="411" spans="1:4" x14ac:dyDescent="0.25">
      <c r="A411" t="s">
        <v>420</v>
      </c>
      <c r="B411" t="str">
        <f t="shared" si="13"/>
        <v>410</v>
      </c>
      <c r="C411" t="str">
        <f>RIGHT(A407,LEN(A407)-FIND(":",A407,FIND(":",A407,FIND(":",A407)+1)))</f>
        <v>50</v>
      </c>
      <c r="D411">
        <f t="shared" si="12"/>
        <v>0</v>
      </c>
    </row>
    <row r="412" spans="1:4" x14ac:dyDescent="0.25">
      <c r="A412" t="s">
        <v>421</v>
      </c>
      <c r="B412" t="str">
        <f t="shared" si="13"/>
        <v>411</v>
      </c>
      <c r="C412" t="str">
        <f>RIGHT(A408,LEN(A408)-FIND(":",A408,FIND(":",A408,FIND(":",A408)+1)))</f>
        <v>51</v>
      </c>
      <c r="D412">
        <f t="shared" si="12"/>
        <v>0</v>
      </c>
    </row>
    <row r="413" spans="1:4" x14ac:dyDescent="0.25">
      <c r="A413" t="s">
        <v>422</v>
      </c>
      <c r="B413" t="str">
        <f t="shared" si="13"/>
        <v>412</v>
      </c>
      <c r="C413" t="str">
        <f>RIGHT(A409,LEN(A409)-FIND(":",A409,FIND(":",A409,FIND(":",A409)+1)))</f>
        <v>52</v>
      </c>
      <c r="D413">
        <f t="shared" si="12"/>
        <v>0</v>
      </c>
    </row>
    <row r="414" spans="1:4" x14ac:dyDescent="0.25">
      <c r="A414" t="s">
        <v>423</v>
      </c>
      <c r="B414" t="str">
        <f t="shared" si="13"/>
        <v>413</v>
      </c>
      <c r="C414" t="str">
        <f>RIGHT(A410,LEN(A410)-FIND(":",A410,FIND(":",A410,FIND(":",A410)+1)))</f>
        <v>53</v>
      </c>
      <c r="D414">
        <f t="shared" si="12"/>
        <v>0</v>
      </c>
    </row>
    <row r="415" spans="1:4" x14ac:dyDescent="0.25">
      <c r="A415" t="s">
        <v>424</v>
      </c>
      <c r="B415" t="str">
        <f t="shared" si="13"/>
        <v>414</v>
      </c>
      <c r="C415" t="str">
        <f>RIGHT(A411,LEN(A411)-FIND(":",A411,FIND(":",A411,FIND(":",A411)+1)))</f>
        <v>54</v>
      </c>
      <c r="D415">
        <f t="shared" si="12"/>
        <v>0</v>
      </c>
    </row>
    <row r="416" spans="1:4" x14ac:dyDescent="0.25">
      <c r="A416" t="s">
        <v>425</v>
      </c>
      <c r="B416" t="str">
        <f t="shared" si="13"/>
        <v>415</v>
      </c>
      <c r="C416" t="str">
        <f>RIGHT(A412,LEN(A412)-FIND(":",A412,FIND(":",A412,FIND(":",A412)+1)))</f>
        <v>55</v>
      </c>
      <c r="D416">
        <f t="shared" si="12"/>
        <v>0</v>
      </c>
    </row>
    <row r="417" spans="1:4" x14ac:dyDescent="0.25">
      <c r="A417" t="s">
        <v>426</v>
      </c>
      <c r="B417" t="str">
        <f t="shared" si="13"/>
        <v>416</v>
      </c>
      <c r="C417" t="str">
        <f>RIGHT(A413,LEN(A413)-FIND(":",A413,FIND(":",A413,FIND(":",A413)+1)))</f>
        <v>56</v>
      </c>
      <c r="D417">
        <f t="shared" si="12"/>
        <v>0</v>
      </c>
    </row>
    <row r="418" spans="1:4" x14ac:dyDescent="0.25">
      <c r="A418" t="s">
        <v>427</v>
      </c>
      <c r="B418" t="str">
        <f t="shared" si="13"/>
        <v>417</v>
      </c>
      <c r="C418" t="str">
        <f>RIGHT(A414,LEN(A414)-FIND(":",A414,FIND(":",A414,FIND(":",A414)+1)))</f>
        <v>57</v>
      </c>
      <c r="D418">
        <f t="shared" si="12"/>
        <v>0</v>
      </c>
    </row>
    <row r="419" spans="1:4" x14ac:dyDescent="0.25">
      <c r="A419" t="s">
        <v>428</v>
      </c>
      <c r="B419" t="str">
        <f t="shared" si="13"/>
        <v>418</v>
      </c>
      <c r="C419" t="str">
        <f>RIGHT(A415,LEN(A415)-FIND(":",A415,FIND(":",A415,FIND(":",A415)+1)))</f>
        <v>58</v>
      </c>
      <c r="D419">
        <f t="shared" si="12"/>
        <v>0</v>
      </c>
    </row>
    <row r="420" spans="1:4" x14ac:dyDescent="0.25">
      <c r="A420" t="s">
        <v>429</v>
      </c>
      <c r="B420" t="str">
        <f t="shared" si="13"/>
        <v>419</v>
      </c>
      <c r="C420" t="str">
        <f>RIGHT(A416,LEN(A416)-FIND(":",A416,FIND(":",A416,FIND(":",A416)+1)))</f>
        <v>59</v>
      </c>
      <c r="D420">
        <f t="shared" si="12"/>
        <v>0</v>
      </c>
    </row>
    <row r="421" spans="1:4" x14ac:dyDescent="0.25">
      <c r="A421" t="s">
        <v>430</v>
      </c>
      <c r="B421" t="str">
        <f t="shared" si="13"/>
        <v>420</v>
      </c>
      <c r="C421" t="str">
        <f>RIGHT(A417,LEN(A417)-FIND(":",A417,FIND(":",A417,FIND(":",A417)+1)))</f>
        <v>0</v>
      </c>
      <c r="D421">
        <f t="shared" si="12"/>
        <v>0</v>
      </c>
    </row>
    <row r="422" spans="1:4" x14ac:dyDescent="0.25">
      <c r="A422" t="s">
        <v>431</v>
      </c>
      <c r="B422" t="str">
        <f t="shared" si="13"/>
        <v>421</v>
      </c>
      <c r="C422" t="str">
        <f>RIGHT(A418,LEN(A418)-FIND(":",A418,FIND(":",A418,FIND(":",A418)+1)))</f>
        <v>1</v>
      </c>
      <c r="D422">
        <f t="shared" si="12"/>
        <v>0</v>
      </c>
    </row>
    <row r="423" spans="1:4" x14ac:dyDescent="0.25">
      <c r="A423" t="s">
        <v>432</v>
      </c>
      <c r="B423" t="str">
        <f t="shared" si="13"/>
        <v>422</v>
      </c>
      <c r="C423" t="str">
        <f>RIGHT(A419,LEN(A419)-FIND(":",A419,FIND(":",A419,FIND(":",A419)+1)))</f>
        <v>2</v>
      </c>
      <c r="D423">
        <f t="shared" si="12"/>
        <v>0</v>
      </c>
    </row>
    <row r="424" spans="1:4" x14ac:dyDescent="0.25">
      <c r="A424" t="s">
        <v>433</v>
      </c>
      <c r="B424" t="str">
        <f t="shared" si="13"/>
        <v>423</v>
      </c>
      <c r="C424" t="str">
        <f>RIGHT(A420,LEN(A420)-FIND(":",A420,FIND(":",A420,FIND(":",A420)+1)))</f>
        <v>3</v>
      </c>
      <c r="D424">
        <f t="shared" si="12"/>
        <v>0</v>
      </c>
    </row>
    <row r="425" spans="1:4" x14ac:dyDescent="0.25">
      <c r="A425" t="s">
        <v>434</v>
      </c>
      <c r="B425" t="str">
        <f t="shared" si="13"/>
        <v>424</v>
      </c>
      <c r="C425" t="str">
        <f>RIGHT(A421,LEN(A421)-FIND(":",A421,FIND(":",A421,FIND(":",A421)+1)))</f>
        <v>4</v>
      </c>
      <c r="D425">
        <f t="shared" si="12"/>
        <v>0</v>
      </c>
    </row>
    <row r="426" spans="1:4" x14ac:dyDescent="0.25">
      <c r="A426" t="s">
        <v>435</v>
      </c>
      <c r="B426" t="str">
        <f t="shared" si="13"/>
        <v>425</v>
      </c>
      <c r="C426" t="str">
        <f>RIGHT(A422,LEN(A422)-FIND(":",A422,FIND(":",A422,FIND(":",A422)+1)))</f>
        <v>5</v>
      </c>
      <c r="D426">
        <f t="shared" si="12"/>
        <v>0</v>
      </c>
    </row>
    <row r="427" spans="1:4" x14ac:dyDescent="0.25">
      <c r="A427" t="s">
        <v>436</v>
      </c>
      <c r="B427" t="str">
        <f t="shared" si="13"/>
        <v>426</v>
      </c>
      <c r="C427" t="str">
        <f>RIGHT(A423,LEN(A423)-FIND(":",A423,FIND(":",A423,FIND(":",A423)+1)))</f>
        <v>6</v>
      </c>
      <c r="D427">
        <f t="shared" si="12"/>
        <v>0</v>
      </c>
    </row>
    <row r="428" spans="1:4" x14ac:dyDescent="0.25">
      <c r="A428" t="s">
        <v>437</v>
      </c>
      <c r="B428" t="str">
        <f t="shared" si="13"/>
        <v>427</v>
      </c>
      <c r="C428" t="str">
        <f>RIGHT(A424,LEN(A424)-FIND(":",A424,FIND(":",A424,FIND(":",A424)+1)))</f>
        <v>7</v>
      </c>
      <c r="D428">
        <f t="shared" si="12"/>
        <v>0</v>
      </c>
    </row>
    <row r="429" spans="1:4" x14ac:dyDescent="0.25">
      <c r="A429" t="s">
        <v>438</v>
      </c>
      <c r="B429" t="str">
        <f t="shared" si="13"/>
        <v>428</v>
      </c>
      <c r="C429" t="str">
        <f>RIGHT(A425,LEN(A425)-FIND(":",A425,FIND(":",A425,FIND(":",A425)+1)))</f>
        <v>8</v>
      </c>
      <c r="D429">
        <f t="shared" si="12"/>
        <v>0</v>
      </c>
    </row>
    <row r="430" spans="1:4" x14ac:dyDescent="0.25">
      <c r="A430" t="s">
        <v>439</v>
      </c>
      <c r="B430" t="str">
        <f t="shared" si="13"/>
        <v>429</v>
      </c>
      <c r="C430" t="str">
        <f>RIGHT(A426,LEN(A426)-FIND(":",A426,FIND(":",A426,FIND(":",A426)+1)))</f>
        <v>9</v>
      </c>
      <c r="D430">
        <f t="shared" si="12"/>
        <v>0</v>
      </c>
    </row>
    <row r="431" spans="1:4" x14ac:dyDescent="0.25">
      <c r="A431" t="s">
        <v>440</v>
      </c>
      <c r="B431" t="str">
        <f t="shared" si="13"/>
        <v>430</v>
      </c>
      <c r="C431" t="str">
        <f>RIGHT(A427,LEN(A427)-FIND(":",A427,FIND(":",A427,FIND(":",A427)+1)))</f>
        <v>10</v>
      </c>
      <c r="D431">
        <f t="shared" si="12"/>
        <v>0</v>
      </c>
    </row>
    <row r="432" spans="1:4" x14ac:dyDescent="0.25">
      <c r="A432" t="s">
        <v>441</v>
      </c>
      <c r="B432" t="str">
        <f t="shared" si="13"/>
        <v>431</v>
      </c>
      <c r="C432" t="str">
        <f>RIGHT(A428,LEN(A428)-FIND(":",A428,FIND(":",A428,FIND(":",A428)+1)))</f>
        <v>11</v>
      </c>
      <c r="D432">
        <f t="shared" si="12"/>
        <v>0</v>
      </c>
    </row>
    <row r="433" spans="1:4" x14ac:dyDescent="0.25">
      <c r="A433" t="s">
        <v>442</v>
      </c>
      <c r="B433" t="str">
        <f t="shared" si="13"/>
        <v>432</v>
      </c>
      <c r="C433" t="str">
        <f>RIGHT(A429,LEN(A429)-FIND(":",A429,FIND(":",A429,FIND(":",A429)+1)))</f>
        <v>12</v>
      </c>
      <c r="D433">
        <f t="shared" si="12"/>
        <v>0</v>
      </c>
    </row>
    <row r="434" spans="1:4" x14ac:dyDescent="0.25">
      <c r="A434" t="s">
        <v>443</v>
      </c>
      <c r="B434" t="str">
        <f t="shared" si="13"/>
        <v>433</v>
      </c>
      <c r="C434" t="str">
        <f>RIGHT(A430,LEN(A430)-FIND(":",A430,FIND(":",A430,FIND(":",A430)+1)))</f>
        <v>13</v>
      </c>
      <c r="D434">
        <f t="shared" si="12"/>
        <v>0</v>
      </c>
    </row>
    <row r="435" spans="1:4" x14ac:dyDescent="0.25">
      <c r="A435" t="s">
        <v>444</v>
      </c>
      <c r="B435" t="str">
        <f t="shared" si="13"/>
        <v>434</v>
      </c>
      <c r="C435" t="str">
        <f>RIGHT(A431,LEN(A431)-FIND(":",A431,FIND(":",A431,FIND(":",A431)+1)))</f>
        <v>14</v>
      </c>
      <c r="D435">
        <f t="shared" si="12"/>
        <v>0</v>
      </c>
    </row>
    <row r="436" spans="1:4" x14ac:dyDescent="0.25">
      <c r="A436" t="s">
        <v>445</v>
      </c>
      <c r="B436" t="str">
        <f t="shared" si="13"/>
        <v>435</v>
      </c>
      <c r="C436" t="str">
        <f>RIGHT(A432,LEN(A432)-FIND(":",A432,FIND(":",A432,FIND(":",A432)+1)))</f>
        <v>15</v>
      </c>
      <c r="D436">
        <f t="shared" si="12"/>
        <v>0</v>
      </c>
    </row>
    <row r="437" spans="1:4" x14ac:dyDescent="0.25">
      <c r="A437" t="s">
        <v>446</v>
      </c>
      <c r="B437" t="str">
        <f t="shared" si="13"/>
        <v>436</v>
      </c>
      <c r="C437" t="str">
        <f>RIGHT(A433,LEN(A433)-FIND(":",A433,FIND(":",A433,FIND(":",A433)+1)))</f>
        <v>16</v>
      </c>
      <c r="D437">
        <f t="shared" si="12"/>
        <v>0</v>
      </c>
    </row>
    <row r="438" spans="1:4" x14ac:dyDescent="0.25">
      <c r="A438" t="s">
        <v>447</v>
      </c>
      <c r="B438" t="str">
        <f t="shared" si="13"/>
        <v>437</v>
      </c>
      <c r="C438" t="str">
        <f>RIGHT(A434,LEN(A434)-FIND(":",A434,FIND(":",A434,FIND(":",A434)+1)))</f>
        <v>17</v>
      </c>
      <c r="D438">
        <f t="shared" si="12"/>
        <v>0</v>
      </c>
    </row>
    <row r="439" spans="1:4" x14ac:dyDescent="0.25">
      <c r="A439" t="s">
        <v>448</v>
      </c>
      <c r="B439" t="str">
        <f t="shared" si="13"/>
        <v>438</v>
      </c>
      <c r="C439" t="str">
        <f>RIGHT(A435,LEN(A435)-FIND(":",A435,FIND(":",A435,FIND(":",A435)+1)))</f>
        <v>18</v>
      </c>
      <c r="D439">
        <f t="shared" si="12"/>
        <v>0</v>
      </c>
    </row>
    <row r="440" spans="1:4" x14ac:dyDescent="0.25">
      <c r="A440" t="s">
        <v>449</v>
      </c>
      <c r="B440" t="str">
        <f t="shared" si="13"/>
        <v>439</v>
      </c>
      <c r="C440" t="str">
        <f>RIGHT(A436,LEN(A436)-FIND(":",A436,FIND(":",A436,FIND(":",A436)+1)))</f>
        <v>19</v>
      </c>
      <c r="D440">
        <f t="shared" si="12"/>
        <v>0</v>
      </c>
    </row>
    <row r="441" spans="1:4" x14ac:dyDescent="0.25">
      <c r="A441" t="s">
        <v>450</v>
      </c>
      <c r="B441" t="str">
        <f t="shared" si="13"/>
        <v>440</v>
      </c>
      <c r="C441" t="str">
        <f>RIGHT(A437,LEN(A437)-FIND(":",A437,FIND(":",A437,FIND(":",A437)+1)))</f>
        <v>20</v>
      </c>
      <c r="D441">
        <f t="shared" si="12"/>
        <v>0</v>
      </c>
    </row>
    <row r="442" spans="1:4" x14ac:dyDescent="0.25">
      <c r="A442" t="s">
        <v>451</v>
      </c>
      <c r="B442" t="str">
        <f t="shared" si="13"/>
        <v>441</v>
      </c>
      <c r="C442" t="str">
        <f>RIGHT(A438,LEN(A438)-FIND(":",A438,FIND(":",A438,FIND(":",A438)+1)))</f>
        <v>21</v>
      </c>
      <c r="D442">
        <f t="shared" si="12"/>
        <v>0</v>
      </c>
    </row>
    <row r="443" spans="1:4" x14ac:dyDescent="0.25">
      <c r="A443" t="s">
        <v>452</v>
      </c>
      <c r="B443" t="str">
        <f t="shared" si="13"/>
        <v>442</v>
      </c>
      <c r="C443" t="str">
        <f>RIGHT(A439,LEN(A439)-FIND(":",A439,FIND(":",A439,FIND(":",A439)+1)))</f>
        <v>22</v>
      </c>
      <c r="D443">
        <f t="shared" si="12"/>
        <v>0</v>
      </c>
    </row>
    <row r="444" spans="1:4" x14ac:dyDescent="0.25">
      <c r="A444" t="s">
        <v>453</v>
      </c>
      <c r="B444" t="str">
        <f t="shared" si="13"/>
        <v>443</v>
      </c>
      <c r="C444" t="str">
        <f>RIGHT(A440,LEN(A440)-FIND(":",A440,FIND(":",A440,FIND(":",A440)+1)))</f>
        <v>23</v>
      </c>
      <c r="D444">
        <f t="shared" si="12"/>
        <v>0</v>
      </c>
    </row>
    <row r="445" spans="1:4" x14ac:dyDescent="0.25">
      <c r="A445" t="s">
        <v>454</v>
      </c>
      <c r="B445" t="str">
        <f t="shared" si="13"/>
        <v>444</v>
      </c>
      <c r="C445" t="str">
        <f>RIGHT(A441,LEN(A441)-FIND(":",A441,FIND(":",A441,FIND(":",A441)+1)))</f>
        <v>24</v>
      </c>
      <c r="D445">
        <f t="shared" si="12"/>
        <v>0</v>
      </c>
    </row>
    <row r="446" spans="1:4" x14ac:dyDescent="0.25">
      <c r="A446" t="s">
        <v>455</v>
      </c>
      <c r="B446" t="str">
        <f t="shared" si="13"/>
        <v>445</v>
      </c>
      <c r="C446" t="str">
        <f>RIGHT(A442,LEN(A442)-FIND(":",A442,FIND(":",A442,FIND(":",A442)+1)))</f>
        <v>25</v>
      </c>
      <c r="D446">
        <f t="shared" si="12"/>
        <v>0</v>
      </c>
    </row>
    <row r="447" spans="1:4" x14ac:dyDescent="0.25">
      <c r="A447" t="s">
        <v>456</v>
      </c>
      <c r="B447" t="str">
        <f t="shared" si="13"/>
        <v>446</v>
      </c>
      <c r="C447" t="str">
        <f>RIGHT(A443,LEN(A443)-FIND(":",A443,FIND(":",A443,FIND(":",A443)+1)))</f>
        <v>26</v>
      </c>
      <c r="D447">
        <f t="shared" si="12"/>
        <v>0</v>
      </c>
    </row>
    <row r="448" spans="1:4" x14ac:dyDescent="0.25">
      <c r="A448" t="s">
        <v>457</v>
      </c>
      <c r="B448" t="str">
        <f t="shared" si="13"/>
        <v>447</v>
      </c>
      <c r="C448" t="str">
        <f>RIGHT(A444,LEN(A444)-FIND(":",A444,FIND(":",A444,FIND(":",A444)+1)))</f>
        <v>27</v>
      </c>
      <c r="D448">
        <f t="shared" si="12"/>
        <v>0</v>
      </c>
    </row>
    <row r="449" spans="1:4" x14ac:dyDescent="0.25">
      <c r="A449" t="s">
        <v>458</v>
      </c>
      <c r="B449" t="str">
        <f t="shared" si="13"/>
        <v>448</v>
      </c>
      <c r="C449" t="str">
        <f>RIGHT(A445,LEN(A445)-FIND(":",A445,FIND(":",A445,FIND(":",A445)+1)))</f>
        <v>28</v>
      </c>
      <c r="D449">
        <f t="shared" si="12"/>
        <v>0</v>
      </c>
    </row>
    <row r="450" spans="1:4" x14ac:dyDescent="0.25">
      <c r="A450" t="s">
        <v>459</v>
      </c>
      <c r="B450" t="str">
        <f t="shared" si="13"/>
        <v>449</v>
      </c>
      <c r="C450" t="str">
        <f>RIGHT(A446,LEN(A446)-FIND(":",A446,FIND(":",A446,FIND(":",A446)+1)))</f>
        <v>29</v>
      </c>
      <c r="D450">
        <f t="shared" si="12"/>
        <v>0</v>
      </c>
    </row>
    <row r="451" spans="1:4" x14ac:dyDescent="0.25">
      <c r="A451" t="s">
        <v>460</v>
      </c>
      <c r="B451" t="str">
        <f t="shared" si="13"/>
        <v>450</v>
      </c>
      <c r="C451" t="str">
        <f>RIGHT(A447,LEN(A447)-FIND(":",A447,FIND(":",A447,FIND(":",A447)+1)))</f>
        <v>30</v>
      </c>
      <c r="D451">
        <f t="shared" ref="D451:D514" si="14">C451-MOD(B451,60)</f>
        <v>0</v>
      </c>
    </row>
    <row r="452" spans="1:4" x14ac:dyDescent="0.25">
      <c r="A452" t="s">
        <v>461</v>
      </c>
      <c r="B452" t="str">
        <f t="shared" si="13"/>
        <v>451</v>
      </c>
      <c r="C452" t="str">
        <f>RIGHT(A448,LEN(A448)-FIND(":",A448,FIND(":",A448,FIND(":",A448)+1)))</f>
        <v>31</v>
      </c>
      <c r="D452">
        <f t="shared" si="14"/>
        <v>0</v>
      </c>
    </row>
    <row r="453" spans="1:4" x14ac:dyDescent="0.25">
      <c r="A453" t="s">
        <v>462</v>
      </c>
      <c r="B453" t="str">
        <f t="shared" si="13"/>
        <v>452</v>
      </c>
      <c r="C453" t="str">
        <f>RIGHT(A449,LEN(A449)-FIND(":",A449,FIND(":",A449,FIND(":",A449)+1)))</f>
        <v>32</v>
      </c>
      <c r="D453">
        <f t="shared" si="14"/>
        <v>0</v>
      </c>
    </row>
    <row r="454" spans="1:4" x14ac:dyDescent="0.25">
      <c r="A454" t="s">
        <v>463</v>
      </c>
      <c r="B454" t="str">
        <f t="shared" ref="B454:B517" si="15">LEFT(A454,FIND("|",A454)-1)</f>
        <v>453</v>
      </c>
      <c r="C454" t="str">
        <f>RIGHT(A450,LEN(A450)-FIND(":",A450,FIND(":",A450,FIND(":",A450)+1)))</f>
        <v>33</v>
      </c>
      <c r="D454">
        <f t="shared" si="14"/>
        <v>0</v>
      </c>
    </row>
    <row r="455" spans="1:4" x14ac:dyDescent="0.25">
      <c r="A455" t="s">
        <v>464</v>
      </c>
      <c r="B455" t="str">
        <f t="shared" si="15"/>
        <v>454</v>
      </c>
      <c r="C455" t="str">
        <f>RIGHT(A451,LEN(A451)-FIND(":",A451,FIND(":",A451,FIND(":",A451)+1)))</f>
        <v>34</v>
      </c>
      <c r="D455">
        <f t="shared" si="14"/>
        <v>0</v>
      </c>
    </row>
    <row r="456" spans="1:4" x14ac:dyDescent="0.25">
      <c r="A456" t="s">
        <v>465</v>
      </c>
      <c r="B456" t="str">
        <f t="shared" si="15"/>
        <v>455</v>
      </c>
      <c r="C456" t="str">
        <f>RIGHT(A452,LEN(A452)-FIND(":",A452,FIND(":",A452,FIND(":",A452)+1)))</f>
        <v>35</v>
      </c>
      <c r="D456">
        <f t="shared" si="14"/>
        <v>0</v>
      </c>
    </row>
    <row r="457" spans="1:4" x14ac:dyDescent="0.25">
      <c r="A457" t="s">
        <v>466</v>
      </c>
      <c r="B457" t="str">
        <f t="shared" si="15"/>
        <v>456</v>
      </c>
      <c r="C457" t="str">
        <f>RIGHT(A453,LEN(A453)-FIND(":",A453,FIND(":",A453,FIND(":",A453)+1)))</f>
        <v>36</v>
      </c>
      <c r="D457">
        <f t="shared" si="14"/>
        <v>0</v>
      </c>
    </row>
    <row r="458" spans="1:4" x14ac:dyDescent="0.25">
      <c r="A458" t="s">
        <v>467</v>
      </c>
      <c r="B458" t="str">
        <f t="shared" si="15"/>
        <v>457</v>
      </c>
      <c r="C458" t="str">
        <f>RIGHT(A454,LEN(A454)-FIND(":",A454,FIND(":",A454,FIND(":",A454)+1)))</f>
        <v>37</v>
      </c>
      <c r="D458">
        <f t="shared" si="14"/>
        <v>0</v>
      </c>
    </row>
    <row r="459" spans="1:4" x14ac:dyDescent="0.25">
      <c r="A459" t="s">
        <v>468</v>
      </c>
      <c r="B459" t="str">
        <f t="shared" si="15"/>
        <v>458</v>
      </c>
      <c r="C459" t="str">
        <f>RIGHT(A455,LEN(A455)-FIND(":",A455,FIND(":",A455,FIND(":",A455)+1)))</f>
        <v>38</v>
      </c>
      <c r="D459">
        <f t="shared" si="14"/>
        <v>0</v>
      </c>
    </row>
    <row r="460" spans="1:4" x14ac:dyDescent="0.25">
      <c r="A460" t="s">
        <v>469</v>
      </c>
      <c r="B460" t="str">
        <f t="shared" si="15"/>
        <v>459</v>
      </c>
      <c r="C460" t="str">
        <f>RIGHT(A456,LEN(A456)-FIND(":",A456,FIND(":",A456,FIND(":",A456)+1)))</f>
        <v>39</v>
      </c>
      <c r="D460">
        <f t="shared" si="14"/>
        <v>0</v>
      </c>
    </row>
    <row r="461" spans="1:4" x14ac:dyDescent="0.25">
      <c r="A461" t="s">
        <v>470</v>
      </c>
      <c r="B461" t="str">
        <f t="shared" si="15"/>
        <v>460</v>
      </c>
      <c r="C461" t="str">
        <f>RIGHT(A457,LEN(A457)-FIND(":",A457,FIND(":",A457,FIND(":",A457)+1)))</f>
        <v>40</v>
      </c>
      <c r="D461">
        <f t="shared" si="14"/>
        <v>0</v>
      </c>
    </row>
    <row r="462" spans="1:4" x14ac:dyDescent="0.25">
      <c r="A462" t="s">
        <v>471</v>
      </c>
      <c r="B462" t="str">
        <f t="shared" si="15"/>
        <v>461</v>
      </c>
      <c r="C462" t="str">
        <f>RIGHT(A458,LEN(A458)-FIND(":",A458,FIND(":",A458,FIND(":",A458)+1)))</f>
        <v>41</v>
      </c>
      <c r="D462">
        <f t="shared" si="14"/>
        <v>0</v>
      </c>
    </row>
    <row r="463" spans="1:4" x14ac:dyDescent="0.25">
      <c r="A463" t="s">
        <v>472</v>
      </c>
      <c r="B463" t="str">
        <f t="shared" si="15"/>
        <v>462</v>
      </c>
      <c r="C463" t="str">
        <f>RIGHT(A459,LEN(A459)-FIND(":",A459,FIND(":",A459,FIND(":",A459)+1)))</f>
        <v>42</v>
      </c>
      <c r="D463">
        <f t="shared" si="14"/>
        <v>0</v>
      </c>
    </row>
    <row r="464" spans="1:4" x14ac:dyDescent="0.25">
      <c r="A464" t="s">
        <v>473</v>
      </c>
      <c r="B464" t="str">
        <f t="shared" si="15"/>
        <v>463</v>
      </c>
      <c r="C464" t="str">
        <f>RIGHT(A460,LEN(A460)-FIND(":",A460,FIND(":",A460,FIND(":",A460)+1)))</f>
        <v>43</v>
      </c>
      <c r="D464">
        <f t="shared" si="14"/>
        <v>0</v>
      </c>
    </row>
    <row r="465" spans="1:4" x14ac:dyDescent="0.25">
      <c r="A465" t="s">
        <v>474</v>
      </c>
      <c r="B465" t="str">
        <f t="shared" si="15"/>
        <v>464</v>
      </c>
      <c r="C465" t="str">
        <f>RIGHT(A461,LEN(A461)-FIND(":",A461,FIND(":",A461,FIND(":",A461)+1)))</f>
        <v>44</v>
      </c>
      <c r="D465">
        <f t="shared" si="14"/>
        <v>0</v>
      </c>
    </row>
    <row r="466" spans="1:4" x14ac:dyDescent="0.25">
      <c r="A466" t="s">
        <v>475</v>
      </c>
      <c r="B466" t="str">
        <f t="shared" si="15"/>
        <v>465</v>
      </c>
      <c r="C466" t="str">
        <f>RIGHT(A462,LEN(A462)-FIND(":",A462,FIND(":",A462,FIND(":",A462)+1)))</f>
        <v>45</v>
      </c>
      <c r="D466">
        <f t="shared" si="14"/>
        <v>0</v>
      </c>
    </row>
    <row r="467" spans="1:4" x14ac:dyDescent="0.25">
      <c r="A467" t="s">
        <v>476</v>
      </c>
      <c r="B467" t="str">
        <f t="shared" si="15"/>
        <v>466</v>
      </c>
      <c r="C467" t="str">
        <f>RIGHT(A463,LEN(A463)-FIND(":",A463,FIND(":",A463,FIND(":",A463)+1)))</f>
        <v>46</v>
      </c>
      <c r="D467">
        <f t="shared" si="14"/>
        <v>0</v>
      </c>
    </row>
    <row r="468" spans="1:4" x14ac:dyDescent="0.25">
      <c r="A468" t="s">
        <v>477</v>
      </c>
      <c r="B468" t="str">
        <f t="shared" si="15"/>
        <v>467</v>
      </c>
      <c r="C468" t="str">
        <f>RIGHT(A464,LEN(A464)-FIND(":",A464,FIND(":",A464,FIND(":",A464)+1)))</f>
        <v>47</v>
      </c>
      <c r="D468">
        <f t="shared" si="14"/>
        <v>0</v>
      </c>
    </row>
    <row r="469" spans="1:4" x14ac:dyDescent="0.25">
      <c r="A469" t="s">
        <v>478</v>
      </c>
      <c r="B469" t="str">
        <f t="shared" si="15"/>
        <v>468</v>
      </c>
      <c r="C469" t="str">
        <f>RIGHT(A465,LEN(A465)-FIND(":",A465,FIND(":",A465,FIND(":",A465)+1)))</f>
        <v>48</v>
      </c>
      <c r="D469">
        <f t="shared" si="14"/>
        <v>0</v>
      </c>
    </row>
    <row r="470" spans="1:4" x14ac:dyDescent="0.25">
      <c r="A470" t="s">
        <v>479</v>
      </c>
      <c r="B470" t="str">
        <f t="shared" si="15"/>
        <v>469</v>
      </c>
      <c r="C470" t="str">
        <f>RIGHT(A466,LEN(A466)-FIND(":",A466,FIND(":",A466,FIND(":",A466)+1)))</f>
        <v>49</v>
      </c>
      <c r="D470">
        <f t="shared" si="14"/>
        <v>0</v>
      </c>
    </row>
    <row r="471" spans="1:4" x14ac:dyDescent="0.25">
      <c r="A471" t="s">
        <v>480</v>
      </c>
      <c r="B471" t="str">
        <f t="shared" si="15"/>
        <v>470</v>
      </c>
      <c r="C471" t="str">
        <f>RIGHT(A467,LEN(A467)-FIND(":",A467,FIND(":",A467,FIND(":",A467)+1)))</f>
        <v>50</v>
      </c>
      <c r="D471">
        <f t="shared" si="14"/>
        <v>0</v>
      </c>
    </row>
    <row r="472" spans="1:4" x14ac:dyDescent="0.25">
      <c r="A472" t="s">
        <v>481</v>
      </c>
      <c r="B472" t="str">
        <f t="shared" si="15"/>
        <v>471</v>
      </c>
      <c r="C472" t="str">
        <f>RIGHT(A468,LEN(A468)-FIND(":",A468,FIND(":",A468,FIND(":",A468)+1)))</f>
        <v>51</v>
      </c>
      <c r="D472">
        <f t="shared" si="14"/>
        <v>0</v>
      </c>
    </row>
    <row r="473" spans="1:4" x14ac:dyDescent="0.25">
      <c r="A473" t="s">
        <v>482</v>
      </c>
      <c r="B473" t="str">
        <f t="shared" si="15"/>
        <v>472</v>
      </c>
      <c r="C473" t="str">
        <f>RIGHT(A469,LEN(A469)-FIND(":",A469,FIND(":",A469,FIND(":",A469)+1)))</f>
        <v>52</v>
      </c>
      <c r="D473">
        <f t="shared" si="14"/>
        <v>0</v>
      </c>
    </row>
    <row r="474" spans="1:4" x14ac:dyDescent="0.25">
      <c r="A474" t="s">
        <v>483</v>
      </c>
      <c r="B474" t="str">
        <f t="shared" si="15"/>
        <v>473</v>
      </c>
      <c r="C474" t="str">
        <f>RIGHT(A470,LEN(A470)-FIND(":",A470,FIND(":",A470,FIND(":",A470)+1)))</f>
        <v>53</v>
      </c>
      <c r="D474">
        <f t="shared" si="14"/>
        <v>0</v>
      </c>
    </row>
    <row r="475" spans="1:4" x14ac:dyDescent="0.25">
      <c r="A475" t="s">
        <v>484</v>
      </c>
      <c r="B475" t="str">
        <f t="shared" si="15"/>
        <v>474</v>
      </c>
      <c r="C475" t="str">
        <f>RIGHT(A471,LEN(A471)-FIND(":",A471,FIND(":",A471,FIND(":",A471)+1)))</f>
        <v>54</v>
      </c>
      <c r="D475">
        <f t="shared" si="14"/>
        <v>0</v>
      </c>
    </row>
    <row r="476" spans="1:4" x14ac:dyDescent="0.25">
      <c r="A476" t="s">
        <v>485</v>
      </c>
      <c r="B476" t="str">
        <f t="shared" si="15"/>
        <v>475</v>
      </c>
      <c r="C476" t="str">
        <f>RIGHT(A472,LEN(A472)-FIND(":",A472,FIND(":",A472,FIND(":",A472)+1)))</f>
        <v>55</v>
      </c>
      <c r="D476">
        <f t="shared" si="14"/>
        <v>0</v>
      </c>
    </row>
    <row r="477" spans="1:4" x14ac:dyDescent="0.25">
      <c r="A477" t="s">
        <v>486</v>
      </c>
      <c r="B477" t="str">
        <f t="shared" si="15"/>
        <v>476</v>
      </c>
      <c r="C477" t="str">
        <f>RIGHT(A473,LEN(A473)-FIND(":",A473,FIND(":",A473,FIND(":",A473)+1)))</f>
        <v>56</v>
      </c>
      <c r="D477">
        <f t="shared" si="14"/>
        <v>0</v>
      </c>
    </row>
    <row r="478" spans="1:4" x14ac:dyDescent="0.25">
      <c r="A478" t="s">
        <v>487</v>
      </c>
      <c r="B478" t="str">
        <f t="shared" si="15"/>
        <v>477</v>
      </c>
      <c r="C478" t="str">
        <f>RIGHT(A474,LEN(A474)-FIND(":",A474,FIND(":",A474,FIND(":",A474)+1)))</f>
        <v>57</v>
      </c>
      <c r="D478">
        <f t="shared" si="14"/>
        <v>0</v>
      </c>
    </row>
    <row r="479" spans="1:4" x14ac:dyDescent="0.25">
      <c r="A479" t="s">
        <v>488</v>
      </c>
      <c r="B479" t="str">
        <f t="shared" si="15"/>
        <v>478</v>
      </c>
      <c r="C479" t="str">
        <f>RIGHT(A475,LEN(A475)-FIND(":",A475,FIND(":",A475,FIND(":",A475)+1)))</f>
        <v>58</v>
      </c>
      <c r="D479">
        <f t="shared" si="14"/>
        <v>0</v>
      </c>
    </row>
    <row r="480" spans="1:4" x14ac:dyDescent="0.25">
      <c r="A480" t="s">
        <v>489</v>
      </c>
      <c r="B480" t="str">
        <f t="shared" si="15"/>
        <v>479</v>
      </c>
      <c r="C480" t="str">
        <f>RIGHT(A476,LEN(A476)-FIND(":",A476,FIND(":",A476,FIND(":",A476)+1)))</f>
        <v>59</v>
      </c>
      <c r="D480">
        <f t="shared" si="14"/>
        <v>0</v>
      </c>
    </row>
    <row r="481" spans="1:4" x14ac:dyDescent="0.25">
      <c r="A481" t="s">
        <v>490</v>
      </c>
      <c r="B481" t="str">
        <f t="shared" si="15"/>
        <v>480</v>
      </c>
      <c r="C481" t="str">
        <f>RIGHT(A477,LEN(A477)-FIND(":",A477,FIND(":",A477,FIND(":",A477)+1)))</f>
        <v>0</v>
      </c>
      <c r="D481">
        <f t="shared" si="14"/>
        <v>0</v>
      </c>
    </row>
    <row r="482" spans="1:4" x14ac:dyDescent="0.25">
      <c r="A482" t="s">
        <v>491</v>
      </c>
      <c r="B482" t="str">
        <f t="shared" si="15"/>
        <v>481</v>
      </c>
      <c r="C482" t="str">
        <f>RIGHT(A478,LEN(A478)-FIND(":",A478,FIND(":",A478,FIND(":",A478)+1)))</f>
        <v>1</v>
      </c>
      <c r="D482">
        <f t="shared" si="14"/>
        <v>0</v>
      </c>
    </row>
    <row r="483" spans="1:4" x14ac:dyDescent="0.25">
      <c r="A483" t="s">
        <v>492</v>
      </c>
      <c r="B483" t="str">
        <f t="shared" si="15"/>
        <v>482</v>
      </c>
      <c r="C483" t="str">
        <f>RIGHT(A479,LEN(A479)-FIND(":",A479,FIND(":",A479,FIND(":",A479)+1)))</f>
        <v>2</v>
      </c>
      <c r="D483">
        <f t="shared" si="14"/>
        <v>0</v>
      </c>
    </row>
    <row r="484" spans="1:4" x14ac:dyDescent="0.25">
      <c r="A484" t="s">
        <v>493</v>
      </c>
      <c r="B484" t="str">
        <f t="shared" si="15"/>
        <v>483</v>
      </c>
      <c r="C484" t="str">
        <f>RIGHT(A480,LEN(A480)-FIND(":",A480,FIND(":",A480,FIND(":",A480)+1)))</f>
        <v>3</v>
      </c>
      <c r="D484">
        <f t="shared" si="14"/>
        <v>0</v>
      </c>
    </row>
    <row r="485" spans="1:4" x14ac:dyDescent="0.25">
      <c r="A485" t="s">
        <v>494</v>
      </c>
      <c r="B485" t="str">
        <f t="shared" si="15"/>
        <v>484</v>
      </c>
      <c r="C485" t="str">
        <f>RIGHT(A481,LEN(A481)-FIND(":",A481,FIND(":",A481,FIND(":",A481)+1)))</f>
        <v>4</v>
      </c>
      <c r="D485">
        <f t="shared" si="14"/>
        <v>0</v>
      </c>
    </row>
    <row r="486" spans="1:4" x14ac:dyDescent="0.25">
      <c r="A486" t="s">
        <v>495</v>
      </c>
      <c r="B486" t="str">
        <f t="shared" si="15"/>
        <v>485</v>
      </c>
      <c r="C486" t="str">
        <f>RIGHT(A482,LEN(A482)-FIND(":",A482,FIND(":",A482,FIND(":",A482)+1)))</f>
        <v>5</v>
      </c>
      <c r="D486">
        <f t="shared" si="14"/>
        <v>0</v>
      </c>
    </row>
    <row r="487" spans="1:4" x14ac:dyDescent="0.25">
      <c r="A487" t="s">
        <v>496</v>
      </c>
      <c r="B487" t="str">
        <f t="shared" si="15"/>
        <v>486</v>
      </c>
      <c r="C487" t="str">
        <f>RIGHT(A483,LEN(A483)-FIND(":",A483,FIND(":",A483,FIND(":",A483)+1)))</f>
        <v>6</v>
      </c>
      <c r="D487">
        <f t="shared" si="14"/>
        <v>0</v>
      </c>
    </row>
    <row r="488" spans="1:4" x14ac:dyDescent="0.25">
      <c r="A488" t="s">
        <v>497</v>
      </c>
      <c r="B488" t="str">
        <f t="shared" si="15"/>
        <v>487</v>
      </c>
      <c r="C488" t="str">
        <f>RIGHT(A484,LEN(A484)-FIND(":",A484,FIND(":",A484,FIND(":",A484)+1)))</f>
        <v>7</v>
      </c>
      <c r="D488">
        <f t="shared" si="14"/>
        <v>0</v>
      </c>
    </row>
    <row r="489" spans="1:4" x14ac:dyDescent="0.25">
      <c r="A489" t="s">
        <v>498</v>
      </c>
      <c r="B489" t="str">
        <f t="shared" si="15"/>
        <v>488</v>
      </c>
      <c r="C489" t="str">
        <f>RIGHT(A485,LEN(A485)-FIND(":",A485,FIND(":",A485,FIND(":",A485)+1)))</f>
        <v>8</v>
      </c>
      <c r="D489">
        <f t="shared" si="14"/>
        <v>0</v>
      </c>
    </row>
    <row r="490" spans="1:4" x14ac:dyDescent="0.25">
      <c r="A490" t="s">
        <v>499</v>
      </c>
      <c r="B490" t="str">
        <f t="shared" si="15"/>
        <v>489</v>
      </c>
      <c r="C490" t="str">
        <f>RIGHT(A486,LEN(A486)-FIND(":",A486,FIND(":",A486,FIND(":",A486)+1)))</f>
        <v>9</v>
      </c>
      <c r="D490">
        <f t="shared" si="14"/>
        <v>0</v>
      </c>
    </row>
    <row r="491" spans="1:4" x14ac:dyDescent="0.25">
      <c r="A491" t="s">
        <v>500</v>
      </c>
      <c r="B491" t="str">
        <f t="shared" si="15"/>
        <v>490</v>
      </c>
      <c r="C491" t="str">
        <f>RIGHT(A487,LEN(A487)-FIND(":",A487,FIND(":",A487,FIND(":",A487)+1)))</f>
        <v>10</v>
      </c>
      <c r="D491">
        <f t="shared" si="14"/>
        <v>0</v>
      </c>
    </row>
    <row r="492" spans="1:4" x14ac:dyDescent="0.25">
      <c r="A492" t="s">
        <v>501</v>
      </c>
      <c r="B492" t="str">
        <f t="shared" si="15"/>
        <v>491</v>
      </c>
      <c r="C492" t="str">
        <f>RIGHT(A488,LEN(A488)-FIND(":",A488,FIND(":",A488,FIND(":",A488)+1)))</f>
        <v>11</v>
      </c>
      <c r="D492">
        <f t="shared" si="14"/>
        <v>0</v>
      </c>
    </row>
    <row r="493" spans="1:4" x14ac:dyDescent="0.25">
      <c r="A493" t="s">
        <v>502</v>
      </c>
      <c r="B493" t="str">
        <f t="shared" si="15"/>
        <v>492</v>
      </c>
      <c r="C493" t="str">
        <f>RIGHT(A489,LEN(A489)-FIND(":",A489,FIND(":",A489,FIND(":",A489)+1)))</f>
        <v>12</v>
      </c>
      <c r="D493">
        <f t="shared" si="14"/>
        <v>0</v>
      </c>
    </row>
    <row r="494" spans="1:4" x14ac:dyDescent="0.25">
      <c r="A494" t="s">
        <v>503</v>
      </c>
      <c r="B494" t="str">
        <f t="shared" si="15"/>
        <v>493</v>
      </c>
      <c r="C494" t="str">
        <f>RIGHT(A490,LEN(A490)-FIND(":",A490,FIND(":",A490,FIND(":",A490)+1)))</f>
        <v>13</v>
      </c>
      <c r="D494">
        <f t="shared" si="14"/>
        <v>0</v>
      </c>
    </row>
    <row r="495" spans="1:4" x14ac:dyDescent="0.25">
      <c r="A495" t="s">
        <v>504</v>
      </c>
      <c r="B495" t="str">
        <f t="shared" si="15"/>
        <v>494</v>
      </c>
      <c r="C495" t="str">
        <f>RIGHT(A491,LEN(A491)-FIND(":",A491,FIND(":",A491,FIND(":",A491)+1)))</f>
        <v>14</v>
      </c>
      <c r="D495">
        <f t="shared" si="14"/>
        <v>0</v>
      </c>
    </row>
    <row r="496" spans="1:4" x14ac:dyDescent="0.25">
      <c r="A496" t="s">
        <v>505</v>
      </c>
      <c r="B496" t="str">
        <f t="shared" si="15"/>
        <v>495</v>
      </c>
      <c r="C496" t="str">
        <f>RIGHT(A492,LEN(A492)-FIND(":",A492,FIND(":",A492,FIND(":",A492)+1)))</f>
        <v>15</v>
      </c>
      <c r="D496">
        <f t="shared" si="14"/>
        <v>0</v>
      </c>
    </row>
    <row r="497" spans="1:4" x14ac:dyDescent="0.25">
      <c r="A497" t="s">
        <v>506</v>
      </c>
      <c r="B497" t="str">
        <f t="shared" si="15"/>
        <v>496</v>
      </c>
      <c r="C497" t="str">
        <f>RIGHT(A493,LEN(A493)-FIND(":",A493,FIND(":",A493,FIND(":",A493)+1)))</f>
        <v>16</v>
      </c>
      <c r="D497">
        <f t="shared" si="14"/>
        <v>0</v>
      </c>
    </row>
    <row r="498" spans="1:4" x14ac:dyDescent="0.25">
      <c r="A498" t="s">
        <v>507</v>
      </c>
      <c r="B498" t="str">
        <f t="shared" si="15"/>
        <v>497</v>
      </c>
      <c r="C498" t="str">
        <f>RIGHT(A494,LEN(A494)-FIND(":",A494,FIND(":",A494,FIND(":",A494)+1)))</f>
        <v>17</v>
      </c>
      <c r="D498">
        <f t="shared" si="14"/>
        <v>0</v>
      </c>
    </row>
    <row r="499" spans="1:4" x14ac:dyDescent="0.25">
      <c r="A499" t="s">
        <v>508</v>
      </c>
      <c r="B499" t="str">
        <f t="shared" si="15"/>
        <v>498</v>
      </c>
      <c r="C499" t="str">
        <f>RIGHT(A495,LEN(A495)-FIND(":",A495,FIND(":",A495,FIND(":",A495)+1)))</f>
        <v>18</v>
      </c>
      <c r="D499">
        <f t="shared" si="14"/>
        <v>0</v>
      </c>
    </row>
    <row r="500" spans="1:4" x14ac:dyDescent="0.25">
      <c r="A500" t="s">
        <v>509</v>
      </c>
      <c r="B500" t="str">
        <f t="shared" si="15"/>
        <v>499</v>
      </c>
      <c r="C500" t="str">
        <f>RIGHT(A496,LEN(A496)-FIND(":",A496,FIND(":",A496,FIND(":",A496)+1)))</f>
        <v>19</v>
      </c>
      <c r="D500">
        <f t="shared" si="14"/>
        <v>0</v>
      </c>
    </row>
    <row r="501" spans="1:4" x14ac:dyDescent="0.25">
      <c r="A501" t="s">
        <v>510</v>
      </c>
      <c r="B501" t="str">
        <f t="shared" si="15"/>
        <v>500</v>
      </c>
      <c r="C501" t="str">
        <f>RIGHT(A497,LEN(A497)-FIND(":",A497,FIND(":",A497,FIND(":",A497)+1)))</f>
        <v>20</v>
      </c>
      <c r="D501">
        <f t="shared" si="14"/>
        <v>0</v>
      </c>
    </row>
    <row r="502" spans="1:4" x14ac:dyDescent="0.25">
      <c r="A502" t="s">
        <v>511</v>
      </c>
      <c r="B502" t="str">
        <f t="shared" si="15"/>
        <v>501</v>
      </c>
      <c r="C502" t="str">
        <f>RIGHT(A498,LEN(A498)-FIND(":",A498,FIND(":",A498,FIND(":",A498)+1)))</f>
        <v>21</v>
      </c>
      <c r="D502">
        <f t="shared" si="14"/>
        <v>0</v>
      </c>
    </row>
    <row r="503" spans="1:4" x14ac:dyDescent="0.25">
      <c r="A503" t="s">
        <v>512</v>
      </c>
      <c r="B503" t="str">
        <f t="shared" si="15"/>
        <v>502</v>
      </c>
      <c r="C503" t="str">
        <f>RIGHT(A499,LEN(A499)-FIND(":",A499,FIND(":",A499,FIND(":",A499)+1)))</f>
        <v>22</v>
      </c>
      <c r="D503">
        <f t="shared" si="14"/>
        <v>0</v>
      </c>
    </row>
    <row r="504" spans="1:4" x14ac:dyDescent="0.25">
      <c r="A504" t="s">
        <v>513</v>
      </c>
      <c r="B504" t="str">
        <f t="shared" si="15"/>
        <v>503</v>
      </c>
      <c r="C504" t="str">
        <f>RIGHT(A500,LEN(A500)-FIND(":",A500,FIND(":",A500,FIND(":",A500)+1)))</f>
        <v>23</v>
      </c>
      <c r="D504">
        <f t="shared" si="14"/>
        <v>0</v>
      </c>
    </row>
    <row r="505" spans="1:4" x14ac:dyDescent="0.25">
      <c r="A505" t="s">
        <v>514</v>
      </c>
      <c r="B505" t="str">
        <f t="shared" si="15"/>
        <v>504</v>
      </c>
      <c r="C505" t="str">
        <f>RIGHT(A501,LEN(A501)-FIND(":",A501,FIND(":",A501,FIND(":",A501)+1)))</f>
        <v>24</v>
      </c>
      <c r="D505">
        <f t="shared" si="14"/>
        <v>0</v>
      </c>
    </row>
    <row r="506" spans="1:4" x14ac:dyDescent="0.25">
      <c r="A506" t="s">
        <v>515</v>
      </c>
      <c r="B506" t="str">
        <f t="shared" si="15"/>
        <v>505</v>
      </c>
      <c r="C506" t="str">
        <f>RIGHT(A502,LEN(A502)-FIND(":",A502,FIND(":",A502,FIND(":",A502)+1)))</f>
        <v>25</v>
      </c>
      <c r="D506">
        <f t="shared" si="14"/>
        <v>0</v>
      </c>
    </row>
    <row r="507" spans="1:4" x14ac:dyDescent="0.25">
      <c r="A507" t="s">
        <v>516</v>
      </c>
      <c r="B507" t="str">
        <f t="shared" si="15"/>
        <v>506</v>
      </c>
      <c r="C507" t="str">
        <f>RIGHT(A503,LEN(A503)-FIND(":",A503,FIND(":",A503,FIND(":",A503)+1)))</f>
        <v>26</v>
      </c>
      <c r="D507">
        <f t="shared" si="14"/>
        <v>0</v>
      </c>
    </row>
    <row r="508" spans="1:4" x14ac:dyDescent="0.25">
      <c r="A508" t="s">
        <v>517</v>
      </c>
      <c r="B508" t="str">
        <f t="shared" si="15"/>
        <v>507</v>
      </c>
      <c r="C508" t="str">
        <f>RIGHT(A504,LEN(A504)-FIND(":",A504,FIND(":",A504,FIND(":",A504)+1)))</f>
        <v>27</v>
      </c>
      <c r="D508">
        <f t="shared" si="14"/>
        <v>0</v>
      </c>
    </row>
    <row r="509" spans="1:4" x14ac:dyDescent="0.25">
      <c r="A509" t="s">
        <v>518</v>
      </c>
      <c r="B509" t="str">
        <f t="shared" si="15"/>
        <v>508</v>
      </c>
      <c r="C509" t="str">
        <f>RIGHT(A505,LEN(A505)-FIND(":",A505,FIND(":",A505,FIND(":",A505)+1)))</f>
        <v>28</v>
      </c>
      <c r="D509">
        <f t="shared" si="14"/>
        <v>0</v>
      </c>
    </row>
    <row r="510" spans="1:4" x14ac:dyDescent="0.25">
      <c r="A510" t="s">
        <v>519</v>
      </c>
      <c r="B510" t="str">
        <f t="shared" si="15"/>
        <v>509</v>
      </c>
      <c r="C510" t="str">
        <f>RIGHT(A506,LEN(A506)-FIND(":",A506,FIND(":",A506,FIND(":",A506)+1)))</f>
        <v>29</v>
      </c>
      <c r="D510">
        <f t="shared" si="14"/>
        <v>0</v>
      </c>
    </row>
    <row r="511" spans="1:4" x14ac:dyDescent="0.25">
      <c r="A511" t="s">
        <v>520</v>
      </c>
      <c r="B511" t="str">
        <f t="shared" si="15"/>
        <v>510</v>
      </c>
      <c r="C511" t="str">
        <f>RIGHT(A507,LEN(A507)-FIND(":",A507,FIND(":",A507,FIND(":",A507)+1)))</f>
        <v>30</v>
      </c>
      <c r="D511">
        <f t="shared" si="14"/>
        <v>0</v>
      </c>
    </row>
    <row r="512" spans="1:4" x14ac:dyDescent="0.25">
      <c r="A512" t="s">
        <v>521</v>
      </c>
      <c r="B512" t="str">
        <f t="shared" si="15"/>
        <v>511</v>
      </c>
      <c r="C512" t="str">
        <f>RIGHT(A508,LEN(A508)-FIND(":",A508,FIND(":",A508,FIND(":",A508)+1)))</f>
        <v>31</v>
      </c>
      <c r="D512">
        <f t="shared" si="14"/>
        <v>0</v>
      </c>
    </row>
    <row r="513" spans="1:4" x14ac:dyDescent="0.25">
      <c r="A513" t="s">
        <v>522</v>
      </c>
      <c r="B513" t="str">
        <f t="shared" si="15"/>
        <v>512</v>
      </c>
      <c r="C513" t="str">
        <f>RIGHT(A509,LEN(A509)-FIND(":",A509,FIND(":",A509,FIND(":",A509)+1)))</f>
        <v>32</v>
      </c>
      <c r="D513">
        <f t="shared" si="14"/>
        <v>0</v>
      </c>
    </row>
    <row r="514" spans="1:4" x14ac:dyDescent="0.25">
      <c r="A514" t="s">
        <v>523</v>
      </c>
      <c r="B514" t="str">
        <f t="shared" si="15"/>
        <v>513</v>
      </c>
      <c r="C514" t="str">
        <f>RIGHT(A510,LEN(A510)-FIND(":",A510,FIND(":",A510,FIND(":",A510)+1)))</f>
        <v>33</v>
      </c>
      <c r="D514">
        <f t="shared" si="14"/>
        <v>0</v>
      </c>
    </row>
    <row r="515" spans="1:4" x14ac:dyDescent="0.25">
      <c r="A515" t="s">
        <v>524</v>
      </c>
      <c r="B515" t="str">
        <f t="shared" si="15"/>
        <v>514</v>
      </c>
      <c r="C515" t="str">
        <f>RIGHT(A511,LEN(A511)-FIND(":",A511,FIND(":",A511,FIND(":",A511)+1)))</f>
        <v>34</v>
      </c>
      <c r="D515">
        <f t="shared" ref="D515:D578" si="16">C515-MOD(B515,60)</f>
        <v>0</v>
      </c>
    </row>
    <row r="516" spans="1:4" x14ac:dyDescent="0.25">
      <c r="A516" t="s">
        <v>525</v>
      </c>
      <c r="B516" t="str">
        <f t="shared" si="15"/>
        <v>515</v>
      </c>
      <c r="C516" t="str">
        <f>RIGHT(A512,LEN(A512)-FIND(":",A512,FIND(":",A512,FIND(":",A512)+1)))</f>
        <v>35</v>
      </c>
      <c r="D516">
        <f t="shared" si="16"/>
        <v>0</v>
      </c>
    </row>
    <row r="517" spans="1:4" x14ac:dyDescent="0.25">
      <c r="A517" t="s">
        <v>526</v>
      </c>
      <c r="B517" t="str">
        <f t="shared" si="15"/>
        <v>516</v>
      </c>
      <c r="C517" t="str">
        <f>RIGHT(A513,LEN(A513)-FIND(":",A513,FIND(":",A513,FIND(":",A513)+1)))</f>
        <v>36</v>
      </c>
      <c r="D517">
        <f t="shared" si="16"/>
        <v>0</v>
      </c>
    </row>
    <row r="518" spans="1:4" x14ac:dyDescent="0.25">
      <c r="A518" t="s">
        <v>527</v>
      </c>
      <c r="B518" t="str">
        <f t="shared" ref="B518:B581" si="17">LEFT(A518,FIND("|",A518)-1)</f>
        <v>517</v>
      </c>
      <c r="C518" t="str">
        <f>RIGHT(A514,LEN(A514)-FIND(":",A514,FIND(":",A514,FIND(":",A514)+1)))</f>
        <v>37</v>
      </c>
      <c r="D518">
        <f t="shared" si="16"/>
        <v>0</v>
      </c>
    </row>
    <row r="519" spans="1:4" x14ac:dyDescent="0.25">
      <c r="A519" t="s">
        <v>528</v>
      </c>
      <c r="B519" t="str">
        <f t="shared" si="17"/>
        <v>518</v>
      </c>
      <c r="C519" t="str">
        <f>RIGHT(A515,LEN(A515)-FIND(":",A515,FIND(":",A515,FIND(":",A515)+1)))</f>
        <v>38</v>
      </c>
      <c r="D519">
        <f t="shared" si="16"/>
        <v>0</v>
      </c>
    </row>
    <row r="520" spans="1:4" x14ac:dyDescent="0.25">
      <c r="A520" t="s">
        <v>529</v>
      </c>
      <c r="B520" t="str">
        <f t="shared" si="17"/>
        <v>519</v>
      </c>
      <c r="C520" t="str">
        <f>RIGHT(A516,LEN(A516)-FIND(":",A516,FIND(":",A516,FIND(":",A516)+1)))</f>
        <v>39</v>
      </c>
      <c r="D520">
        <f t="shared" si="16"/>
        <v>0</v>
      </c>
    </row>
    <row r="521" spans="1:4" x14ac:dyDescent="0.25">
      <c r="A521" t="s">
        <v>530</v>
      </c>
      <c r="B521" t="str">
        <f t="shared" si="17"/>
        <v>520</v>
      </c>
      <c r="C521" t="str">
        <f>RIGHT(A517,LEN(A517)-FIND(":",A517,FIND(":",A517,FIND(":",A517)+1)))</f>
        <v>40</v>
      </c>
      <c r="D521">
        <f t="shared" si="16"/>
        <v>0</v>
      </c>
    </row>
    <row r="522" spans="1:4" x14ac:dyDescent="0.25">
      <c r="A522" t="s">
        <v>531</v>
      </c>
      <c r="B522" t="str">
        <f t="shared" si="17"/>
        <v>521</v>
      </c>
      <c r="C522" t="str">
        <f>RIGHT(A518,LEN(A518)-FIND(":",A518,FIND(":",A518,FIND(":",A518)+1)))</f>
        <v>41</v>
      </c>
      <c r="D522">
        <f t="shared" si="16"/>
        <v>0</v>
      </c>
    </row>
    <row r="523" spans="1:4" x14ac:dyDescent="0.25">
      <c r="A523" t="s">
        <v>532</v>
      </c>
      <c r="B523" t="str">
        <f t="shared" si="17"/>
        <v>522</v>
      </c>
      <c r="C523" t="str">
        <f>RIGHT(A519,LEN(A519)-FIND(":",A519,FIND(":",A519,FIND(":",A519)+1)))</f>
        <v>42</v>
      </c>
      <c r="D523">
        <f t="shared" si="16"/>
        <v>0</v>
      </c>
    </row>
    <row r="524" spans="1:4" x14ac:dyDescent="0.25">
      <c r="A524" t="s">
        <v>533</v>
      </c>
      <c r="B524" t="str">
        <f t="shared" si="17"/>
        <v>523</v>
      </c>
      <c r="C524" t="str">
        <f>RIGHT(A520,LEN(A520)-FIND(":",A520,FIND(":",A520,FIND(":",A520)+1)))</f>
        <v>43</v>
      </c>
      <c r="D524">
        <f t="shared" si="16"/>
        <v>0</v>
      </c>
    </row>
    <row r="525" spans="1:4" x14ac:dyDescent="0.25">
      <c r="A525" t="s">
        <v>534</v>
      </c>
      <c r="B525" t="str">
        <f t="shared" si="17"/>
        <v>524</v>
      </c>
      <c r="C525" t="str">
        <f>RIGHT(A521,LEN(A521)-FIND(":",A521,FIND(":",A521,FIND(":",A521)+1)))</f>
        <v>44</v>
      </c>
      <c r="D525">
        <f t="shared" si="16"/>
        <v>0</v>
      </c>
    </row>
    <row r="526" spans="1:4" x14ac:dyDescent="0.25">
      <c r="A526" t="s">
        <v>535</v>
      </c>
      <c r="B526" t="str">
        <f t="shared" si="17"/>
        <v>525</v>
      </c>
      <c r="C526" t="str">
        <f>RIGHT(A522,LEN(A522)-FIND(":",A522,FIND(":",A522,FIND(":",A522)+1)))</f>
        <v>45</v>
      </c>
      <c r="D526">
        <f t="shared" si="16"/>
        <v>0</v>
      </c>
    </row>
    <row r="527" spans="1:4" x14ac:dyDescent="0.25">
      <c r="A527" t="s">
        <v>536</v>
      </c>
      <c r="B527" t="str">
        <f t="shared" si="17"/>
        <v>526</v>
      </c>
      <c r="C527" t="str">
        <f>RIGHT(A523,LEN(A523)-FIND(":",A523,FIND(":",A523,FIND(":",A523)+1)))</f>
        <v>46</v>
      </c>
      <c r="D527">
        <f t="shared" si="16"/>
        <v>0</v>
      </c>
    </row>
    <row r="528" spans="1:4" x14ac:dyDescent="0.25">
      <c r="A528" t="s">
        <v>537</v>
      </c>
      <c r="B528" t="str">
        <f t="shared" si="17"/>
        <v>527</v>
      </c>
      <c r="C528" t="str">
        <f>RIGHT(A524,LEN(A524)-FIND(":",A524,FIND(":",A524,FIND(":",A524)+1)))</f>
        <v>47</v>
      </c>
      <c r="D528">
        <f t="shared" si="16"/>
        <v>0</v>
      </c>
    </row>
    <row r="529" spans="1:4" x14ac:dyDescent="0.25">
      <c r="A529" t="s">
        <v>538</v>
      </c>
      <c r="B529" t="str">
        <f t="shared" si="17"/>
        <v>528</v>
      </c>
      <c r="C529" t="str">
        <f>RIGHT(A525,LEN(A525)-FIND(":",A525,FIND(":",A525,FIND(":",A525)+1)))</f>
        <v>48</v>
      </c>
      <c r="D529">
        <f t="shared" si="16"/>
        <v>0</v>
      </c>
    </row>
    <row r="530" spans="1:4" x14ac:dyDescent="0.25">
      <c r="A530" t="s">
        <v>539</v>
      </c>
      <c r="B530" t="str">
        <f t="shared" si="17"/>
        <v>529</v>
      </c>
      <c r="C530" t="str">
        <f>RIGHT(A526,LEN(A526)-FIND(":",A526,FIND(":",A526,FIND(":",A526)+1)))</f>
        <v>49</v>
      </c>
      <c r="D530">
        <f t="shared" si="16"/>
        <v>0</v>
      </c>
    </row>
    <row r="531" spans="1:4" x14ac:dyDescent="0.25">
      <c r="A531" t="s">
        <v>540</v>
      </c>
      <c r="B531" t="str">
        <f t="shared" si="17"/>
        <v>530</v>
      </c>
      <c r="C531" t="str">
        <f>RIGHT(A527,LEN(A527)-FIND(":",A527,FIND(":",A527,FIND(":",A527)+1)))</f>
        <v>50</v>
      </c>
      <c r="D531">
        <f t="shared" si="16"/>
        <v>0</v>
      </c>
    </row>
    <row r="532" spans="1:4" x14ac:dyDescent="0.25">
      <c r="A532" t="s">
        <v>541</v>
      </c>
      <c r="B532" t="str">
        <f t="shared" si="17"/>
        <v>531</v>
      </c>
      <c r="C532" t="str">
        <f>RIGHT(A528,LEN(A528)-FIND(":",A528,FIND(":",A528,FIND(":",A528)+1)))</f>
        <v>51</v>
      </c>
      <c r="D532">
        <f t="shared" si="16"/>
        <v>0</v>
      </c>
    </row>
    <row r="533" spans="1:4" x14ac:dyDescent="0.25">
      <c r="A533" t="s">
        <v>542</v>
      </c>
      <c r="B533" t="str">
        <f t="shared" si="17"/>
        <v>532</v>
      </c>
      <c r="C533" t="str">
        <f>RIGHT(A529,LEN(A529)-FIND(":",A529,FIND(":",A529,FIND(":",A529)+1)))</f>
        <v>52</v>
      </c>
      <c r="D533">
        <f t="shared" si="16"/>
        <v>0</v>
      </c>
    </row>
    <row r="534" spans="1:4" x14ac:dyDescent="0.25">
      <c r="A534" t="s">
        <v>543</v>
      </c>
      <c r="B534" t="str">
        <f t="shared" si="17"/>
        <v>533</v>
      </c>
      <c r="C534" t="str">
        <f>RIGHT(A530,LEN(A530)-FIND(":",A530,FIND(":",A530,FIND(":",A530)+1)))</f>
        <v>53</v>
      </c>
      <c r="D534">
        <f t="shared" si="16"/>
        <v>0</v>
      </c>
    </row>
    <row r="535" spans="1:4" x14ac:dyDescent="0.25">
      <c r="A535" t="s">
        <v>544</v>
      </c>
      <c r="B535" t="str">
        <f t="shared" si="17"/>
        <v>534</v>
      </c>
      <c r="C535" t="str">
        <f>RIGHT(A531,LEN(A531)-FIND(":",A531,FIND(":",A531,FIND(":",A531)+1)))</f>
        <v>54</v>
      </c>
      <c r="D535">
        <f t="shared" si="16"/>
        <v>0</v>
      </c>
    </row>
    <row r="536" spans="1:4" x14ac:dyDescent="0.25">
      <c r="A536" t="s">
        <v>545</v>
      </c>
      <c r="B536" t="str">
        <f t="shared" si="17"/>
        <v>535</v>
      </c>
      <c r="C536" t="str">
        <f>RIGHT(A532,LEN(A532)-FIND(":",A532,FIND(":",A532,FIND(":",A532)+1)))</f>
        <v>55</v>
      </c>
      <c r="D536">
        <f t="shared" si="16"/>
        <v>0</v>
      </c>
    </row>
    <row r="537" spans="1:4" x14ac:dyDescent="0.25">
      <c r="A537" t="s">
        <v>546</v>
      </c>
      <c r="B537" t="str">
        <f t="shared" si="17"/>
        <v>536</v>
      </c>
      <c r="C537" t="str">
        <f>RIGHT(A533,LEN(A533)-FIND(":",A533,FIND(":",A533,FIND(":",A533)+1)))</f>
        <v>56</v>
      </c>
      <c r="D537">
        <f t="shared" si="16"/>
        <v>0</v>
      </c>
    </row>
    <row r="538" spans="1:4" x14ac:dyDescent="0.25">
      <c r="A538" t="s">
        <v>547</v>
      </c>
      <c r="B538" t="str">
        <f t="shared" si="17"/>
        <v>537</v>
      </c>
      <c r="C538" t="str">
        <f>RIGHT(A534,LEN(A534)-FIND(":",A534,FIND(":",A534,FIND(":",A534)+1)))</f>
        <v>57</v>
      </c>
      <c r="D538">
        <f t="shared" si="16"/>
        <v>0</v>
      </c>
    </row>
    <row r="539" spans="1:4" x14ac:dyDescent="0.25">
      <c r="A539" t="s">
        <v>548</v>
      </c>
      <c r="B539" t="str">
        <f t="shared" si="17"/>
        <v>538</v>
      </c>
      <c r="C539" t="str">
        <f>RIGHT(A535,LEN(A535)-FIND(":",A535,FIND(":",A535,FIND(":",A535)+1)))</f>
        <v>58</v>
      </c>
      <c r="D539">
        <f t="shared" si="16"/>
        <v>0</v>
      </c>
    </row>
    <row r="540" spans="1:4" x14ac:dyDescent="0.25">
      <c r="A540" t="s">
        <v>549</v>
      </c>
      <c r="B540" t="str">
        <f t="shared" si="17"/>
        <v>539</v>
      </c>
      <c r="C540" t="str">
        <f>RIGHT(A536,LEN(A536)-FIND(":",A536,FIND(":",A536,FIND(":",A536)+1)))</f>
        <v>59</v>
      </c>
      <c r="D540">
        <f t="shared" si="16"/>
        <v>0</v>
      </c>
    </row>
    <row r="541" spans="1:4" x14ac:dyDescent="0.25">
      <c r="A541" t="s">
        <v>550</v>
      </c>
      <c r="B541" t="str">
        <f t="shared" si="17"/>
        <v>540</v>
      </c>
      <c r="C541" t="str">
        <f>RIGHT(A537,LEN(A537)-FIND(":",A537,FIND(":",A537,FIND(":",A537)+1)))</f>
        <v>0</v>
      </c>
      <c r="D541">
        <f t="shared" si="16"/>
        <v>0</v>
      </c>
    </row>
    <row r="542" spans="1:4" x14ac:dyDescent="0.25">
      <c r="A542" t="s">
        <v>551</v>
      </c>
      <c r="B542" t="str">
        <f t="shared" si="17"/>
        <v>541</v>
      </c>
      <c r="C542" t="str">
        <f>RIGHT(A538,LEN(A538)-FIND(":",A538,FIND(":",A538,FIND(":",A538)+1)))</f>
        <v>1</v>
      </c>
      <c r="D542">
        <f t="shared" si="16"/>
        <v>0</v>
      </c>
    </row>
    <row r="543" spans="1:4" x14ac:dyDescent="0.25">
      <c r="A543" t="s">
        <v>552</v>
      </c>
      <c r="B543" t="str">
        <f t="shared" si="17"/>
        <v>542</v>
      </c>
      <c r="C543" t="str">
        <f>RIGHT(A539,LEN(A539)-FIND(":",A539,FIND(":",A539,FIND(":",A539)+1)))</f>
        <v>2</v>
      </c>
      <c r="D543">
        <f t="shared" si="16"/>
        <v>0</v>
      </c>
    </row>
    <row r="544" spans="1:4" x14ac:dyDescent="0.25">
      <c r="A544" t="s">
        <v>553</v>
      </c>
      <c r="B544" t="str">
        <f t="shared" si="17"/>
        <v>543</v>
      </c>
      <c r="C544" t="str">
        <f>RIGHT(A540,LEN(A540)-FIND(":",A540,FIND(":",A540,FIND(":",A540)+1)))</f>
        <v>3</v>
      </c>
      <c r="D544">
        <f t="shared" si="16"/>
        <v>0</v>
      </c>
    </row>
    <row r="545" spans="1:4" x14ac:dyDescent="0.25">
      <c r="A545" t="s">
        <v>554</v>
      </c>
      <c r="B545" t="str">
        <f t="shared" si="17"/>
        <v>544</v>
      </c>
      <c r="C545" t="str">
        <f>RIGHT(A541,LEN(A541)-FIND(":",A541,FIND(":",A541,FIND(":",A541)+1)))</f>
        <v>4</v>
      </c>
      <c r="D545">
        <f t="shared" si="16"/>
        <v>0</v>
      </c>
    </row>
    <row r="546" spans="1:4" x14ac:dyDescent="0.25">
      <c r="A546" t="s">
        <v>555</v>
      </c>
      <c r="B546" t="str">
        <f t="shared" si="17"/>
        <v>545</v>
      </c>
      <c r="C546" t="str">
        <f>RIGHT(A542,LEN(A542)-FIND(":",A542,FIND(":",A542,FIND(":",A542)+1)))</f>
        <v>5</v>
      </c>
      <c r="D546">
        <f t="shared" si="16"/>
        <v>0</v>
      </c>
    </row>
    <row r="547" spans="1:4" x14ac:dyDescent="0.25">
      <c r="A547" t="s">
        <v>556</v>
      </c>
      <c r="B547" t="str">
        <f t="shared" si="17"/>
        <v>546</v>
      </c>
      <c r="C547" t="str">
        <f>RIGHT(A543,LEN(A543)-FIND(":",A543,FIND(":",A543,FIND(":",A543)+1)))</f>
        <v>6</v>
      </c>
      <c r="D547">
        <f t="shared" si="16"/>
        <v>0</v>
      </c>
    </row>
    <row r="548" spans="1:4" x14ac:dyDescent="0.25">
      <c r="A548" t="s">
        <v>557</v>
      </c>
      <c r="B548" t="str">
        <f t="shared" si="17"/>
        <v>547</v>
      </c>
      <c r="C548" t="str">
        <f>RIGHT(A544,LEN(A544)-FIND(":",A544,FIND(":",A544,FIND(":",A544)+1)))</f>
        <v>7</v>
      </c>
      <c r="D548">
        <f t="shared" si="16"/>
        <v>0</v>
      </c>
    </row>
    <row r="549" spans="1:4" x14ac:dyDescent="0.25">
      <c r="A549" t="s">
        <v>558</v>
      </c>
      <c r="B549" t="str">
        <f t="shared" si="17"/>
        <v>548</v>
      </c>
      <c r="C549" t="str">
        <f>RIGHT(A545,LEN(A545)-FIND(":",A545,FIND(":",A545,FIND(":",A545)+1)))</f>
        <v>8</v>
      </c>
      <c r="D549">
        <f t="shared" si="16"/>
        <v>0</v>
      </c>
    </row>
    <row r="550" spans="1:4" x14ac:dyDescent="0.25">
      <c r="A550" t="s">
        <v>559</v>
      </c>
      <c r="B550" t="str">
        <f t="shared" si="17"/>
        <v>549</v>
      </c>
      <c r="C550" t="str">
        <f>RIGHT(A546,LEN(A546)-FIND(":",A546,FIND(":",A546,FIND(":",A546)+1)))</f>
        <v>9</v>
      </c>
      <c r="D550">
        <f t="shared" si="16"/>
        <v>0</v>
      </c>
    </row>
    <row r="551" spans="1:4" x14ac:dyDescent="0.25">
      <c r="A551" t="s">
        <v>560</v>
      </c>
      <c r="B551" t="str">
        <f t="shared" si="17"/>
        <v>550</v>
      </c>
      <c r="C551" t="str">
        <f>RIGHT(A547,LEN(A547)-FIND(":",A547,FIND(":",A547,FIND(":",A547)+1)))</f>
        <v>10</v>
      </c>
      <c r="D551">
        <f t="shared" si="16"/>
        <v>0</v>
      </c>
    </row>
    <row r="552" spans="1:4" x14ac:dyDescent="0.25">
      <c r="A552" t="s">
        <v>561</v>
      </c>
      <c r="B552" t="str">
        <f t="shared" si="17"/>
        <v>551</v>
      </c>
      <c r="C552" t="str">
        <f>RIGHT(A548,LEN(A548)-FIND(":",A548,FIND(":",A548,FIND(":",A548)+1)))</f>
        <v>11</v>
      </c>
      <c r="D552">
        <f t="shared" si="16"/>
        <v>0</v>
      </c>
    </row>
    <row r="553" spans="1:4" x14ac:dyDescent="0.25">
      <c r="A553" t="s">
        <v>562</v>
      </c>
      <c r="B553" t="str">
        <f t="shared" si="17"/>
        <v>552</v>
      </c>
      <c r="C553" t="str">
        <f>RIGHT(A549,LEN(A549)-FIND(":",A549,FIND(":",A549,FIND(":",A549)+1)))</f>
        <v>12</v>
      </c>
      <c r="D553">
        <f t="shared" si="16"/>
        <v>0</v>
      </c>
    </row>
    <row r="554" spans="1:4" x14ac:dyDescent="0.25">
      <c r="A554" t="s">
        <v>563</v>
      </c>
      <c r="B554" t="str">
        <f t="shared" si="17"/>
        <v>553</v>
      </c>
      <c r="C554" t="str">
        <f>RIGHT(A550,LEN(A550)-FIND(":",A550,FIND(":",A550,FIND(":",A550)+1)))</f>
        <v>13</v>
      </c>
      <c r="D554">
        <f t="shared" si="16"/>
        <v>0</v>
      </c>
    </row>
    <row r="555" spans="1:4" x14ac:dyDescent="0.25">
      <c r="A555" t="s">
        <v>564</v>
      </c>
      <c r="B555" t="str">
        <f t="shared" si="17"/>
        <v>554</v>
      </c>
      <c r="C555" t="str">
        <f>RIGHT(A551,LEN(A551)-FIND(":",A551,FIND(":",A551,FIND(":",A551)+1)))</f>
        <v>14</v>
      </c>
      <c r="D555">
        <f t="shared" si="16"/>
        <v>0</v>
      </c>
    </row>
    <row r="556" spans="1:4" x14ac:dyDescent="0.25">
      <c r="A556" t="s">
        <v>565</v>
      </c>
      <c r="B556" t="str">
        <f t="shared" si="17"/>
        <v>555</v>
      </c>
      <c r="C556" t="str">
        <f>RIGHT(A552,LEN(A552)-FIND(":",A552,FIND(":",A552,FIND(":",A552)+1)))</f>
        <v>15</v>
      </c>
      <c r="D556">
        <f t="shared" si="16"/>
        <v>0</v>
      </c>
    </row>
    <row r="557" spans="1:4" x14ac:dyDescent="0.25">
      <c r="A557" t="s">
        <v>566</v>
      </c>
      <c r="B557" t="str">
        <f t="shared" si="17"/>
        <v>556</v>
      </c>
      <c r="C557" t="str">
        <f>RIGHT(A553,LEN(A553)-FIND(":",A553,FIND(":",A553,FIND(":",A553)+1)))</f>
        <v>16</v>
      </c>
      <c r="D557">
        <f t="shared" si="16"/>
        <v>0</v>
      </c>
    </row>
    <row r="558" spans="1:4" x14ac:dyDescent="0.25">
      <c r="A558" t="s">
        <v>567</v>
      </c>
      <c r="B558" t="str">
        <f t="shared" si="17"/>
        <v>557</v>
      </c>
      <c r="C558" t="str">
        <f>RIGHT(A554,LEN(A554)-FIND(":",A554,FIND(":",A554,FIND(":",A554)+1)))</f>
        <v>17</v>
      </c>
      <c r="D558">
        <f t="shared" si="16"/>
        <v>0</v>
      </c>
    </row>
    <row r="559" spans="1:4" x14ac:dyDescent="0.25">
      <c r="A559" t="s">
        <v>568</v>
      </c>
      <c r="B559" t="str">
        <f t="shared" si="17"/>
        <v>558</v>
      </c>
      <c r="C559" t="str">
        <f>RIGHT(A555,LEN(A555)-FIND(":",A555,FIND(":",A555,FIND(":",A555)+1)))</f>
        <v>18</v>
      </c>
      <c r="D559">
        <f t="shared" si="16"/>
        <v>0</v>
      </c>
    </row>
    <row r="560" spans="1:4" x14ac:dyDescent="0.25">
      <c r="A560" t="s">
        <v>569</v>
      </c>
      <c r="B560" t="str">
        <f t="shared" si="17"/>
        <v>559</v>
      </c>
      <c r="C560" t="str">
        <f>RIGHT(A556,LEN(A556)-FIND(":",A556,FIND(":",A556,FIND(":",A556)+1)))</f>
        <v>19</v>
      </c>
      <c r="D560">
        <f t="shared" si="16"/>
        <v>0</v>
      </c>
    </row>
    <row r="561" spans="1:4" x14ac:dyDescent="0.25">
      <c r="A561" t="s">
        <v>570</v>
      </c>
      <c r="B561" t="str">
        <f t="shared" si="17"/>
        <v>560</v>
      </c>
      <c r="C561" t="str">
        <f>RIGHT(A557,LEN(A557)-FIND(":",A557,FIND(":",A557,FIND(":",A557)+1)))</f>
        <v>20</v>
      </c>
      <c r="D561">
        <f t="shared" si="16"/>
        <v>0</v>
      </c>
    </row>
    <row r="562" spans="1:4" x14ac:dyDescent="0.25">
      <c r="A562" t="s">
        <v>571</v>
      </c>
      <c r="B562" t="str">
        <f t="shared" si="17"/>
        <v>561</v>
      </c>
      <c r="C562" t="str">
        <f>RIGHT(A558,LEN(A558)-FIND(":",A558,FIND(":",A558,FIND(":",A558)+1)))</f>
        <v>21</v>
      </c>
      <c r="D562">
        <f t="shared" si="16"/>
        <v>0</v>
      </c>
    </row>
    <row r="563" spans="1:4" x14ac:dyDescent="0.25">
      <c r="A563" t="s">
        <v>572</v>
      </c>
      <c r="B563" t="str">
        <f t="shared" si="17"/>
        <v>562</v>
      </c>
      <c r="C563" t="str">
        <f>RIGHT(A559,LEN(A559)-FIND(":",A559,FIND(":",A559,FIND(":",A559)+1)))</f>
        <v>22</v>
      </c>
      <c r="D563">
        <f t="shared" si="16"/>
        <v>0</v>
      </c>
    </row>
    <row r="564" spans="1:4" x14ac:dyDescent="0.25">
      <c r="A564" t="s">
        <v>573</v>
      </c>
      <c r="B564" t="str">
        <f t="shared" si="17"/>
        <v>563</v>
      </c>
      <c r="C564" t="str">
        <f>RIGHT(A560,LEN(A560)-FIND(":",A560,FIND(":",A560,FIND(":",A560)+1)))</f>
        <v>23</v>
      </c>
      <c r="D564">
        <f t="shared" si="16"/>
        <v>0</v>
      </c>
    </row>
    <row r="565" spans="1:4" x14ac:dyDescent="0.25">
      <c r="A565" t="s">
        <v>574</v>
      </c>
      <c r="B565" t="str">
        <f t="shared" si="17"/>
        <v>564</v>
      </c>
      <c r="C565" t="str">
        <f>RIGHT(A561,LEN(A561)-FIND(":",A561,FIND(":",A561,FIND(":",A561)+1)))</f>
        <v>24</v>
      </c>
      <c r="D565">
        <f t="shared" si="16"/>
        <v>0</v>
      </c>
    </row>
    <row r="566" spans="1:4" x14ac:dyDescent="0.25">
      <c r="A566" t="s">
        <v>575</v>
      </c>
      <c r="B566" t="str">
        <f t="shared" si="17"/>
        <v>565</v>
      </c>
      <c r="C566" t="str">
        <f>RIGHT(A562,LEN(A562)-FIND(":",A562,FIND(":",A562,FIND(":",A562)+1)))</f>
        <v>25</v>
      </c>
      <c r="D566">
        <f t="shared" si="16"/>
        <v>0</v>
      </c>
    </row>
    <row r="567" spans="1:4" x14ac:dyDescent="0.25">
      <c r="A567" t="s">
        <v>576</v>
      </c>
      <c r="B567" t="str">
        <f t="shared" si="17"/>
        <v>566</v>
      </c>
      <c r="C567" t="str">
        <f>RIGHT(A563,LEN(A563)-FIND(":",A563,FIND(":",A563,FIND(":",A563)+1)))</f>
        <v>26</v>
      </c>
      <c r="D567">
        <f t="shared" si="16"/>
        <v>0</v>
      </c>
    </row>
    <row r="568" spans="1:4" x14ac:dyDescent="0.25">
      <c r="A568" t="s">
        <v>577</v>
      </c>
      <c r="B568" t="str">
        <f t="shared" si="17"/>
        <v>567</v>
      </c>
      <c r="C568" t="str">
        <f>RIGHT(A564,LEN(A564)-FIND(":",A564,FIND(":",A564,FIND(":",A564)+1)))</f>
        <v>27</v>
      </c>
      <c r="D568">
        <f t="shared" si="16"/>
        <v>0</v>
      </c>
    </row>
    <row r="569" spans="1:4" x14ac:dyDescent="0.25">
      <c r="A569" t="s">
        <v>578</v>
      </c>
      <c r="B569" t="str">
        <f t="shared" si="17"/>
        <v>568</v>
      </c>
      <c r="C569" t="str">
        <f>RIGHT(A565,LEN(A565)-FIND(":",A565,FIND(":",A565,FIND(":",A565)+1)))</f>
        <v>28</v>
      </c>
      <c r="D569">
        <f t="shared" si="16"/>
        <v>0</v>
      </c>
    </row>
    <row r="570" spans="1:4" x14ac:dyDescent="0.25">
      <c r="A570" t="s">
        <v>579</v>
      </c>
      <c r="B570" t="str">
        <f t="shared" si="17"/>
        <v>569</v>
      </c>
      <c r="C570" t="str">
        <f>RIGHT(A566,LEN(A566)-FIND(":",A566,FIND(":",A566,FIND(":",A566)+1)))</f>
        <v>29</v>
      </c>
      <c r="D570">
        <f t="shared" si="16"/>
        <v>0</v>
      </c>
    </row>
    <row r="571" spans="1:4" x14ac:dyDescent="0.25">
      <c r="A571" t="s">
        <v>580</v>
      </c>
      <c r="B571" t="str">
        <f t="shared" si="17"/>
        <v>570</v>
      </c>
      <c r="C571" t="str">
        <f>RIGHT(A567,LEN(A567)-FIND(":",A567,FIND(":",A567,FIND(":",A567)+1)))</f>
        <v>30</v>
      </c>
      <c r="D571">
        <f t="shared" si="16"/>
        <v>0</v>
      </c>
    </row>
    <row r="572" spans="1:4" x14ac:dyDescent="0.25">
      <c r="A572" t="s">
        <v>581</v>
      </c>
      <c r="B572" t="str">
        <f t="shared" si="17"/>
        <v>571</v>
      </c>
      <c r="C572" t="str">
        <f>RIGHT(A568,LEN(A568)-FIND(":",A568,FIND(":",A568,FIND(":",A568)+1)))</f>
        <v>31</v>
      </c>
      <c r="D572">
        <f t="shared" si="16"/>
        <v>0</v>
      </c>
    </row>
    <row r="573" spans="1:4" x14ac:dyDescent="0.25">
      <c r="A573" t="s">
        <v>582</v>
      </c>
      <c r="B573" t="str">
        <f t="shared" si="17"/>
        <v>572</v>
      </c>
      <c r="C573" t="str">
        <f>RIGHT(A569,LEN(A569)-FIND(":",A569,FIND(":",A569,FIND(":",A569)+1)))</f>
        <v>32</v>
      </c>
      <c r="D573">
        <f t="shared" si="16"/>
        <v>0</v>
      </c>
    </row>
    <row r="574" spans="1:4" x14ac:dyDescent="0.25">
      <c r="A574" t="s">
        <v>583</v>
      </c>
      <c r="B574" t="str">
        <f t="shared" si="17"/>
        <v>573</v>
      </c>
      <c r="C574" t="str">
        <f>RIGHT(A570,LEN(A570)-FIND(":",A570,FIND(":",A570,FIND(":",A570)+1)))</f>
        <v>33</v>
      </c>
      <c r="D574">
        <f t="shared" si="16"/>
        <v>0</v>
      </c>
    </row>
    <row r="575" spans="1:4" x14ac:dyDescent="0.25">
      <c r="A575" t="s">
        <v>584</v>
      </c>
      <c r="B575" t="str">
        <f t="shared" si="17"/>
        <v>574</v>
      </c>
      <c r="C575" t="str">
        <f>RIGHT(A571,LEN(A571)-FIND(":",A571,FIND(":",A571,FIND(":",A571)+1)))</f>
        <v>34</v>
      </c>
      <c r="D575">
        <f t="shared" si="16"/>
        <v>0</v>
      </c>
    </row>
    <row r="576" spans="1:4" x14ac:dyDescent="0.25">
      <c r="A576" t="s">
        <v>585</v>
      </c>
      <c r="B576" t="str">
        <f t="shared" si="17"/>
        <v>575</v>
      </c>
      <c r="C576" t="str">
        <f>RIGHT(A572,LEN(A572)-FIND(":",A572,FIND(":",A572,FIND(":",A572)+1)))</f>
        <v>35</v>
      </c>
      <c r="D576">
        <f t="shared" si="16"/>
        <v>0</v>
      </c>
    </row>
    <row r="577" spans="1:4" x14ac:dyDescent="0.25">
      <c r="A577" t="s">
        <v>586</v>
      </c>
      <c r="B577" t="str">
        <f t="shared" si="17"/>
        <v>576</v>
      </c>
      <c r="C577" t="str">
        <f>RIGHT(A573,LEN(A573)-FIND(":",A573,FIND(":",A573,FIND(":",A573)+1)))</f>
        <v>36</v>
      </c>
      <c r="D577">
        <f t="shared" si="16"/>
        <v>0</v>
      </c>
    </row>
    <row r="578" spans="1:4" x14ac:dyDescent="0.25">
      <c r="A578" t="s">
        <v>587</v>
      </c>
      <c r="B578" t="str">
        <f t="shared" si="17"/>
        <v>577</v>
      </c>
      <c r="C578" t="str">
        <f>RIGHT(A574,LEN(A574)-FIND(":",A574,FIND(":",A574,FIND(":",A574)+1)))</f>
        <v>37</v>
      </c>
      <c r="D578">
        <f t="shared" si="16"/>
        <v>0</v>
      </c>
    </row>
    <row r="579" spans="1:4" x14ac:dyDescent="0.25">
      <c r="A579" t="s">
        <v>588</v>
      </c>
      <c r="B579" t="str">
        <f t="shared" si="17"/>
        <v>578</v>
      </c>
      <c r="C579" t="str">
        <f>RIGHT(A575,LEN(A575)-FIND(":",A575,FIND(":",A575,FIND(":",A575)+1)))</f>
        <v>38</v>
      </c>
      <c r="D579">
        <f t="shared" ref="D579:D642" si="18">C579-MOD(B579,60)</f>
        <v>0</v>
      </c>
    </row>
    <row r="580" spans="1:4" x14ac:dyDescent="0.25">
      <c r="A580" t="s">
        <v>589</v>
      </c>
      <c r="B580" t="str">
        <f t="shared" si="17"/>
        <v>579</v>
      </c>
      <c r="C580" t="str">
        <f>RIGHT(A576,LEN(A576)-FIND(":",A576,FIND(":",A576,FIND(":",A576)+1)))</f>
        <v>39</v>
      </c>
      <c r="D580">
        <f t="shared" si="18"/>
        <v>0</v>
      </c>
    </row>
    <row r="581" spans="1:4" x14ac:dyDescent="0.25">
      <c r="A581" t="s">
        <v>590</v>
      </c>
      <c r="B581" t="str">
        <f t="shared" si="17"/>
        <v>580</v>
      </c>
      <c r="C581" t="str">
        <f>RIGHT(A577,LEN(A577)-FIND(":",A577,FIND(":",A577,FIND(":",A577)+1)))</f>
        <v>40</v>
      </c>
      <c r="D581">
        <f t="shared" si="18"/>
        <v>0</v>
      </c>
    </row>
    <row r="582" spans="1:4" x14ac:dyDescent="0.25">
      <c r="A582" t="s">
        <v>591</v>
      </c>
      <c r="B582" t="str">
        <f t="shared" ref="B582:B645" si="19">LEFT(A582,FIND("|",A582)-1)</f>
        <v>581</v>
      </c>
      <c r="C582" t="str">
        <f>RIGHT(A578,LEN(A578)-FIND(":",A578,FIND(":",A578,FIND(":",A578)+1)))</f>
        <v>41</v>
      </c>
      <c r="D582">
        <f t="shared" si="18"/>
        <v>0</v>
      </c>
    </row>
    <row r="583" spans="1:4" x14ac:dyDescent="0.25">
      <c r="A583" t="s">
        <v>592</v>
      </c>
      <c r="B583" t="str">
        <f t="shared" si="19"/>
        <v>582</v>
      </c>
      <c r="C583" t="str">
        <f>RIGHT(A579,LEN(A579)-FIND(":",A579,FIND(":",A579,FIND(":",A579)+1)))</f>
        <v>42</v>
      </c>
      <c r="D583">
        <f t="shared" si="18"/>
        <v>0</v>
      </c>
    </row>
    <row r="584" spans="1:4" x14ac:dyDescent="0.25">
      <c r="A584" t="s">
        <v>593</v>
      </c>
      <c r="B584" t="str">
        <f t="shared" si="19"/>
        <v>583</v>
      </c>
      <c r="C584" t="str">
        <f>RIGHT(A580,LEN(A580)-FIND(":",A580,FIND(":",A580,FIND(":",A580)+1)))</f>
        <v>43</v>
      </c>
      <c r="D584">
        <f t="shared" si="18"/>
        <v>0</v>
      </c>
    </row>
    <row r="585" spans="1:4" x14ac:dyDescent="0.25">
      <c r="A585" t="s">
        <v>594</v>
      </c>
      <c r="B585" t="str">
        <f t="shared" si="19"/>
        <v>584</v>
      </c>
      <c r="C585" t="str">
        <f>RIGHT(A581,LEN(A581)-FIND(":",A581,FIND(":",A581,FIND(":",A581)+1)))</f>
        <v>44</v>
      </c>
      <c r="D585">
        <f t="shared" si="18"/>
        <v>0</v>
      </c>
    </row>
    <row r="586" spans="1:4" x14ac:dyDescent="0.25">
      <c r="A586" t="s">
        <v>595</v>
      </c>
      <c r="B586" t="str">
        <f t="shared" si="19"/>
        <v>585</v>
      </c>
      <c r="C586" t="str">
        <f>RIGHT(A582,LEN(A582)-FIND(":",A582,FIND(":",A582,FIND(":",A582)+1)))</f>
        <v>45</v>
      </c>
      <c r="D586">
        <f t="shared" si="18"/>
        <v>0</v>
      </c>
    </row>
    <row r="587" spans="1:4" x14ac:dyDescent="0.25">
      <c r="A587" t="s">
        <v>596</v>
      </c>
      <c r="B587" t="str">
        <f t="shared" si="19"/>
        <v>586</v>
      </c>
      <c r="C587" t="str">
        <f>RIGHT(A583,LEN(A583)-FIND(":",A583,FIND(":",A583,FIND(":",A583)+1)))</f>
        <v>46</v>
      </c>
      <c r="D587">
        <f t="shared" si="18"/>
        <v>0</v>
      </c>
    </row>
    <row r="588" spans="1:4" x14ac:dyDescent="0.25">
      <c r="A588" t="s">
        <v>597</v>
      </c>
      <c r="B588" t="str">
        <f t="shared" si="19"/>
        <v>587</v>
      </c>
      <c r="C588" t="str">
        <f>RIGHT(A584,LEN(A584)-FIND(":",A584,FIND(":",A584,FIND(":",A584)+1)))</f>
        <v>47</v>
      </c>
      <c r="D588">
        <f t="shared" si="18"/>
        <v>0</v>
      </c>
    </row>
    <row r="589" spans="1:4" x14ac:dyDescent="0.25">
      <c r="A589" t="s">
        <v>598</v>
      </c>
      <c r="B589" t="str">
        <f t="shared" si="19"/>
        <v>588</v>
      </c>
      <c r="C589" t="str">
        <f>RIGHT(A585,LEN(A585)-FIND(":",A585,FIND(":",A585,FIND(":",A585)+1)))</f>
        <v>48</v>
      </c>
      <c r="D589">
        <f t="shared" si="18"/>
        <v>0</v>
      </c>
    </row>
    <row r="590" spans="1:4" x14ac:dyDescent="0.25">
      <c r="A590" t="s">
        <v>599</v>
      </c>
      <c r="B590" t="str">
        <f t="shared" si="19"/>
        <v>589</v>
      </c>
      <c r="C590" t="str">
        <f>RIGHT(A586,LEN(A586)-FIND(":",A586,FIND(":",A586,FIND(":",A586)+1)))</f>
        <v>49</v>
      </c>
      <c r="D590">
        <f t="shared" si="18"/>
        <v>0</v>
      </c>
    </row>
    <row r="591" spans="1:4" x14ac:dyDescent="0.25">
      <c r="A591" t="s">
        <v>600</v>
      </c>
      <c r="B591" t="str">
        <f t="shared" si="19"/>
        <v>590</v>
      </c>
      <c r="C591" t="str">
        <f>RIGHT(A587,LEN(A587)-FIND(":",A587,FIND(":",A587,FIND(":",A587)+1)))</f>
        <v>50</v>
      </c>
      <c r="D591">
        <f t="shared" si="18"/>
        <v>0</v>
      </c>
    </row>
    <row r="592" spans="1:4" x14ac:dyDescent="0.25">
      <c r="A592" t="s">
        <v>601</v>
      </c>
      <c r="B592" t="str">
        <f t="shared" si="19"/>
        <v>591</v>
      </c>
      <c r="C592" t="str">
        <f>RIGHT(A588,LEN(A588)-FIND(":",A588,FIND(":",A588,FIND(":",A588)+1)))</f>
        <v>51</v>
      </c>
      <c r="D592">
        <f t="shared" si="18"/>
        <v>0</v>
      </c>
    </row>
    <row r="593" spans="1:4" x14ac:dyDescent="0.25">
      <c r="A593" t="s">
        <v>602</v>
      </c>
      <c r="B593" t="str">
        <f t="shared" si="19"/>
        <v>592</v>
      </c>
      <c r="C593" t="str">
        <f>RIGHT(A589,LEN(A589)-FIND(":",A589,FIND(":",A589,FIND(":",A589)+1)))</f>
        <v>52</v>
      </c>
      <c r="D593">
        <f t="shared" si="18"/>
        <v>0</v>
      </c>
    </row>
    <row r="594" spans="1:4" x14ac:dyDescent="0.25">
      <c r="A594" t="s">
        <v>603</v>
      </c>
      <c r="B594" t="str">
        <f t="shared" si="19"/>
        <v>593</v>
      </c>
      <c r="C594" t="str">
        <f>RIGHT(A590,LEN(A590)-FIND(":",A590,FIND(":",A590,FIND(":",A590)+1)))</f>
        <v>53</v>
      </c>
      <c r="D594">
        <f t="shared" si="18"/>
        <v>0</v>
      </c>
    </row>
    <row r="595" spans="1:4" x14ac:dyDescent="0.25">
      <c r="A595" t="s">
        <v>604</v>
      </c>
      <c r="B595" t="str">
        <f t="shared" si="19"/>
        <v>594</v>
      </c>
      <c r="C595" t="str">
        <f>RIGHT(A591,LEN(A591)-FIND(":",A591,FIND(":",A591,FIND(":",A591)+1)))</f>
        <v>54</v>
      </c>
      <c r="D595">
        <f t="shared" si="18"/>
        <v>0</v>
      </c>
    </row>
    <row r="596" spans="1:4" x14ac:dyDescent="0.25">
      <c r="A596" t="s">
        <v>605</v>
      </c>
      <c r="B596" t="str">
        <f t="shared" si="19"/>
        <v>595</v>
      </c>
      <c r="C596" t="str">
        <f>RIGHT(A592,LEN(A592)-FIND(":",A592,FIND(":",A592,FIND(":",A592)+1)))</f>
        <v>55</v>
      </c>
      <c r="D596">
        <f t="shared" si="18"/>
        <v>0</v>
      </c>
    </row>
    <row r="597" spans="1:4" x14ac:dyDescent="0.25">
      <c r="A597" t="s">
        <v>606</v>
      </c>
      <c r="B597" t="str">
        <f t="shared" si="19"/>
        <v>596</v>
      </c>
      <c r="C597" t="str">
        <f>RIGHT(A593,LEN(A593)-FIND(":",A593,FIND(":",A593,FIND(":",A593)+1)))</f>
        <v>56</v>
      </c>
      <c r="D597">
        <f t="shared" si="18"/>
        <v>0</v>
      </c>
    </row>
    <row r="598" spans="1:4" x14ac:dyDescent="0.25">
      <c r="A598" t="s">
        <v>607</v>
      </c>
      <c r="B598" t="str">
        <f t="shared" si="19"/>
        <v>597</v>
      </c>
      <c r="C598" t="str">
        <f>RIGHT(A594,LEN(A594)-FIND(":",A594,FIND(":",A594,FIND(":",A594)+1)))</f>
        <v>57</v>
      </c>
      <c r="D598">
        <f t="shared" si="18"/>
        <v>0</v>
      </c>
    </row>
    <row r="599" spans="1:4" x14ac:dyDescent="0.25">
      <c r="A599" t="s">
        <v>608</v>
      </c>
      <c r="B599" t="str">
        <f t="shared" si="19"/>
        <v>598</v>
      </c>
      <c r="C599" t="str">
        <f>RIGHT(A595,LEN(A595)-FIND(":",A595,FIND(":",A595,FIND(":",A595)+1)))</f>
        <v>58</v>
      </c>
      <c r="D599">
        <f t="shared" si="18"/>
        <v>0</v>
      </c>
    </row>
    <row r="600" spans="1:4" x14ac:dyDescent="0.25">
      <c r="A600" t="s">
        <v>609</v>
      </c>
      <c r="B600" t="str">
        <f t="shared" si="19"/>
        <v>599</v>
      </c>
      <c r="C600" t="str">
        <f>RIGHT(A596,LEN(A596)-FIND(":",A596,FIND(":",A596,FIND(":",A596)+1)))</f>
        <v>59</v>
      </c>
      <c r="D600">
        <f t="shared" si="18"/>
        <v>0</v>
      </c>
    </row>
    <row r="601" spans="1:4" x14ac:dyDescent="0.25">
      <c r="A601" t="s">
        <v>610</v>
      </c>
      <c r="B601" t="str">
        <f t="shared" si="19"/>
        <v>600</v>
      </c>
      <c r="C601" t="str">
        <f>RIGHT(A597,LEN(A597)-FIND(":",A597,FIND(":",A597,FIND(":",A597)+1)))</f>
        <v>0</v>
      </c>
      <c r="D601">
        <f t="shared" si="18"/>
        <v>0</v>
      </c>
    </row>
    <row r="602" spans="1:4" x14ac:dyDescent="0.25">
      <c r="A602" t="s">
        <v>611</v>
      </c>
      <c r="B602" t="str">
        <f t="shared" si="19"/>
        <v>601</v>
      </c>
      <c r="C602" t="str">
        <f>RIGHT(A598,LEN(A598)-FIND(":",A598,FIND(":",A598,FIND(":",A598)+1)))</f>
        <v>1</v>
      </c>
      <c r="D602">
        <f t="shared" si="18"/>
        <v>0</v>
      </c>
    </row>
    <row r="603" spans="1:4" x14ac:dyDescent="0.25">
      <c r="A603" t="s">
        <v>612</v>
      </c>
      <c r="B603" t="str">
        <f t="shared" si="19"/>
        <v>602</v>
      </c>
      <c r="C603" t="str">
        <f>RIGHT(A599,LEN(A599)-FIND(":",A599,FIND(":",A599,FIND(":",A599)+1)))</f>
        <v>2</v>
      </c>
      <c r="D603">
        <f t="shared" si="18"/>
        <v>0</v>
      </c>
    </row>
    <row r="604" spans="1:4" x14ac:dyDescent="0.25">
      <c r="A604" t="s">
        <v>613</v>
      </c>
      <c r="B604" t="str">
        <f t="shared" si="19"/>
        <v>603</v>
      </c>
      <c r="C604" t="str">
        <f>RIGHT(A600,LEN(A600)-FIND(":",A600,FIND(":",A600,FIND(":",A600)+1)))</f>
        <v>3</v>
      </c>
      <c r="D604">
        <f t="shared" si="18"/>
        <v>0</v>
      </c>
    </row>
    <row r="605" spans="1:4" x14ac:dyDescent="0.25">
      <c r="A605" t="s">
        <v>614</v>
      </c>
      <c r="B605" t="str">
        <f t="shared" si="19"/>
        <v>604</v>
      </c>
      <c r="C605" t="str">
        <f>RIGHT(A601,LEN(A601)-FIND(":",A601,FIND(":",A601,FIND(":",A601)+1)))</f>
        <v>4</v>
      </c>
      <c r="D605">
        <f t="shared" si="18"/>
        <v>0</v>
      </c>
    </row>
    <row r="606" spans="1:4" x14ac:dyDescent="0.25">
      <c r="A606" t="s">
        <v>615</v>
      </c>
      <c r="B606" t="str">
        <f t="shared" si="19"/>
        <v>605</v>
      </c>
      <c r="C606" t="str">
        <f>RIGHT(A602,LEN(A602)-FIND(":",A602,FIND(":",A602,FIND(":",A602)+1)))</f>
        <v>5</v>
      </c>
      <c r="D606">
        <f t="shared" si="18"/>
        <v>0</v>
      </c>
    </row>
    <row r="607" spans="1:4" x14ac:dyDescent="0.25">
      <c r="A607" t="s">
        <v>616</v>
      </c>
      <c r="B607" t="str">
        <f t="shared" si="19"/>
        <v>606</v>
      </c>
      <c r="C607" t="str">
        <f>RIGHT(A603,LEN(A603)-FIND(":",A603,FIND(":",A603,FIND(":",A603)+1)))</f>
        <v>6</v>
      </c>
      <c r="D607">
        <f t="shared" si="18"/>
        <v>0</v>
      </c>
    </row>
    <row r="608" spans="1:4" x14ac:dyDescent="0.25">
      <c r="A608" t="s">
        <v>617</v>
      </c>
      <c r="B608" t="str">
        <f t="shared" si="19"/>
        <v>607</v>
      </c>
      <c r="C608" t="str">
        <f>RIGHT(A604,LEN(A604)-FIND(":",A604,FIND(":",A604,FIND(":",A604)+1)))</f>
        <v>7</v>
      </c>
      <c r="D608">
        <f t="shared" si="18"/>
        <v>0</v>
      </c>
    </row>
    <row r="609" spans="1:4" x14ac:dyDescent="0.25">
      <c r="A609" t="s">
        <v>618</v>
      </c>
      <c r="B609" t="str">
        <f t="shared" si="19"/>
        <v>608</v>
      </c>
      <c r="C609" t="str">
        <f>RIGHT(A605,LEN(A605)-FIND(":",A605,FIND(":",A605,FIND(":",A605)+1)))</f>
        <v>8</v>
      </c>
      <c r="D609">
        <f t="shared" si="18"/>
        <v>0</v>
      </c>
    </row>
    <row r="610" spans="1:4" x14ac:dyDescent="0.25">
      <c r="A610" t="s">
        <v>619</v>
      </c>
      <c r="B610" t="str">
        <f t="shared" si="19"/>
        <v>609</v>
      </c>
      <c r="C610" t="str">
        <f>RIGHT(A606,LEN(A606)-FIND(":",A606,FIND(":",A606,FIND(":",A606)+1)))</f>
        <v>9</v>
      </c>
      <c r="D610">
        <f t="shared" si="18"/>
        <v>0</v>
      </c>
    </row>
    <row r="611" spans="1:4" x14ac:dyDescent="0.25">
      <c r="A611" t="s">
        <v>620</v>
      </c>
      <c r="B611" t="str">
        <f t="shared" si="19"/>
        <v>610</v>
      </c>
      <c r="C611" t="str">
        <f>RIGHT(A607,LEN(A607)-FIND(":",A607,FIND(":",A607,FIND(":",A607)+1)))</f>
        <v>10</v>
      </c>
      <c r="D611">
        <f t="shared" si="18"/>
        <v>0</v>
      </c>
    </row>
    <row r="612" spans="1:4" x14ac:dyDescent="0.25">
      <c r="A612" t="s">
        <v>621</v>
      </c>
      <c r="B612" t="str">
        <f t="shared" si="19"/>
        <v>611</v>
      </c>
      <c r="C612" t="str">
        <f>RIGHT(A608,LEN(A608)-FIND(":",A608,FIND(":",A608,FIND(":",A608)+1)))</f>
        <v>11</v>
      </c>
      <c r="D612">
        <f t="shared" si="18"/>
        <v>0</v>
      </c>
    </row>
    <row r="613" spans="1:4" x14ac:dyDescent="0.25">
      <c r="A613" t="s">
        <v>622</v>
      </c>
      <c r="B613" t="str">
        <f t="shared" si="19"/>
        <v>612</v>
      </c>
      <c r="C613" t="str">
        <f>RIGHT(A609,LEN(A609)-FIND(":",A609,FIND(":",A609,FIND(":",A609)+1)))</f>
        <v>12</v>
      </c>
      <c r="D613">
        <f t="shared" si="18"/>
        <v>0</v>
      </c>
    </row>
    <row r="614" spans="1:4" x14ac:dyDescent="0.25">
      <c r="A614" t="s">
        <v>623</v>
      </c>
      <c r="B614" t="str">
        <f t="shared" si="19"/>
        <v>613</v>
      </c>
      <c r="C614" t="str">
        <f>RIGHT(A610,LEN(A610)-FIND(":",A610,FIND(":",A610,FIND(":",A610)+1)))</f>
        <v>13</v>
      </c>
      <c r="D614">
        <f t="shared" si="18"/>
        <v>0</v>
      </c>
    </row>
    <row r="615" spans="1:4" x14ac:dyDescent="0.25">
      <c r="A615" t="s">
        <v>624</v>
      </c>
      <c r="B615" t="str">
        <f t="shared" si="19"/>
        <v>614</v>
      </c>
      <c r="C615" t="str">
        <f>RIGHT(A611,LEN(A611)-FIND(":",A611,FIND(":",A611,FIND(":",A611)+1)))</f>
        <v>14</v>
      </c>
      <c r="D615">
        <f t="shared" si="18"/>
        <v>0</v>
      </c>
    </row>
    <row r="616" spans="1:4" x14ac:dyDescent="0.25">
      <c r="A616" t="s">
        <v>625</v>
      </c>
      <c r="B616" t="str">
        <f t="shared" si="19"/>
        <v>615</v>
      </c>
      <c r="C616" t="str">
        <f>RIGHT(A612,LEN(A612)-FIND(":",A612,FIND(":",A612,FIND(":",A612)+1)))</f>
        <v>15</v>
      </c>
      <c r="D616">
        <f t="shared" si="18"/>
        <v>0</v>
      </c>
    </row>
    <row r="617" spans="1:4" x14ac:dyDescent="0.25">
      <c r="A617" t="s">
        <v>626</v>
      </c>
      <c r="B617" t="str">
        <f t="shared" si="19"/>
        <v>616</v>
      </c>
      <c r="C617" t="str">
        <f>RIGHT(A613,LEN(A613)-FIND(":",A613,FIND(":",A613,FIND(":",A613)+1)))</f>
        <v>16</v>
      </c>
      <c r="D617">
        <f t="shared" si="18"/>
        <v>0</v>
      </c>
    </row>
    <row r="618" spans="1:4" x14ac:dyDescent="0.25">
      <c r="A618" t="s">
        <v>627</v>
      </c>
      <c r="B618" t="str">
        <f t="shared" si="19"/>
        <v>617</v>
      </c>
      <c r="C618" t="str">
        <f>RIGHT(A614,LEN(A614)-FIND(":",A614,FIND(":",A614,FIND(":",A614)+1)))</f>
        <v>17</v>
      </c>
      <c r="D618">
        <f t="shared" si="18"/>
        <v>0</v>
      </c>
    </row>
    <row r="619" spans="1:4" x14ac:dyDescent="0.25">
      <c r="A619" t="s">
        <v>628</v>
      </c>
      <c r="B619" t="str">
        <f t="shared" si="19"/>
        <v>618</v>
      </c>
      <c r="C619" t="str">
        <f>RIGHT(A615,LEN(A615)-FIND(":",A615,FIND(":",A615,FIND(":",A615)+1)))</f>
        <v>18</v>
      </c>
      <c r="D619">
        <f t="shared" si="18"/>
        <v>0</v>
      </c>
    </row>
    <row r="620" spans="1:4" x14ac:dyDescent="0.25">
      <c r="A620" t="s">
        <v>629</v>
      </c>
      <c r="B620" t="str">
        <f t="shared" si="19"/>
        <v>619</v>
      </c>
      <c r="C620" t="str">
        <f>RIGHT(A616,LEN(A616)-FIND(":",A616,FIND(":",A616,FIND(":",A616)+1)))</f>
        <v>19</v>
      </c>
      <c r="D620">
        <f t="shared" si="18"/>
        <v>0</v>
      </c>
    </row>
    <row r="621" spans="1:4" x14ac:dyDescent="0.25">
      <c r="A621" t="s">
        <v>630</v>
      </c>
      <c r="B621" t="str">
        <f t="shared" si="19"/>
        <v>620</v>
      </c>
      <c r="C621" t="str">
        <f>RIGHT(A617,LEN(A617)-FIND(":",A617,FIND(":",A617,FIND(":",A617)+1)))</f>
        <v>20</v>
      </c>
      <c r="D621">
        <f t="shared" si="18"/>
        <v>0</v>
      </c>
    </row>
    <row r="622" spans="1:4" x14ac:dyDescent="0.25">
      <c r="A622" t="s">
        <v>631</v>
      </c>
      <c r="B622" t="str">
        <f t="shared" si="19"/>
        <v>621</v>
      </c>
      <c r="C622" t="str">
        <f>RIGHT(A618,LEN(A618)-FIND(":",A618,FIND(":",A618,FIND(":",A618)+1)))</f>
        <v>21</v>
      </c>
      <c r="D622">
        <f t="shared" si="18"/>
        <v>0</v>
      </c>
    </row>
    <row r="623" spans="1:4" x14ac:dyDescent="0.25">
      <c r="A623" t="s">
        <v>632</v>
      </c>
      <c r="B623" t="str">
        <f t="shared" si="19"/>
        <v>622</v>
      </c>
      <c r="C623" t="str">
        <f>RIGHT(A619,LEN(A619)-FIND(":",A619,FIND(":",A619,FIND(":",A619)+1)))</f>
        <v>22</v>
      </c>
      <c r="D623">
        <f t="shared" si="18"/>
        <v>0</v>
      </c>
    </row>
    <row r="624" spans="1:4" x14ac:dyDescent="0.25">
      <c r="A624" t="s">
        <v>633</v>
      </c>
      <c r="B624" t="str">
        <f t="shared" si="19"/>
        <v>623</v>
      </c>
      <c r="C624" t="str">
        <f>RIGHT(A620,LEN(A620)-FIND(":",A620,FIND(":",A620,FIND(":",A620)+1)))</f>
        <v>23</v>
      </c>
      <c r="D624">
        <f t="shared" si="18"/>
        <v>0</v>
      </c>
    </row>
    <row r="625" spans="1:4" x14ac:dyDescent="0.25">
      <c r="A625" t="s">
        <v>634</v>
      </c>
      <c r="B625" t="str">
        <f t="shared" si="19"/>
        <v>624</v>
      </c>
      <c r="C625" t="str">
        <f>RIGHT(A621,LEN(A621)-FIND(":",A621,FIND(":",A621,FIND(":",A621)+1)))</f>
        <v>24</v>
      </c>
      <c r="D625">
        <f t="shared" si="18"/>
        <v>0</v>
      </c>
    </row>
    <row r="626" spans="1:4" x14ac:dyDescent="0.25">
      <c r="A626" t="s">
        <v>635</v>
      </c>
      <c r="B626" t="str">
        <f t="shared" si="19"/>
        <v>625</v>
      </c>
      <c r="C626" t="str">
        <f>RIGHT(A622,LEN(A622)-FIND(":",A622,FIND(":",A622,FIND(":",A622)+1)))</f>
        <v>25</v>
      </c>
      <c r="D626">
        <f t="shared" si="18"/>
        <v>0</v>
      </c>
    </row>
    <row r="627" spans="1:4" x14ac:dyDescent="0.25">
      <c r="A627" t="s">
        <v>636</v>
      </c>
      <c r="B627" t="str">
        <f t="shared" si="19"/>
        <v>626</v>
      </c>
      <c r="C627" t="str">
        <f>RIGHT(A623,LEN(A623)-FIND(":",A623,FIND(":",A623,FIND(":",A623)+1)))</f>
        <v>26</v>
      </c>
      <c r="D627">
        <f t="shared" si="18"/>
        <v>0</v>
      </c>
    </row>
    <row r="628" spans="1:4" x14ac:dyDescent="0.25">
      <c r="A628" t="s">
        <v>637</v>
      </c>
      <c r="B628" t="str">
        <f t="shared" si="19"/>
        <v>627</v>
      </c>
      <c r="C628" t="str">
        <f>RIGHT(A624,LEN(A624)-FIND(":",A624,FIND(":",A624,FIND(":",A624)+1)))</f>
        <v>27</v>
      </c>
      <c r="D628">
        <f t="shared" si="18"/>
        <v>0</v>
      </c>
    </row>
    <row r="629" spans="1:4" x14ac:dyDescent="0.25">
      <c r="A629" t="s">
        <v>638</v>
      </c>
      <c r="B629" t="str">
        <f t="shared" si="19"/>
        <v>628</v>
      </c>
      <c r="C629" t="str">
        <f>RIGHT(A625,LEN(A625)-FIND(":",A625,FIND(":",A625,FIND(":",A625)+1)))</f>
        <v>28</v>
      </c>
      <c r="D629">
        <f t="shared" si="18"/>
        <v>0</v>
      </c>
    </row>
    <row r="630" spans="1:4" x14ac:dyDescent="0.25">
      <c r="A630" t="s">
        <v>639</v>
      </c>
      <c r="B630" t="str">
        <f t="shared" si="19"/>
        <v>629</v>
      </c>
      <c r="C630" t="str">
        <f>RIGHT(A626,LEN(A626)-FIND(":",A626,FIND(":",A626,FIND(":",A626)+1)))</f>
        <v>29</v>
      </c>
      <c r="D630">
        <f t="shared" si="18"/>
        <v>0</v>
      </c>
    </row>
    <row r="631" spans="1:4" x14ac:dyDescent="0.25">
      <c r="A631" t="s">
        <v>640</v>
      </c>
      <c r="B631" t="str">
        <f t="shared" si="19"/>
        <v>630</v>
      </c>
      <c r="C631" t="str">
        <f>RIGHT(A627,LEN(A627)-FIND(":",A627,FIND(":",A627,FIND(":",A627)+1)))</f>
        <v>30</v>
      </c>
      <c r="D631">
        <f t="shared" si="18"/>
        <v>0</v>
      </c>
    </row>
    <row r="632" spans="1:4" x14ac:dyDescent="0.25">
      <c r="A632" t="s">
        <v>641</v>
      </c>
      <c r="B632" t="str">
        <f t="shared" si="19"/>
        <v>631</v>
      </c>
      <c r="C632" t="str">
        <f>RIGHT(A628,LEN(A628)-FIND(":",A628,FIND(":",A628,FIND(":",A628)+1)))</f>
        <v>31</v>
      </c>
      <c r="D632">
        <f t="shared" si="18"/>
        <v>0</v>
      </c>
    </row>
    <row r="633" spans="1:4" x14ac:dyDescent="0.25">
      <c r="A633" t="s">
        <v>642</v>
      </c>
      <c r="B633" t="str">
        <f t="shared" si="19"/>
        <v>632</v>
      </c>
      <c r="C633" t="str">
        <f>RIGHT(A629,LEN(A629)-FIND(":",A629,FIND(":",A629,FIND(":",A629)+1)))</f>
        <v>32</v>
      </c>
      <c r="D633">
        <f t="shared" si="18"/>
        <v>0</v>
      </c>
    </row>
    <row r="634" spans="1:4" x14ac:dyDescent="0.25">
      <c r="A634" t="s">
        <v>643</v>
      </c>
      <c r="B634" t="str">
        <f t="shared" si="19"/>
        <v>633</v>
      </c>
      <c r="C634" t="str">
        <f>RIGHT(A630,LEN(A630)-FIND(":",A630,FIND(":",A630,FIND(":",A630)+1)))</f>
        <v>33</v>
      </c>
      <c r="D634">
        <f t="shared" si="18"/>
        <v>0</v>
      </c>
    </row>
    <row r="635" spans="1:4" x14ac:dyDescent="0.25">
      <c r="A635" t="s">
        <v>644</v>
      </c>
      <c r="B635" t="str">
        <f t="shared" si="19"/>
        <v>634</v>
      </c>
      <c r="C635" t="str">
        <f>RIGHT(A631,LEN(A631)-FIND(":",A631,FIND(":",A631,FIND(":",A631)+1)))</f>
        <v>34</v>
      </c>
      <c r="D635">
        <f t="shared" si="18"/>
        <v>0</v>
      </c>
    </row>
    <row r="636" spans="1:4" x14ac:dyDescent="0.25">
      <c r="A636" t="s">
        <v>645</v>
      </c>
      <c r="B636" t="str">
        <f t="shared" si="19"/>
        <v>635</v>
      </c>
      <c r="C636" t="str">
        <f>RIGHT(A632,LEN(A632)-FIND(":",A632,FIND(":",A632,FIND(":",A632)+1)))</f>
        <v>35</v>
      </c>
      <c r="D636">
        <f t="shared" si="18"/>
        <v>0</v>
      </c>
    </row>
    <row r="637" spans="1:4" x14ac:dyDescent="0.25">
      <c r="A637" t="s">
        <v>646</v>
      </c>
      <c r="B637" t="str">
        <f t="shared" si="19"/>
        <v>636</v>
      </c>
      <c r="C637" t="str">
        <f>RIGHT(A633,LEN(A633)-FIND(":",A633,FIND(":",A633,FIND(":",A633)+1)))</f>
        <v>36</v>
      </c>
      <c r="D637">
        <f t="shared" si="18"/>
        <v>0</v>
      </c>
    </row>
    <row r="638" spans="1:4" x14ac:dyDescent="0.25">
      <c r="A638" t="s">
        <v>647</v>
      </c>
      <c r="B638" t="str">
        <f t="shared" si="19"/>
        <v>637</v>
      </c>
      <c r="C638" t="str">
        <f>RIGHT(A634,LEN(A634)-FIND(":",A634,FIND(":",A634,FIND(":",A634)+1)))</f>
        <v>37</v>
      </c>
      <c r="D638">
        <f t="shared" si="18"/>
        <v>0</v>
      </c>
    </row>
    <row r="639" spans="1:4" x14ac:dyDescent="0.25">
      <c r="A639" t="s">
        <v>648</v>
      </c>
      <c r="B639" t="str">
        <f t="shared" si="19"/>
        <v>638</v>
      </c>
      <c r="C639" t="str">
        <f>RIGHT(A635,LEN(A635)-FIND(":",A635,FIND(":",A635,FIND(":",A635)+1)))</f>
        <v>38</v>
      </c>
      <c r="D639">
        <f t="shared" si="18"/>
        <v>0</v>
      </c>
    </row>
    <row r="640" spans="1:4" x14ac:dyDescent="0.25">
      <c r="A640" t="s">
        <v>649</v>
      </c>
      <c r="B640" t="str">
        <f t="shared" si="19"/>
        <v>639</v>
      </c>
      <c r="C640" t="str">
        <f>RIGHT(A636,LEN(A636)-FIND(":",A636,FIND(":",A636,FIND(":",A636)+1)))</f>
        <v>39</v>
      </c>
      <c r="D640">
        <f t="shared" si="18"/>
        <v>0</v>
      </c>
    </row>
    <row r="641" spans="1:4" x14ac:dyDescent="0.25">
      <c r="A641" t="s">
        <v>650</v>
      </c>
      <c r="B641" t="str">
        <f t="shared" si="19"/>
        <v>640</v>
      </c>
      <c r="C641" t="str">
        <f>RIGHT(A637,LEN(A637)-FIND(":",A637,FIND(":",A637,FIND(":",A637)+1)))</f>
        <v>40</v>
      </c>
      <c r="D641">
        <f t="shared" si="18"/>
        <v>0</v>
      </c>
    </row>
    <row r="642" spans="1:4" x14ac:dyDescent="0.25">
      <c r="A642" t="s">
        <v>651</v>
      </c>
      <c r="B642" t="str">
        <f t="shared" si="19"/>
        <v>641</v>
      </c>
      <c r="C642" t="str">
        <f>RIGHT(A638,LEN(A638)-FIND(":",A638,FIND(":",A638,FIND(":",A638)+1)))</f>
        <v>41</v>
      </c>
      <c r="D642">
        <f t="shared" si="18"/>
        <v>0</v>
      </c>
    </row>
    <row r="643" spans="1:4" x14ac:dyDescent="0.25">
      <c r="A643" t="s">
        <v>652</v>
      </c>
      <c r="B643" t="str">
        <f t="shared" si="19"/>
        <v>642</v>
      </c>
      <c r="C643" t="str">
        <f>RIGHT(A639,LEN(A639)-FIND(":",A639,FIND(":",A639,FIND(":",A639)+1)))</f>
        <v>42</v>
      </c>
      <c r="D643">
        <f t="shared" ref="D643:D706" si="20">C643-MOD(B643,60)</f>
        <v>0</v>
      </c>
    </row>
    <row r="644" spans="1:4" x14ac:dyDescent="0.25">
      <c r="A644" t="s">
        <v>653</v>
      </c>
      <c r="B644" t="str">
        <f t="shared" si="19"/>
        <v>643</v>
      </c>
      <c r="C644" t="str">
        <f>RIGHT(A640,LEN(A640)-FIND(":",A640,FIND(":",A640,FIND(":",A640)+1)))</f>
        <v>43</v>
      </c>
      <c r="D644">
        <f t="shared" si="20"/>
        <v>0</v>
      </c>
    </row>
    <row r="645" spans="1:4" x14ac:dyDescent="0.25">
      <c r="A645" t="s">
        <v>654</v>
      </c>
      <c r="B645" t="str">
        <f t="shared" si="19"/>
        <v>644</v>
      </c>
      <c r="C645" t="str">
        <f>RIGHT(A641,LEN(A641)-FIND(":",A641,FIND(":",A641,FIND(":",A641)+1)))</f>
        <v>44</v>
      </c>
      <c r="D645">
        <f t="shared" si="20"/>
        <v>0</v>
      </c>
    </row>
    <row r="646" spans="1:4" x14ac:dyDescent="0.25">
      <c r="A646" t="s">
        <v>655</v>
      </c>
      <c r="B646" t="str">
        <f t="shared" ref="B646:B709" si="21">LEFT(A646,FIND("|",A646)-1)</f>
        <v>645</v>
      </c>
      <c r="C646" t="str">
        <f>RIGHT(A642,LEN(A642)-FIND(":",A642,FIND(":",A642,FIND(":",A642)+1)))</f>
        <v>45</v>
      </c>
      <c r="D646">
        <f t="shared" si="20"/>
        <v>0</v>
      </c>
    </row>
    <row r="647" spans="1:4" x14ac:dyDescent="0.25">
      <c r="A647" t="s">
        <v>656</v>
      </c>
      <c r="B647" t="str">
        <f t="shared" si="21"/>
        <v>646</v>
      </c>
      <c r="C647" t="str">
        <f>RIGHT(A643,LEN(A643)-FIND(":",A643,FIND(":",A643,FIND(":",A643)+1)))</f>
        <v>46</v>
      </c>
      <c r="D647">
        <f t="shared" si="20"/>
        <v>0</v>
      </c>
    </row>
    <row r="648" spans="1:4" x14ac:dyDescent="0.25">
      <c r="A648" t="s">
        <v>657</v>
      </c>
      <c r="B648" t="str">
        <f t="shared" si="21"/>
        <v>647</v>
      </c>
      <c r="C648" t="str">
        <f>RIGHT(A644,LEN(A644)-FIND(":",A644,FIND(":",A644,FIND(":",A644)+1)))</f>
        <v>47</v>
      </c>
      <c r="D648">
        <f t="shared" si="20"/>
        <v>0</v>
      </c>
    </row>
    <row r="649" spans="1:4" x14ac:dyDescent="0.25">
      <c r="A649" t="s">
        <v>658</v>
      </c>
      <c r="B649" t="str">
        <f t="shared" si="21"/>
        <v>648</v>
      </c>
      <c r="C649" t="str">
        <f>RIGHT(A645,LEN(A645)-FIND(":",A645,FIND(":",A645,FIND(":",A645)+1)))</f>
        <v>48</v>
      </c>
      <c r="D649">
        <f t="shared" si="20"/>
        <v>0</v>
      </c>
    </row>
    <row r="650" spans="1:4" x14ac:dyDescent="0.25">
      <c r="A650" t="s">
        <v>659</v>
      </c>
      <c r="B650" t="str">
        <f t="shared" si="21"/>
        <v>649</v>
      </c>
      <c r="C650" t="str">
        <f>RIGHT(A646,LEN(A646)-FIND(":",A646,FIND(":",A646,FIND(":",A646)+1)))</f>
        <v>49</v>
      </c>
      <c r="D650">
        <f t="shared" si="20"/>
        <v>0</v>
      </c>
    </row>
    <row r="651" spans="1:4" x14ac:dyDescent="0.25">
      <c r="A651" t="s">
        <v>660</v>
      </c>
      <c r="B651" t="str">
        <f t="shared" si="21"/>
        <v>650</v>
      </c>
      <c r="C651" t="str">
        <f>RIGHT(A647,LEN(A647)-FIND(":",A647,FIND(":",A647,FIND(":",A647)+1)))</f>
        <v>50</v>
      </c>
      <c r="D651">
        <f t="shared" si="20"/>
        <v>0</v>
      </c>
    </row>
    <row r="652" spans="1:4" x14ac:dyDescent="0.25">
      <c r="A652" t="s">
        <v>661</v>
      </c>
      <c r="B652" t="str">
        <f t="shared" si="21"/>
        <v>651</v>
      </c>
      <c r="C652" t="str">
        <f>RIGHT(A648,LEN(A648)-FIND(":",A648,FIND(":",A648,FIND(":",A648)+1)))</f>
        <v>51</v>
      </c>
      <c r="D652">
        <f t="shared" si="20"/>
        <v>0</v>
      </c>
    </row>
    <row r="653" spans="1:4" x14ac:dyDescent="0.25">
      <c r="A653" t="s">
        <v>662</v>
      </c>
      <c r="B653" t="str">
        <f t="shared" si="21"/>
        <v>652</v>
      </c>
      <c r="C653" t="str">
        <f>RIGHT(A649,LEN(A649)-FIND(":",A649,FIND(":",A649,FIND(":",A649)+1)))</f>
        <v>52</v>
      </c>
      <c r="D653">
        <f t="shared" si="20"/>
        <v>0</v>
      </c>
    </row>
    <row r="654" spans="1:4" x14ac:dyDescent="0.25">
      <c r="A654" t="s">
        <v>663</v>
      </c>
      <c r="B654" t="str">
        <f t="shared" si="21"/>
        <v>653</v>
      </c>
      <c r="C654" t="str">
        <f>RIGHT(A650,LEN(A650)-FIND(":",A650,FIND(":",A650,FIND(":",A650)+1)))</f>
        <v>53</v>
      </c>
      <c r="D654">
        <f t="shared" si="20"/>
        <v>0</v>
      </c>
    </row>
    <row r="655" spans="1:4" x14ac:dyDescent="0.25">
      <c r="A655" t="s">
        <v>664</v>
      </c>
      <c r="B655" t="str">
        <f t="shared" si="21"/>
        <v>654</v>
      </c>
      <c r="C655" t="str">
        <f>RIGHT(A651,LEN(A651)-FIND(":",A651,FIND(":",A651,FIND(":",A651)+1)))</f>
        <v>54</v>
      </c>
      <c r="D655">
        <f t="shared" si="20"/>
        <v>0</v>
      </c>
    </row>
    <row r="656" spans="1:4" x14ac:dyDescent="0.25">
      <c r="A656" t="s">
        <v>665</v>
      </c>
      <c r="B656" t="str">
        <f t="shared" si="21"/>
        <v>655</v>
      </c>
      <c r="C656" t="str">
        <f>RIGHT(A652,LEN(A652)-FIND(":",A652,FIND(":",A652,FIND(":",A652)+1)))</f>
        <v>55</v>
      </c>
      <c r="D656">
        <f t="shared" si="20"/>
        <v>0</v>
      </c>
    </row>
    <row r="657" spans="1:4" x14ac:dyDescent="0.25">
      <c r="A657" t="s">
        <v>666</v>
      </c>
      <c r="B657" t="str">
        <f t="shared" si="21"/>
        <v>656</v>
      </c>
      <c r="C657" t="str">
        <f>RIGHT(A653,LEN(A653)-FIND(":",A653,FIND(":",A653,FIND(":",A653)+1)))</f>
        <v>56</v>
      </c>
      <c r="D657">
        <f t="shared" si="20"/>
        <v>0</v>
      </c>
    </row>
    <row r="658" spans="1:4" x14ac:dyDescent="0.25">
      <c r="A658" t="s">
        <v>667</v>
      </c>
      <c r="B658" t="str">
        <f t="shared" si="21"/>
        <v>657</v>
      </c>
      <c r="C658" t="str">
        <f>RIGHT(A654,LEN(A654)-FIND(":",A654,FIND(":",A654,FIND(":",A654)+1)))</f>
        <v>57</v>
      </c>
      <c r="D658">
        <f t="shared" si="20"/>
        <v>0</v>
      </c>
    </row>
    <row r="659" spans="1:4" x14ac:dyDescent="0.25">
      <c r="A659" t="s">
        <v>668</v>
      </c>
      <c r="B659" t="str">
        <f t="shared" si="21"/>
        <v>658</v>
      </c>
      <c r="C659" t="str">
        <f>RIGHT(A655,LEN(A655)-FIND(":",A655,FIND(":",A655,FIND(":",A655)+1)))</f>
        <v>58</v>
      </c>
      <c r="D659">
        <f t="shared" si="20"/>
        <v>0</v>
      </c>
    </row>
    <row r="660" spans="1:4" x14ac:dyDescent="0.25">
      <c r="A660" t="s">
        <v>669</v>
      </c>
      <c r="B660" t="str">
        <f t="shared" si="21"/>
        <v>659</v>
      </c>
      <c r="C660" t="str">
        <f>RIGHT(A656,LEN(A656)-FIND(":",A656,FIND(":",A656,FIND(":",A656)+1)))</f>
        <v>59</v>
      </c>
      <c r="D660">
        <f t="shared" si="20"/>
        <v>0</v>
      </c>
    </row>
    <row r="661" spans="1:4" x14ac:dyDescent="0.25">
      <c r="A661" t="s">
        <v>670</v>
      </c>
      <c r="B661" t="str">
        <f t="shared" si="21"/>
        <v>660</v>
      </c>
      <c r="C661" t="str">
        <f>RIGHT(A657,LEN(A657)-FIND(":",A657,FIND(":",A657,FIND(":",A657)+1)))</f>
        <v>0</v>
      </c>
      <c r="D661">
        <f t="shared" si="20"/>
        <v>0</v>
      </c>
    </row>
    <row r="662" spans="1:4" x14ac:dyDescent="0.25">
      <c r="A662" t="s">
        <v>671</v>
      </c>
      <c r="B662" t="str">
        <f t="shared" si="21"/>
        <v>661</v>
      </c>
      <c r="C662" t="str">
        <f>RIGHT(A658,LEN(A658)-FIND(":",A658,FIND(":",A658,FIND(":",A658)+1)))</f>
        <v>1</v>
      </c>
      <c r="D662">
        <f t="shared" si="20"/>
        <v>0</v>
      </c>
    </row>
    <row r="663" spans="1:4" x14ac:dyDescent="0.25">
      <c r="A663" t="s">
        <v>672</v>
      </c>
      <c r="B663" t="str">
        <f t="shared" si="21"/>
        <v>662</v>
      </c>
      <c r="C663" t="str">
        <f>RIGHT(A659,LEN(A659)-FIND(":",A659,FIND(":",A659,FIND(":",A659)+1)))</f>
        <v>2</v>
      </c>
      <c r="D663">
        <f t="shared" si="20"/>
        <v>0</v>
      </c>
    </row>
    <row r="664" spans="1:4" x14ac:dyDescent="0.25">
      <c r="A664" t="s">
        <v>673</v>
      </c>
      <c r="B664" t="str">
        <f t="shared" si="21"/>
        <v>663</v>
      </c>
      <c r="C664" t="str">
        <f>RIGHT(A660,LEN(A660)-FIND(":",A660,FIND(":",A660,FIND(":",A660)+1)))</f>
        <v>3</v>
      </c>
      <c r="D664">
        <f t="shared" si="20"/>
        <v>0</v>
      </c>
    </row>
    <row r="665" spans="1:4" x14ac:dyDescent="0.25">
      <c r="A665" t="s">
        <v>674</v>
      </c>
      <c r="B665" t="str">
        <f t="shared" si="21"/>
        <v>664</v>
      </c>
      <c r="C665" t="str">
        <f>RIGHT(A661,LEN(A661)-FIND(":",A661,FIND(":",A661,FIND(":",A661)+1)))</f>
        <v>4</v>
      </c>
      <c r="D665">
        <f t="shared" si="20"/>
        <v>0</v>
      </c>
    </row>
    <row r="666" spans="1:4" x14ac:dyDescent="0.25">
      <c r="A666" t="s">
        <v>675</v>
      </c>
      <c r="B666" t="str">
        <f t="shared" si="21"/>
        <v>665</v>
      </c>
      <c r="C666" t="str">
        <f>RIGHT(A662,LEN(A662)-FIND(":",A662,FIND(":",A662,FIND(":",A662)+1)))</f>
        <v>5</v>
      </c>
      <c r="D666">
        <f t="shared" si="20"/>
        <v>0</v>
      </c>
    </row>
    <row r="667" spans="1:4" x14ac:dyDescent="0.25">
      <c r="A667" t="s">
        <v>676</v>
      </c>
      <c r="B667" t="str">
        <f t="shared" si="21"/>
        <v>666</v>
      </c>
      <c r="C667" t="str">
        <f>RIGHT(A663,LEN(A663)-FIND(":",A663,FIND(":",A663,FIND(":",A663)+1)))</f>
        <v>6</v>
      </c>
      <c r="D667">
        <f t="shared" si="20"/>
        <v>0</v>
      </c>
    </row>
    <row r="668" spans="1:4" x14ac:dyDescent="0.25">
      <c r="A668" t="s">
        <v>677</v>
      </c>
      <c r="B668" t="str">
        <f t="shared" si="21"/>
        <v>667</v>
      </c>
      <c r="C668" t="str">
        <f>RIGHT(A664,LEN(A664)-FIND(":",A664,FIND(":",A664,FIND(":",A664)+1)))</f>
        <v>7</v>
      </c>
      <c r="D668">
        <f t="shared" si="20"/>
        <v>0</v>
      </c>
    </row>
    <row r="669" spans="1:4" x14ac:dyDescent="0.25">
      <c r="A669" t="s">
        <v>678</v>
      </c>
      <c r="B669" t="str">
        <f t="shared" si="21"/>
        <v>668</v>
      </c>
      <c r="C669" t="str">
        <f>RIGHT(A665,LEN(A665)-FIND(":",A665,FIND(":",A665,FIND(":",A665)+1)))</f>
        <v>8</v>
      </c>
      <c r="D669">
        <f t="shared" si="20"/>
        <v>0</v>
      </c>
    </row>
    <row r="670" spans="1:4" x14ac:dyDescent="0.25">
      <c r="A670" t="s">
        <v>679</v>
      </c>
      <c r="B670" t="str">
        <f t="shared" si="21"/>
        <v>669</v>
      </c>
      <c r="C670" t="str">
        <f>RIGHT(A666,LEN(A666)-FIND(":",A666,FIND(":",A666,FIND(":",A666)+1)))</f>
        <v>9</v>
      </c>
      <c r="D670">
        <f t="shared" si="20"/>
        <v>0</v>
      </c>
    </row>
    <row r="671" spans="1:4" x14ac:dyDescent="0.25">
      <c r="A671" t="s">
        <v>680</v>
      </c>
      <c r="B671" t="str">
        <f t="shared" si="21"/>
        <v>670</v>
      </c>
      <c r="C671" t="str">
        <f>RIGHT(A667,LEN(A667)-FIND(":",A667,FIND(":",A667,FIND(":",A667)+1)))</f>
        <v>10</v>
      </c>
      <c r="D671">
        <f t="shared" si="20"/>
        <v>0</v>
      </c>
    </row>
    <row r="672" spans="1:4" x14ac:dyDescent="0.25">
      <c r="A672" t="s">
        <v>681</v>
      </c>
      <c r="B672" t="str">
        <f t="shared" si="21"/>
        <v>671</v>
      </c>
      <c r="C672" t="str">
        <f>RIGHT(A668,LEN(A668)-FIND(":",A668,FIND(":",A668,FIND(":",A668)+1)))</f>
        <v>11</v>
      </c>
      <c r="D672">
        <f t="shared" si="20"/>
        <v>0</v>
      </c>
    </row>
    <row r="673" spans="1:4" x14ac:dyDescent="0.25">
      <c r="A673" t="s">
        <v>682</v>
      </c>
      <c r="B673" t="str">
        <f t="shared" si="21"/>
        <v>672</v>
      </c>
      <c r="C673" t="str">
        <f>RIGHT(A669,LEN(A669)-FIND(":",A669,FIND(":",A669,FIND(":",A669)+1)))</f>
        <v>12</v>
      </c>
      <c r="D673">
        <f t="shared" si="20"/>
        <v>0</v>
      </c>
    </row>
    <row r="674" spans="1:4" x14ac:dyDescent="0.25">
      <c r="A674" t="s">
        <v>683</v>
      </c>
      <c r="B674" t="str">
        <f t="shared" si="21"/>
        <v>673</v>
      </c>
      <c r="C674" t="str">
        <f>RIGHT(A670,LEN(A670)-FIND(":",A670,FIND(":",A670,FIND(":",A670)+1)))</f>
        <v>13</v>
      </c>
      <c r="D674">
        <f t="shared" si="20"/>
        <v>0</v>
      </c>
    </row>
    <row r="675" spans="1:4" x14ac:dyDescent="0.25">
      <c r="A675" t="s">
        <v>684</v>
      </c>
      <c r="B675" t="str">
        <f t="shared" si="21"/>
        <v>674</v>
      </c>
      <c r="C675" t="str">
        <f>RIGHT(A671,LEN(A671)-FIND(":",A671,FIND(":",A671,FIND(":",A671)+1)))</f>
        <v>14</v>
      </c>
      <c r="D675">
        <f t="shared" si="20"/>
        <v>0</v>
      </c>
    </row>
    <row r="676" spans="1:4" x14ac:dyDescent="0.25">
      <c r="A676" t="s">
        <v>685</v>
      </c>
      <c r="B676" t="str">
        <f t="shared" si="21"/>
        <v>675</v>
      </c>
      <c r="C676" t="str">
        <f>RIGHT(A672,LEN(A672)-FIND(":",A672,FIND(":",A672,FIND(":",A672)+1)))</f>
        <v>15</v>
      </c>
      <c r="D676">
        <f t="shared" si="20"/>
        <v>0</v>
      </c>
    </row>
    <row r="677" spans="1:4" x14ac:dyDescent="0.25">
      <c r="A677" t="s">
        <v>686</v>
      </c>
      <c r="B677" t="str">
        <f t="shared" si="21"/>
        <v>676</v>
      </c>
      <c r="C677" t="str">
        <f>RIGHT(A673,LEN(A673)-FIND(":",A673,FIND(":",A673,FIND(":",A673)+1)))</f>
        <v>16</v>
      </c>
      <c r="D677">
        <f t="shared" si="20"/>
        <v>0</v>
      </c>
    </row>
    <row r="678" spans="1:4" x14ac:dyDescent="0.25">
      <c r="A678" t="s">
        <v>687</v>
      </c>
      <c r="B678" t="str">
        <f t="shared" si="21"/>
        <v>677</v>
      </c>
      <c r="C678" t="str">
        <f>RIGHT(A674,LEN(A674)-FIND(":",A674,FIND(":",A674,FIND(":",A674)+1)))</f>
        <v>17</v>
      </c>
      <c r="D678">
        <f t="shared" si="20"/>
        <v>0</v>
      </c>
    </row>
    <row r="679" spans="1:4" x14ac:dyDescent="0.25">
      <c r="A679" t="s">
        <v>688</v>
      </c>
      <c r="B679" t="str">
        <f t="shared" si="21"/>
        <v>678</v>
      </c>
      <c r="C679" t="str">
        <f>RIGHT(A675,LEN(A675)-FIND(":",A675,FIND(":",A675,FIND(":",A675)+1)))</f>
        <v>18</v>
      </c>
      <c r="D679">
        <f t="shared" si="20"/>
        <v>0</v>
      </c>
    </row>
    <row r="680" spans="1:4" x14ac:dyDescent="0.25">
      <c r="A680" t="s">
        <v>689</v>
      </c>
      <c r="B680" t="str">
        <f t="shared" si="21"/>
        <v>679</v>
      </c>
      <c r="C680" t="str">
        <f>RIGHT(A676,LEN(A676)-FIND(":",A676,FIND(":",A676,FIND(":",A676)+1)))</f>
        <v>19</v>
      </c>
      <c r="D680">
        <f t="shared" si="20"/>
        <v>0</v>
      </c>
    </row>
    <row r="681" spans="1:4" x14ac:dyDescent="0.25">
      <c r="A681" t="s">
        <v>690</v>
      </c>
      <c r="B681" t="str">
        <f t="shared" si="21"/>
        <v>680</v>
      </c>
      <c r="C681" t="str">
        <f>RIGHT(A677,LEN(A677)-FIND(":",A677,FIND(":",A677,FIND(":",A677)+1)))</f>
        <v>20</v>
      </c>
      <c r="D681">
        <f t="shared" si="20"/>
        <v>0</v>
      </c>
    </row>
    <row r="682" spans="1:4" x14ac:dyDescent="0.25">
      <c r="A682" t="s">
        <v>691</v>
      </c>
      <c r="B682" t="str">
        <f t="shared" si="21"/>
        <v>681</v>
      </c>
      <c r="C682" t="str">
        <f>RIGHT(A678,LEN(A678)-FIND(":",A678,FIND(":",A678,FIND(":",A678)+1)))</f>
        <v>21</v>
      </c>
      <c r="D682">
        <f t="shared" si="20"/>
        <v>0</v>
      </c>
    </row>
    <row r="683" spans="1:4" x14ac:dyDescent="0.25">
      <c r="A683" t="s">
        <v>692</v>
      </c>
      <c r="B683" t="str">
        <f t="shared" si="21"/>
        <v>682</v>
      </c>
      <c r="C683" t="str">
        <f>RIGHT(A679,LEN(A679)-FIND(":",A679,FIND(":",A679,FIND(":",A679)+1)))</f>
        <v>22</v>
      </c>
      <c r="D683">
        <f t="shared" si="20"/>
        <v>0</v>
      </c>
    </row>
    <row r="684" spans="1:4" x14ac:dyDescent="0.25">
      <c r="A684" t="s">
        <v>693</v>
      </c>
      <c r="B684" t="str">
        <f t="shared" si="21"/>
        <v>683</v>
      </c>
      <c r="C684" t="str">
        <f>RIGHT(A680,LEN(A680)-FIND(":",A680,FIND(":",A680,FIND(":",A680)+1)))</f>
        <v>23</v>
      </c>
      <c r="D684">
        <f t="shared" si="20"/>
        <v>0</v>
      </c>
    </row>
    <row r="685" spans="1:4" x14ac:dyDescent="0.25">
      <c r="A685" t="s">
        <v>694</v>
      </c>
      <c r="B685" t="str">
        <f t="shared" si="21"/>
        <v>684</v>
      </c>
      <c r="C685" t="str">
        <f>RIGHT(A681,LEN(A681)-FIND(":",A681,FIND(":",A681,FIND(":",A681)+1)))</f>
        <v>24</v>
      </c>
      <c r="D685">
        <f t="shared" si="20"/>
        <v>0</v>
      </c>
    </row>
    <row r="686" spans="1:4" x14ac:dyDescent="0.25">
      <c r="A686" t="s">
        <v>695</v>
      </c>
      <c r="B686" t="str">
        <f t="shared" si="21"/>
        <v>685</v>
      </c>
      <c r="C686" t="str">
        <f>RIGHT(A682,LEN(A682)-FIND(":",A682,FIND(":",A682,FIND(":",A682)+1)))</f>
        <v>25</v>
      </c>
      <c r="D686">
        <f t="shared" si="20"/>
        <v>0</v>
      </c>
    </row>
    <row r="687" spans="1:4" x14ac:dyDescent="0.25">
      <c r="A687" t="s">
        <v>696</v>
      </c>
      <c r="B687" t="str">
        <f t="shared" si="21"/>
        <v>686</v>
      </c>
      <c r="C687" t="str">
        <f>RIGHT(A683,LEN(A683)-FIND(":",A683,FIND(":",A683,FIND(":",A683)+1)))</f>
        <v>26</v>
      </c>
      <c r="D687">
        <f t="shared" si="20"/>
        <v>0</v>
      </c>
    </row>
    <row r="688" spans="1:4" x14ac:dyDescent="0.25">
      <c r="A688" t="s">
        <v>697</v>
      </c>
      <c r="B688" t="str">
        <f t="shared" si="21"/>
        <v>687</v>
      </c>
      <c r="C688" t="str">
        <f>RIGHT(A684,LEN(A684)-FIND(":",A684,FIND(":",A684,FIND(":",A684)+1)))</f>
        <v>27</v>
      </c>
      <c r="D688">
        <f t="shared" si="20"/>
        <v>0</v>
      </c>
    </row>
    <row r="689" spans="1:4" x14ac:dyDescent="0.25">
      <c r="A689" t="s">
        <v>698</v>
      </c>
      <c r="B689" t="str">
        <f t="shared" si="21"/>
        <v>688</v>
      </c>
      <c r="C689" t="str">
        <f>RIGHT(A685,LEN(A685)-FIND(":",A685,FIND(":",A685,FIND(":",A685)+1)))</f>
        <v>28</v>
      </c>
      <c r="D689">
        <f t="shared" si="20"/>
        <v>0</v>
      </c>
    </row>
    <row r="690" spans="1:4" x14ac:dyDescent="0.25">
      <c r="A690" t="s">
        <v>699</v>
      </c>
      <c r="B690" t="str">
        <f t="shared" si="21"/>
        <v>689</v>
      </c>
      <c r="C690" t="str">
        <f>RIGHT(A686,LEN(A686)-FIND(":",A686,FIND(":",A686,FIND(":",A686)+1)))</f>
        <v>29</v>
      </c>
      <c r="D690">
        <f t="shared" si="20"/>
        <v>0</v>
      </c>
    </row>
    <row r="691" spans="1:4" x14ac:dyDescent="0.25">
      <c r="A691" t="s">
        <v>700</v>
      </c>
      <c r="B691" t="str">
        <f t="shared" si="21"/>
        <v>690</v>
      </c>
      <c r="C691" t="str">
        <f>RIGHT(A687,LEN(A687)-FIND(":",A687,FIND(":",A687,FIND(":",A687)+1)))</f>
        <v>30</v>
      </c>
      <c r="D691">
        <f t="shared" si="20"/>
        <v>0</v>
      </c>
    </row>
    <row r="692" spans="1:4" x14ac:dyDescent="0.25">
      <c r="A692" t="s">
        <v>701</v>
      </c>
      <c r="B692" t="str">
        <f t="shared" si="21"/>
        <v>691</v>
      </c>
      <c r="C692" t="str">
        <f>RIGHT(A688,LEN(A688)-FIND(":",A688,FIND(":",A688,FIND(":",A688)+1)))</f>
        <v>31</v>
      </c>
      <c r="D692">
        <f t="shared" si="20"/>
        <v>0</v>
      </c>
    </row>
    <row r="693" spans="1:4" x14ac:dyDescent="0.25">
      <c r="A693" t="s">
        <v>702</v>
      </c>
      <c r="B693" t="str">
        <f t="shared" si="21"/>
        <v>692</v>
      </c>
      <c r="C693" t="str">
        <f>RIGHT(A689,LEN(A689)-FIND(":",A689,FIND(":",A689,FIND(":",A689)+1)))</f>
        <v>32</v>
      </c>
      <c r="D693">
        <f t="shared" si="20"/>
        <v>0</v>
      </c>
    </row>
    <row r="694" spans="1:4" x14ac:dyDescent="0.25">
      <c r="A694" t="s">
        <v>703</v>
      </c>
      <c r="B694" t="str">
        <f t="shared" si="21"/>
        <v>693</v>
      </c>
      <c r="C694" t="str">
        <f>RIGHT(A690,LEN(A690)-FIND(":",A690,FIND(":",A690,FIND(":",A690)+1)))</f>
        <v>33</v>
      </c>
      <c r="D694">
        <f t="shared" si="20"/>
        <v>0</v>
      </c>
    </row>
    <row r="695" spans="1:4" x14ac:dyDescent="0.25">
      <c r="A695" t="s">
        <v>704</v>
      </c>
      <c r="B695" t="str">
        <f t="shared" si="21"/>
        <v>694</v>
      </c>
      <c r="C695" t="str">
        <f>RIGHT(A691,LEN(A691)-FIND(":",A691,FIND(":",A691,FIND(":",A691)+1)))</f>
        <v>34</v>
      </c>
      <c r="D695">
        <f t="shared" si="20"/>
        <v>0</v>
      </c>
    </row>
    <row r="696" spans="1:4" x14ac:dyDescent="0.25">
      <c r="A696" t="s">
        <v>705</v>
      </c>
      <c r="B696" t="str">
        <f t="shared" si="21"/>
        <v>695</v>
      </c>
      <c r="C696" t="str">
        <f>RIGHT(A692,LEN(A692)-FIND(":",A692,FIND(":",A692,FIND(":",A692)+1)))</f>
        <v>35</v>
      </c>
      <c r="D696">
        <f t="shared" si="20"/>
        <v>0</v>
      </c>
    </row>
    <row r="697" spans="1:4" x14ac:dyDescent="0.25">
      <c r="A697" t="s">
        <v>706</v>
      </c>
      <c r="B697" t="str">
        <f t="shared" si="21"/>
        <v>696</v>
      </c>
      <c r="C697" t="str">
        <f>RIGHT(A693,LEN(A693)-FIND(":",A693,FIND(":",A693,FIND(":",A693)+1)))</f>
        <v>36</v>
      </c>
      <c r="D697">
        <f t="shared" si="20"/>
        <v>0</v>
      </c>
    </row>
    <row r="698" spans="1:4" x14ac:dyDescent="0.25">
      <c r="A698" t="s">
        <v>707</v>
      </c>
      <c r="B698" t="str">
        <f t="shared" si="21"/>
        <v>697</v>
      </c>
      <c r="C698" t="str">
        <f>RIGHT(A694,LEN(A694)-FIND(":",A694,FIND(":",A694,FIND(":",A694)+1)))</f>
        <v>37</v>
      </c>
      <c r="D698">
        <f t="shared" si="20"/>
        <v>0</v>
      </c>
    </row>
    <row r="699" spans="1:4" x14ac:dyDescent="0.25">
      <c r="A699" t="s">
        <v>708</v>
      </c>
      <c r="B699" t="str">
        <f t="shared" si="21"/>
        <v>698</v>
      </c>
      <c r="C699" t="str">
        <f>RIGHT(A695,LEN(A695)-FIND(":",A695,FIND(":",A695,FIND(":",A695)+1)))</f>
        <v>38</v>
      </c>
      <c r="D699">
        <f t="shared" si="20"/>
        <v>0</v>
      </c>
    </row>
    <row r="700" spans="1:4" x14ac:dyDescent="0.25">
      <c r="A700" t="s">
        <v>709</v>
      </c>
      <c r="B700" t="str">
        <f t="shared" si="21"/>
        <v>699</v>
      </c>
      <c r="C700" t="str">
        <f>RIGHT(A696,LEN(A696)-FIND(":",A696,FIND(":",A696,FIND(":",A696)+1)))</f>
        <v>39</v>
      </c>
      <c r="D700">
        <f t="shared" si="20"/>
        <v>0</v>
      </c>
    </row>
    <row r="701" spans="1:4" x14ac:dyDescent="0.25">
      <c r="A701" t="s">
        <v>710</v>
      </c>
      <c r="B701" t="str">
        <f t="shared" si="21"/>
        <v>700</v>
      </c>
      <c r="C701" t="str">
        <f>RIGHT(A697,LEN(A697)-FIND(":",A697,FIND(":",A697,FIND(":",A697)+1)))</f>
        <v>40</v>
      </c>
      <c r="D701">
        <f t="shared" si="20"/>
        <v>0</v>
      </c>
    </row>
    <row r="702" spans="1:4" x14ac:dyDescent="0.25">
      <c r="A702" t="s">
        <v>711</v>
      </c>
      <c r="B702" t="str">
        <f t="shared" si="21"/>
        <v>701</v>
      </c>
      <c r="C702" t="str">
        <f>RIGHT(A698,LEN(A698)-FIND(":",A698,FIND(":",A698,FIND(":",A698)+1)))</f>
        <v>41</v>
      </c>
      <c r="D702">
        <f t="shared" si="20"/>
        <v>0</v>
      </c>
    </row>
    <row r="703" spans="1:4" x14ac:dyDescent="0.25">
      <c r="A703" t="s">
        <v>712</v>
      </c>
      <c r="B703" t="str">
        <f t="shared" si="21"/>
        <v>702</v>
      </c>
      <c r="C703" t="str">
        <f>RIGHT(A699,LEN(A699)-FIND(":",A699,FIND(":",A699,FIND(":",A699)+1)))</f>
        <v>42</v>
      </c>
      <c r="D703">
        <f t="shared" si="20"/>
        <v>0</v>
      </c>
    </row>
    <row r="704" spans="1:4" x14ac:dyDescent="0.25">
      <c r="A704" t="s">
        <v>713</v>
      </c>
      <c r="B704" t="str">
        <f t="shared" si="21"/>
        <v>703</v>
      </c>
      <c r="C704" t="str">
        <f>RIGHT(A700,LEN(A700)-FIND(":",A700,FIND(":",A700,FIND(":",A700)+1)))</f>
        <v>43</v>
      </c>
      <c r="D704">
        <f t="shared" si="20"/>
        <v>0</v>
      </c>
    </row>
    <row r="705" spans="1:4" x14ac:dyDescent="0.25">
      <c r="A705" t="s">
        <v>714</v>
      </c>
      <c r="B705" t="str">
        <f t="shared" si="21"/>
        <v>704</v>
      </c>
      <c r="C705" t="str">
        <f>RIGHT(A701,LEN(A701)-FIND(":",A701,FIND(":",A701,FIND(":",A701)+1)))</f>
        <v>44</v>
      </c>
      <c r="D705">
        <f t="shared" si="20"/>
        <v>0</v>
      </c>
    </row>
    <row r="706" spans="1:4" x14ac:dyDescent="0.25">
      <c r="A706" t="s">
        <v>715</v>
      </c>
      <c r="B706" t="str">
        <f t="shared" si="21"/>
        <v>705</v>
      </c>
      <c r="C706" t="str">
        <f>RIGHT(A702,LEN(A702)-FIND(":",A702,FIND(":",A702,FIND(":",A702)+1)))</f>
        <v>45</v>
      </c>
      <c r="D706">
        <f t="shared" si="20"/>
        <v>0</v>
      </c>
    </row>
    <row r="707" spans="1:4" x14ac:dyDescent="0.25">
      <c r="A707" t="s">
        <v>716</v>
      </c>
      <c r="B707" t="str">
        <f t="shared" si="21"/>
        <v>706</v>
      </c>
      <c r="C707" t="str">
        <f>RIGHT(A703,LEN(A703)-FIND(":",A703,FIND(":",A703,FIND(":",A703)+1)))</f>
        <v>46</v>
      </c>
      <c r="D707">
        <f t="shared" ref="D707:D770" si="22">C707-MOD(B707,60)</f>
        <v>0</v>
      </c>
    </row>
    <row r="708" spans="1:4" x14ac:dyDescent="0.25">
      <c r="A708" t="s">
        <v>717</v>
      </c>
      <c r="B708" t="str">
        <f t="shared" si="21"/>
        <v>707</v>
      </c>
      <c r="C708" t="str">
        <f>RIGHT(A704,LEN(A704)-FIND(":",A704,FIND(":",A704,FIND(":",A704)+1)))</f>
        <v>47</v>
      </c>
      <c r="D708">
        <f t="shared" si="22"/>
        <v>0</v>
      </c>
    </row>
    <row r="709" spans="1:4" x14ac:dyDescent="0.25">
      <c r="A709" t="s">
        <v>718</v>
      </c>
      <c r="B709" t="str">
        <f t="shared" si="21"/>
        <v>708</v>
      </c>
      <c r="C709" t="str">
        <f>RIGHT(A705,LEN(A705)-FIND(":",A705,FIND(":",A705,FIND(":",A705)+1)))</f>
        <v>48</v>
      </c>
      <c r="D709">
        <f t="shared" si="22"/>
        <v>0</v>
      </c>
    </row>
    <row r="710" spans="1:4" x14ac:dyDescent="0.25">
      <c r="A710" t="s">
        <v>719</v>
      </c>
      <c r="B710" t="str">
        <f t="shared" ref="B710:B773" si="23">LEFT(A710,FIND("|",A710)-1)</f>
        <v>709</v>
      </c>
      <c r="C710" t="str">
        <f>RIGHT(A706,LEN(A706)-FIND(":",A706,FIND(":",A706,FIND(":",A706)+1)))</f>
        <v>49</v>
      </c>
      <c r="D710">
        <f t="shared" si="22"/>
        <v>0</v>
      </c>
    </row>
    <row r="711" spans="1:4" x14ac:dyDescent="0.25">
      <c r="A711" t="s">
        <v>720</v>
      </c>
      <c r="B711" t="str">
        <f t="shared" si="23"/>
        <v>710</v>
      </c>
      <c r="C711" t="str">
        <f>RIGHT(A707,LEN(A707)-FIND(":",A707,FIND(":",A707,FIND(":",A707)+1)))</f>
        <v>50</v>
      </c>
      <c r="D711">
        <f t="shared" si="22"/>
        <v>0</v>
      </c>
    </row>
    <row r="712" spans="1:4" x14ac:dyDescent="0.25">
      <c r="A712" t="s">
        <v>721</v>
      </c>
      <c r="B712" t="str">
        <f t="shared" si="23"/>
        <v>711</v>
      </c>
      <c r="C712" t="str">
        <f>RIGHT(A708,LEN(A708)-FIND(":",A708,FIND(":",A708,FIND(":",A708)+1)))</f>
        <v>51</v>
      </c>
      <c r="D712">
        <f t="shared" si="22"/>
        <v>0</v>
      </c>
    </row>
    <row r="713" spans="1:4" x14ac:dyDescent="0.25">
      <c r="A713" t="s">
        <v>722</v>
      </c>
      <c r="B713" t="str">
        <f t="shared" si="23"/>
        <v>712</v>
      </c>
      <c r="C713" t="str">
        <f>RIGHT(A709,LEN(A709)-FIND(":",A709,FIND(":",A709,FIND(":",A709)+1)))</f>
        <v>52</v>
      </c>
      <c r="D713">
        <f t="shared" si="22"/>
        <v>0</v>
      </c>
    </row>
    <row r="714" spans="1:4" x14ac:dyDescent="0.25">
      <c r="A714" t="s">
        <v>723</v>
      </c>
      <c r="B714" t="str">
        <f t="shared" si="23"/>
        <v>713</v>
      </c>
      <c r="C714" t="str">
        <f>RIGHT(A710,LEN(A710)-FIND(":",A710,FIND(":",A710,FIND(":",A710)+1)))</f>
        <v>53</v>
      </c>
      <c r="D714">
        <f t="shared" si="22"/>
        <v>0</v>
      </c>
    </row>
    <row r="715" spans="1:4" x14ac:dyDescent="0.25">
      <c r="A715" t="s">
        <v>724</v>
      </c>
      <c r="B715" t="str">
        <f t="shared" si="23"/>
        <v>714</v>
      </c>
      <c r="C715" t="str">
        <f>RIGHT(A711,LEN(A711)-FIND(":",A711,FIND(":",A711,FIND(":",A711)+1)))</f>
        <v>54</v>
      </c>
      <c r="D715">
        <f t="shared" si="22"/>
        <v>0</v>
      </c>
    </row>
    <row r="716" spans="1:4" x14ac:dyDescent="0.25">
      <c r="A716" t="s">
        <v>725</v>
      </c>
      <c r="B716" t="str">
        <f t="shared" si="23"/>
        <v>715</v>
      </c>
      <c r="C716" t="str">
        <f>RIGHT(A712,LEN(A712)-FIND(":",A712,FIND(":",A712,FIND(":",A712)+1)))</f>
        <v>55</v>
      </c>
      <c r="D716">
        <f t="shared" si="22"/>
        <v>0</v>
      </c>
    </row>
    <row r="717" spans="1:4" x14ac:dyDescent="0.25">
      <c r="A717" t="s">
        <v>726</v>
      </c>
      <c r="B717" t="str">
        <f t="shared" si="23"/>
        <v>716</v>
      </c>
      <c r="C717" t="str">
        <f>RIGHT(A713,LEN(A713)-FIND(":",A713,FIND(":",A713,FIND(":",A713)+1)))</f>
        <v>56</v>
      </c>
      <c r="D717">
        <f t="shared" si="22"/>
        <v>0</v>
      </c>
    </row>
    <row r="718" spans="1:4" x14ac:dyDescent="0.25">
      <c r="A718" t="s">
        <v>727</v>
      </c>
      <c r="B718" t="str">
        <f t="shared" si="23"/>
        <v>717</v>
      </c>
      <c r="C718" t="str">
        <f>RIGHT(A714,LEN(A714)-FIND(":",A714,FIND(":",A714,FIND(":",A714)+1)))</f>
        <v>57</v>
      </c>
      <c r="D718">
        <f t="shared" si="22"/>
        <v>0</v>
      </c>
    </row>
    <row r="719" spans="1:4" x14ac:dyDescent="0.25">
      <c r="A719" t="s">
        <v>728</v>
      </c>
      <c r="B719" t="str">
        <f t="shared" si="23"/>
        <v>718</v>
      </c>
      <c r="C719" t="str">
        <f>RIGHT(A715,LEN(A715)-FIND(":",A715,FIND(":",A715,FIND(":",A715)+1)))</f>
        <v>58</v>
      </c>
      <c r="D719">
        <f t="shared" si="22"/>
        <v>0</v>
      </c>
    </row>
    <row r="720" spans="1:4" x14ac:dyDescent="0.25">
      <c r="A720" t="s">
        <v>729</v>
      </c>
      <c r="B720" t="str">
        <f t="shared" si="23"/>
        <v>719</v>
      </c>
      <c r="C720" t="str">
        <f>RIGHT(A716,LEN(A716)-FIND(":",A716,FIND(":",A716,FIND(":",A716)+1)))</f>
        <v>59</v>
      </c>
      <c r="D720">
        <f t="shared" si="22"/>
        <v>0</v>
      </c>
    </row>
    <row r="721" spans="1:4" x14ac:dyDescent="0.25">
      <c r="A721" t="s">
        <v>730</v>
      </c>
      <c r="B721" t="str">
        <f t="shared" si="23"/>
        <v>720</v>
      </c>
      <c r="C721" t="str">
        <f>RIGHT(A717,LEN(A717)-FIND(":",A717,FIND(":",A717,FIND(":",A717)+1)))</f>
        <v>0</v>
      </c>
      <c r="D721">
        <f t="shared" si="22"/>
        <v>0</v>
      </c>
    </row>
    <row r="722" spans="1:4" x14ac:dyDescent="0.25">
      <c r="A722" t="s">
        <v>731</v>
      </c>
      <c r="B722" t="str">
        <f t="shared" si="23"/>
        <v>721</v>
      </c>
      <c r="C722" t="str">
        <f>RIGHT(A718,LEN(A718)-FIND(":",A718,FIND(":",A718,FIND(":",A718)+1)))</f>
        <v>1</v>
      </c>
      <c r="D722">
        <f t="shared" si="22"/>
        <v>0</v>
      </c>
    </row>
    <row r="723" spans="1:4" x14ac:dyDescent="0.25">
      <c r="A723" t="s">
        <v>732</v>
      </c>
      <c r="B723" t="str">
        <f t="shared" si="23"/>
        <v>722</v>
      </c>
      <c r="C723" t="str">
        <f>RIGHT(A719,LEN(A719)-FIND(":",A719,FIND(":",A719,FIND(":",A719)+1)))</f>
        <v>2</v>
      </c>
      <c r="D723">
        <f t="shared" si="22"/>
        <v>0</v>
      </c>
    </row>
    <row r="724" spans="1:4" x14ac:dyDescent="0.25">
      <c r="A724" t="s">
        <v>733</v>
      </c>
      <c r="B724" t="str">
        <f t="shared" si="23"/>
        <v>723</v>
      </c>
      <c r="C724" t="str">
        <f>RIGHT(A720,LEN(A720)-FIND(":",A720,FIND(":",A720,FIND(":",A720)+1)))</f>
        <v>3</v>
      </c>
      <c r="D724">
        <f t="shared" si="22"/>
        <v>0</v>
      </c>
    </row>
    <row r="725" spans="1:4" x14ac:dyDescent="0.25">
      <c r="A725" t="s">
        <v>734</v>
      </c>
      <c r="B725" t="str">
        <f t="shared" si="23"/>
        <v>724</v>
      </c>
      <c r="C725" t="str">
        <f>RIGHT(A721,LEN(A721)-FIND(":",A721,FIND(":",A721,FIND(":",A721)+1)))</f>
        <v>4</v>
      </c>
      <c r="D725">
        <f t="shared" si="22"/>
        <v>0</v>
      </c>
    </row>
    <row r="726" spans="1:4" x14ac:dyDescent="0.25">
      <c r="A726" t="s">
        <v>735</v>
      </c>
      <c r="B726" t="str">
        <f t="shared" si="23"/>
        <v>725</v>
      </c>
      <c r="C726" t="str">
        <f>RIGHT(A722,LEN(A722)-FIND(":",A722,FIND(":",A722,FIND(":",A722)+1)))</f>
        <v>5</v>
      </c>
      <c r="D726">
        <f t="shared" si="22"/>
        <v>0</v>
      </c>
    </row>
    <row r="727" spans="1:4" x14ac:dyDescent="0.25">
      <c r="A727" t="s">
        <v>736</v>
      </c>
      <c r="B727" t="str">
        <f t="shared" si="23"/>
        <v>726</v>
      </c>
      <c r="C727" t="str">
        <f>RIGHT(A723,LEN(A723)-FIND(":",A723,FIND(":",A723,FIND(":",A723)+1)))</f>
        <v>6</v>
      </c>
      <c r="D727">
        <f t="shared" si="22"/>
        <v>0</v>
      </c>
    </row>
    <row r="728" spans="1:4" x14ac:dyDescent="0.25">
      <c r="A728" t="s">
        <v>737</v>
      </c>
      <c r="B728" t="str">
        <f t="shared" si="23"/>
        <v>727</v>
      </c>
      <c r="C728" t="str">
        <f>RIGHT(A724,LEN(A724)-FIND(":",A724,FIND(":",A724,FIND(":",A724)+1)))</f>
        <v>7</v>
      </c>
      <c r="D728">
        <f t="shared" si="22"/>
        <v>0</v>
      </c>
    </row>
    <row r="729" spans="1:4" x14ac:dyDescent="0.25">
      <c r="A729" t="s">
        <v>738</v>
      </c>
      <c r="B729" t="str">
        <f t="shared" si="23"/>
        <v>728</v>
      </c>
      <c r="C729" t="str">
        <f>RIGHT(A725,LEN(A725)-FIND(":",A725,FIND(":",A725,FIND(":",A725)+1)))</f>
        <v>8</v>
      </c>
      <c r="D729">
        <f t="shared" si="22"/>
        <v>0</v>
      </c>
    </row>
    <row r="730" spans="1:4" x14ac:dyDescent="0.25">
      <c r="A730" t="s">
        <v>739</v>
      </c>
      <c r="B730" t="str">
        <f t="shared" si="23"/>
        <v>729</v>
      </c>
      <c r="C730" t="str">
        <f>RIGHT(A726,LEN(A726)-FIND(":",A726,FIND(":",A726,FIND(":",A726)+1)))</f>
        <v>9</v>
      </c>
      <c r="D730">
        <f t="shared" si="22"/>
        <v>0</v>
      </c>
    </row>
    <row r="731" spans="1:4" x14ac:dyDescent="0.25">
      <c r="A731" t="s">
        <v>740</v>
      </c>
      <c r="B731" t="str">
        <f t="shared" si="23"/>
        <v>730</v>
      </c>
      <c r="C731" t="str">
        <f>RIGHT(A727,LEN(A727)-FIND(":",A727,FIND(":",A727,FIND(":",A727)+1)))</f>
        <v>10</v>
      </c>
      <c r="D731">
        <f t="shared" si="22"/>
        <v>0</v>
      </c>
    </row>
    <row r="732" spans="1:4" x14ac:dyDescent="0.25">
      <c r="A732" t="s">
        <v>741</v>
      </c>
      <c r="B732" t="str">
        <f t="shared" si="23"/>
        <v>731</v>
      </c>
      <c r="C732" t="str">
        <f>RIGHT(A728,LEN(A728)-FIND(":",A728,FIND(":",A728,FIND(":",A728)+1)))</f>
        <v>11</v>
      </c>
      <c r="D732">
        <f t="shared" si="22"/>
        <v>0</v>
      </c>
    </row>
    <row r="733" spans="1:4" x14ac:dyDescent="0.25">
      <c r="A733" t="s">
        <v>742</v>
      </c>
      <c r="B733" t="str">
        <f t="shared" si="23"/>
        <v>732</v>
      </c>
      <c r="C733" t="str">
        <f>RIGHT(A729,LEN(A729)-FIND(":",A729,FIND(":",A729,FIND(":",A729)+1)))</f>
        <v>12</v>
      </c>
      <c r="D733">
        <f t="shared" si="22"/>
        <v>0</v>
      </c>
    </row>
    <row r="734" spans="1:4" x14ac:dyDescent="0.25">
      <c r="A734" t="s">
        <v>743</v>
      </c>
      <c r="B734" t="str">
        <f t="shared" si="23"/>
        <v>733</v>
      </c>
      <c r="C734" t="str">
        <f>RIGHT(A730,LEN(A730)-FIND(":",A730,FIND(":",A730,FIND(":",A730)+1)))</f>
        <v>13</v>
      </c>
      <c r="D734">
        <f t="shared" si="22"/>
        <v>0</v>
      </c>
    </row>
    <row r="735" spans="1:4" x14ac:dyDescent="0.25">
      <c r="A735" t="s">
        <v>744</v>
      </c>
      <c r="B735" t="str">
        <f t="shared" si="23"/>
        <v>734</v>
      </c>
      <c r="C735" t="str">
        <f>RIGHT(A731,LEN(A731)-FIND(":",A731,FIND(":",A731,FIND(":",A731)+1)))</f>
        <v>14</v>
      </c>
      <c r="D735">
        <f t="shared" si="22"/>
        <v>0</v>
      </c>
    </row>
    <row r="736" spans="1:4" x14ac:dyDescent="0.25">
      <c r="A736" t="s">
        <v>745</v>
      </c>
      <c r="B736" t="str">
        <f t="shared" si="23"/>
        <v>735</v>
      </c>
      <c r="C736" t="str">
        <f>RIGHT(A732,LEN(A732)-FIND(":",A732,FIND(":",A732,FIND(":",A732)+1)))</f>
        <v>15</v>
      </c>
      <c r="D736">
        <f t="shared" si="22"/>
        <v>0</v>
      </c>
    </row>
    <row r="737" spans="1:4" x14ac:dyDescent="0.25">
      <c r="A737" t="s">
        <v>746</v>
      </c>
      <c r="B737" t="str">
        <f t="shared" si="23"/>
        <v>736</v>
      </c>
      <c r="C737" t="str">
        <f>RIGHT(A733,LEN(A733)-FIND(":",A733,FIND(":",A733,FIND(":",A733)+1)))</f>
        <v>16</v>
      </c>
      <c r="D737">
        <f t="shared" si="22"/>
        <v>0</v>
      </c>
    </row>
    <row r="738" spans="1:4" x14ac:dyDescent="0.25">
      <c r="A738" t="s">
        <v>747</v>
      </c>
      <c r="B738" t="str">
        <f t="shared" si="23"/>
        <v>737</v>
      </c>
      <c r="C738" t="str">
        <f>RIGHT(A734,LEN(A734)-FIND(":",A734,FIND(":",A734,FIND(":",A734)+1)))</f>
        <v>17</v>
      </c>
      <c r="D738">
        <f t="shared" si="22"/>
        <v>0</v>
      </c>
    </row>
    <row r="739" spans="1:4" x14ac:dyDescent="0.25">
      <c r="A739" t="s">
        <v>748</v>
      </c>
      <c r="B739" t="str">
        <f t="shared" si="23"/>
        <v>738</v>
      </c>
      <c r="C739" t="str">
        <f>RIGHT(A735,LEN(A735)-FIND(":",A735,FIND(":",A735,FIND(":",A735)+1)))</f>
        <v>18</v>
      </c>
      <c r="D739">
        <f t="shared" si="22"/>
        <v>0</v>
      </c>
    </row>
    <row r="740" spans="1:4" x14ac:dyDescent="0.25">
      <c r="A740" t="s">
        <v>749</v>
      </c>
      <c r="B740" t="str">
        <f t="shared" si="23"/>
        <v>739</v>
      </c>
      <c r="C740" t="str">
        <f>RIGHT(A736,LEN(A736)-FIND(":",A736,FIND(":",A736,FIND(":",A736)+1)))</f>
        <v>19</v>
      </c>
      <c r="D740">
        <f t="shared" si="22"/>
        <v>0</v>
      </c>
    </row>
    <row r="741" spans="1:4" x14ac:dyDescent="0.25">
      <c r="A741" t="s">
        <v>750</v>
      </c>
      <c r="B741" t="str">
        <f t="shared" si="23"/>
        <v>740</v>
      </c>
      <c r="C741" t="str">
        <f>RIGHT(A737,LEN(A737)-FIND(":",A737,FIND(":",A737,FIND(":",A737)+1)))</f>
        <v>20</v>
      </c>
      <c r="D741">
        <f t="shared" si="22"/>
        <v>0</v>
      </c>
    </row>
    <row r="742" spans="1:4" x14ac:dyDescent="0.25">
      <c r="A742" t="s">
        <v>751</v>
      </c>
      <c r="B742" t="str">
        <f t="shared" si="23"/>
        <v>741</v>
      </c>
      <c r="C742" t="str">
        <f>RIGHT(A738,LEN(A738)-FIND(":",A738,FIND(":",A738,FIND(":",A738)+1)))</f>
        <v>21</v>
      </c>
      <c r="D742">
        <f t="shared" si="22"/>
        <v>0</v>
      </c>
    </row>
    <row r="743" spans="1:4" x14ac:dyDescent="0.25">
      <c r="A743" t="s">
        <v>752</v>
      </c>
      <c r="B743" t="str">
        <f t="shared" si="23"/>
        <v>742</v>
      </c>
      <c r="C743" t="str">
        <f>RIGHT(A739,LEN(A739)-FIND(":",A739,FIND(":",A739,FIND(":",A739)+1)))</f>
        <v>22</v>
      </c>
      <c r="D743">
        <f t="shared" si="22"/>
        <v>0</v>
      </c>
    </row>
    <row r="744" spans="1:4" x14ac:dyDescent="0.25">
      <c r="A744" t="s">
        <v>753</v>
      </c>
      <c r="B744" t="str">
        <f t="shared" si="23"/>
        <v>743</v>
      </c>
      <c r="C744" t="str">
        <f>RIGHT(A740,LEN(A740)-FIND(":",A740,FIND(":",A740,FIND(":",A740)+1)))</f>
        <v>23</v>
      </c>
      <c r="D744">
        <f t="shared" si="22"/>
        <v>0</v>
      </c>
    </row>
    <row r="745" spans="1:4" x14ac:dyDescent="0.25">
      <c r="A745" t="s">
        <v>754</v>
      </c>
      <c r="B745" t="str">
        <f t="shared" si="23"/>
        <v>744</v>
      </c>
      <c r="C745" t="str">
        <f>RIGHT(A741,LEN(A741)-FIND(":",A741,FIND(":",A741,FIND(":",A741)+1)))</f>
        <v>24</v>
      </c>
      <c r="D745">
        <f t="shared" si="22"/>
        <v>0</v>
      </c>
    </row>
    <row r="746" spans="1:4" x14ac:dyDescent="0.25">
      <c r="A746" t="s">
        <v>755</v>
      </c>
      <c r="B746" t="str">
        <f t="shared" si="23"/>
        <v>745</v>
      </c>
      <c r="C746" t="str">
        <f>RIGHT(A742,LEN(A742)-FIND(":",A742,FIND(":",A742,FIND(":",A742)+1)))</f>
        <v>25</v>
      </c>
      <c r="D746">
        <f t="shared" si="22"/>
        <v>0</v>
      </c>
    </row>
    <row r="747" spans="1:4" x14ac:dyDescent="0.25">
      <c r="A747" t="s">
        <v>756</v>
      </c>
      <c r="B747" t="str">
        <f t="shared" si="23"/>
        <v>746</v>
      </c>
      <c r="C747" t="str">
        <f>RIGHT(A743,LEN(A743)-FIND(":",A743,FIND(":",A743,FIND(":",A743)+1)))</f>
        <v>26</v>
      </c>
      <c r="D747">
        <f t="shared" si="22"/>
        <v>0</v>
      </c>
    </row>
    <row r="748" spans="1:4" x14ac:dyDescent="0.25">
      <c r="A748" t="s">
        <v>757</v>
      </c>
      <c r="B748" t="str">
        <f t="shared" si="23"/>
        <v>747</v>
      </c>
      <c r="C748" t="str">
        <f>RIGHT(A744,LEN(A744)-FIND(":",A744,FIND(":",A744,FIND(":",A744)+1)))</f>
        <v>27</v>
      </c>
      <c r="D748">
        <f t="shared" si="22"/>
        <v>0</v>
      </c>
    </row>
    <row r="749" spans="1:4" x14ac:dyDescent="0.25">
      <c r="A749" t="s">
        <v>758</v>
      </c>
      <c r="B749" t="str">
        <f t="shared" si="23"/>
        <v>748</v>
      </c>
      <c r="C749" t="str">
        <f>RIGHT(A745,LEN(A745)-FIND(":",A745,FIND(":",A745,FIND(":",A745)+1)))</f>
        <v>28</v>
      </c>
      <c r="D749">
        <f t="shared" si="22"/>
        <v>0</v>
      </c>
    </row>
    <row r="750" spans="1:4" x14ac:dyDescent="0.25">
      <c r="A750" t="s">
        <v>759</v>
      </c>
      <c r="B750" t="str">
        <f t="shared" si="23"/>
        <v>749</v>
      </c>
      <c r="C750" t="str">
        <f>RIGHT(A746,LEN(A746)-FIND(":",A746,FIND(":",A746,FIND(":",A746)+1)))</f>
        <v>29</v>
      </c>
      <c r="D750">
        <f t="shared" si="22"/>
        <v>0</v>
      </c>
    </row>
    <row r="751" spans="1:4" x14ac:dyDescent="0.25">
      <c r="A751" t="s">
        <v>760</v>
      </c>
      <c r="B751" t="str">
        <f t="shared" si="23"/>
        <v>750</v>
      </c>
      <c r="C751" t="str">
        <f>RIGHT(A747,LEN(A747)-FIND(":",A747,FIND(":",A747,FIND(":",A747)+1)))</f>
        <v>30</v>
      </c>
      <c r="D751">
        <f t="shared" si="22"/>
        <v>0</v>
      </c>
    </row>
    <row r="752" spans="1:4" x14ac:dyDescent="0.25">
      <c r="A752" t="s">
        <v>761</v>
      </c>
      <c r="B752" t="str">
        <f t="shared" si="23"/>
        <v>751</v>
      </c>
      <c r="C752" t="str">
        <f>RIGHT(A748,LEN(A748)-FIND(":",A748,FIND(":",A748,FIND(":",A748)+1)))</f>
        <v>31</v>
      </c>
      <c r="D752">
        <f t="shared" si="22"/>
        <v>0</v>
      </c>
    </row>
    <row r="753" spans="1:4" x14ac:dyDescent="0.25">
      <c r="A753" t="s">
        <v>762</v>
      </c>
      <c r="B753" t="str">
        <f t="shared" si="23"/>
        <v>752</v>
      </c>
      <c r="C753" t="str">
        <f>RIGHT(A749,LEN(A749)-FIND(":",A749,FIND(":",A749,FIND(":",A749)+1)))</f>
        <v>32</v>
      </c>
      <c r="D753">
        <f t="shared" si="22"/>
        <v>0</v>
      </c>
    </row>
    <row r="754" spans="1:4" x14ac:dyDescent="0.25">
      <c r="A754" t="s">
        <v>763</v>
      </c>
      <c r="B754" t="str">
        <f t="shared" si="23"/>
        <v>753</v>
      </c>
      <c r="C754" t="str">
        <f>RIGHT(A750,LEN(A750)-FIND(":",A750,FIND(":",A750,FIND(":",A750)+1)))</f>
        <v>33</v>
      </c>
      <c r="D754">
        <f t="shared" si="22"/>
        <v>0</v>
      </c>
    </row>
    <row r="755" spans="1:4" x14ac:dyDescent="0.25">
      <c r="A755" t="s">
        <v>764</v>
      </c>
      <c r="B755" t="str">
        <f t="shared" si="23"/>
        <v>754</v>
      </c>
      <c r="C755" t="str">
        <f>RIGHT(A751,LEN(A751)-FIND(":",A751,FIND(":",A751,FIND(":",A751)+1)))</f>
        <v>34</v>
      </c>
      <c r="D755">
        <f t="shared" si="22"/>
        <v>0</v>
      </c>
    </row>
    <row r="756" spans="1:4" x14ac:dyDescent="0.25">
      <c r="A756" t="s">
        <v>765</v>
      </c>
      <c r="B756" t="str">
        <f t="shared" si="23"/>
        <v>755</v>
      </c>
      <c r="C756" t="str">
        <f>RIGHT(A752,LEN(A752)-FIND(":",A752,FIND(":",A752,FIND(":",A752)+1)))</f>
        <v>35</v>
      </c>
      <c r="D756">
        <f t="shared" si="22"/>
        <v>0</v>
      </c>
    </row>
    <row r="757" spans="1:4" x14ac:dyDescent="0.25">
      <c r="A757" t="s">
        <v>766</v>
      </c>
      <c r="B757" t="str">
        <f t="shared" si="23"/>
        <v>756</v>
      </c>
      <c r="C757" t="str">
        <f>RIGHT(A753,LEN(A753)-FIND(":",A753,FIND(":",A753,FIND(":",A753)+1)))</f>
        <v>36</v>
      </c>
      <c r="D757">
        <f t="shared" si="22"/>
        <v>0</v>
      </c>
    </row>
    <row r="758" spans="1:4" x14ac:dyDescent="0.25">
      <c r="A758" t="s">
        <v>767</v>
      </c>
      <c r="B758" t="str">
        <f t="shared" si="23"/>
        <v>757</v>
      </c>
      <c r="C758" t="str">
        <f>RIGHT(A754,LEN(A754)-FIND(":",A754,FIND(":",A754,FIND(":",A754)+1)))</f>
        <v>37</v>
      </c>
      <c r="D758">
        <f t="shared" si="22"/>
        <v>0</v>
      </c>
    </row>
    <row r="759" spans="1:4" x14ac:dyDescent="0.25">
      <c r="A759" t="s">
        <v>768</v>
      </c>
      <c r="B759" t="str">
        <f t="shared" si="23"/>
        <v>758</v>
      </c>
      <c r="C759" t="str">
        <f>RIGHT(A755,LEN(A755)-FIND(":",A755,FIND(":",A755,FIND(":",A755)+1)))</f>
        <v>38</v>
      </c>
      <c r="D759">
        <f t="shared" si="22"/>
        <v>0</v>
      </c>
    </row>
    <row r="760" spans="1:4" x14ac:dyDescent="0.25">
      <c r="A760" t="s">
        <v>769</v>
      </c>
      <c r="B760" t="str">
        <f t="shared" si="23"/>
        <v>759</v>
      </c>
      <c r="C760" t="str">
        <f>RIGHT(A756,LEN(A756)-FIND(":",A756,FIND(":",A756,FIND(":",A756)+1)))</f>
        <v>39</v>
      </c>
      <c r="D760">
        <f t="shared" si="22"/>
        <v>0</v>
      </c>
    </row>
    <row r="761" spans="1:4" x14ac:dyDescent="0.25">
      <c r="A761" t="s">
        <v>770</v>
      </c>
      <c r="B761" t="str">
        <f t="shared" si="23"/>
        <v>760</v>
      </c>
      <c r="C761" t="str">
        <f>RIGHT(A757,LEN(A757)-FIND(":",A757,FIND(":",A757,FIND(":",A757)+1)))</f>
        <v>40</v>
      </c>
      <c r="D761">
        <f t="shared" si="22"/>
        <v>0</v>
      </c>
    </row>
    <row r="762" spans="1:4" x14ac:dyDescent="0.25">
      <c r="A762" t="s">
        <v>771</v>
      </c>
      <c r="B762" t="str">
        <f t="shared" si="23"/>
        <v>761</v>
      </c>
      <c r="C762" t="str">
        <f>RIGHT(A758,LEN(A758)-FIND(":",A758,FIND(":",A758,FIND(":",A758)+1)))</f>
        <v>41</v>
      </c>
      <c r="D762">
        <f t="shared" si="22"/>
        <v>0</v>
      </c>
    </row>
    <row r="763" spans="1:4" x14ac:dyDescent="0.25">
      <c r="A763" t="s">
        <v>772</v>
      </c>
      <c r="B763" t="str">
        <f t="shared" si="23"/>
        <v>762</v>
      </c>
      <c r="C763" t="str">
        <f>RIGHT(A759,LEN(A759)-FIND(":",A759,FIND(":",A759,FIND(":",A759)+1)))</f>
        <v>42</v>
      </c>
      <c r="D763">
        <f t="shared" si="22"/>
        <v>0</v>
      </c>
    </row>
    <row r="764" spans="1:4" x14ac:dyDescent="0.25">
      <c r="A764" t="s">
        <v>773</v>
      </c>
      <c r="B764" t="str">
        <f t="shared" si="23"/>
        <v>763</v>
      </c>
      <c r="C764" t="str">
        <f>RIGHT(A760,LEN(A760)-FIND(":",A760,FIND(":",A760,FIND(":",A760)+1)))</f>
        <v>43</v>
      </c>
      <c r="D764">
        <f t="shared" si="22"/>
        <v>0</v>
      </c>
    </row>
    <row r="765" spans="1:4" x14ac:dyDescent="0.25">
      <c r="A765" t="s">
        <v>774</v>
      </c>
      <c r="B765" t="str">
        <f t="shared" si="23"/>
        <v>764</v>
      </c>
      <c r="C765" t="str">
        <f>RIGHT(A761,LEN(A761)-FIND(":",A761,FIND(":",A761,FIND(":",A761)+1)))</f>
        <v>44</v>
      </c>
      <c r="D765">
        <f t="shared" si="22"/>
        <v>0</v>
      </c>
    </row>
    <row r="766" spans="1:4" x14ac:dyDescent="0.25">
      <c r="A766" t="s">
        <v>775</v>
      </c>
      <c r="B766" t="str">
        <f t="shared" si="23"/>
        <v>765</v>
      </c>
      <c r="C766" t="str">
        <f>RIGHT(A762,LEN(A762)-FIND(":",A762,FIND(":",A762,FIND(":",A762)+1)))</f>
        <v>45</v>
      </c>
      <c r="D766">
        <f t="shared" si="22"/>
        <v>0</v>
      </c>
    </row>
    <row r="767" spans="1:4" x14ac:dyDescent="0.25">
      <c r="A767" t="s">
        <v>776</v>
      </c>
      <c r="B767" t="str">
        <f t="shared" si="23"/>
        <v>766</v>
      </c>
      <c r="C767" t="str">
        <f>RIGHT(A763,LEN(A763)-FIND(":",A763,FIND(":",A763,FIND(":",A763)+1)))</f>
        <v>46</v>
      </c>
      <c r="D767">
        <f t="shared" si="22"/>
        <v>0</v>
      </c>
    </row>
    <row r="768" spans="1:4" x14ac:dyDescent="0.25">
      <c r="A768" t="s">
        <v>777</v>
      </c>
      <c r="B768" t="str">
        <f t="shared" si="23"/>
        <v>767</v>
      </c>
      <c r="C768" t="str">
        <f>RIGHT(A764,LEN(A764)-FIND(":",A764,FIND(":",A764,FIND(":",A764)+1)))</f>
        <v>47</v>
      </c>
      <c r="D768">
        <f t="shared" si="22"/>
        <v>0</v>
      </c>
    </row>
    <row r="769" spans="1:4" x14ac:dyDescent="0.25">
      <c r="A769" t="s">
        <v>778</v>
      </c>
      <c r="B769" t="str">
        <f t="shared" si="23"/>
        <v>768</v>
      </c>
      <c r="C769" t="str">
        <f>RIGHT(A765,LEN(A765)-FIND(":",A765,FIND(":",A765,FIND(":",A765)+1)))</f>
        <v>48</v>
      </c>
      <c r="D769">
        <f t="shared" si="22"/>
        <v>0</v>
      </c>
    </row>
    <row r="770" spans="1:4" x14ac:dyDescent="0.25">
      <c r="A770" t="s">
        <v>779</v>
      </c>
      <c r="B770" t="str">
        <f t="shared" si="23"/>
        <v>769</v>
      </c>
      <c r="C770" t="str">
        <f>RIGHT(A766,LEN(A766)-FIND(":",A766,FIND(":",A766,FIND(":",A766)+1)))</f>
        <v>49</v>
      </c>
      <c r="D770">
        <f t="shared" si="22"/>
        <v>0</v>
      </c>
    </row>
    <row r="771" spans="1:4" x14ac:dyDescent="0.25">
      <c r="A771" t="s">
        <v>780</v>
      </c>
      <c r="B771" t="str">
        <f t="shared" si="23"/>
        <v>770</v>
      </c>
      <c r="C771" t="str">
        <f>RIGHT(A767,LEN(A767)-FIND(":",A767,FIND(":",A767,FIND(":",A767)+1)))</f>
        <v>50</v>
      </c>
      <c r="D771">
        <f t="shared" ref="D771:D834" si="24">C771-MOD(B771,60)</f>
        <v>0</v>
      </c>
    </row>
    <row r="772" spans="1:4" x14ac:dyDescent="0.25">
      <c r="A772" t="s">
        <v>781</v>
      </c>
      <c r="B772" t="str">
        <f t="shared" si="23"/>
        <v>771</v>
      </c>
      <c r="C772" t="str">
        <f>RIGHT(A768,LEN(A768)-FIND(":",A768,FIND(":",A768,FIND(":",A768)+1)))</f>
        <v>51</v>
      </c>
      <c r="D772">
        <f t="shared" si="24"/>
        <v>0</v>
      </c>
    </row>
    <row r="773" spans="1:4" x14ac:dyDescent="0.25">
      <c r="A773" t="s">
        <v>782</v>
      </c>
      <c r="B773" t="str">
        <f t="shared" si="23"/>
        <v>772</v>
      </c>
      <c r="C773" t="str">
        <f>RIGHT(A769,LEN(A769)-FIND(":",A769,FIND(":",A769,FIND(":",A769)+1)))</f>
        <v>52</v>
      </c>
      <c r="D773">
        <f t="shared" si="24"/>
        <v>0</v>
      </c>
    </row>
    <row r="774" spans="1:4" x14ac:dyDescent="0.25">
      <c r="A774" t="s">
        <v>783</v>
      </c>
      <c r="B774" t="str">
        <f t="shared" ref="B774:B837" si="25">LEFT(A774,FIND("|",A774)-1)</f>
        <v>773</v>
      </c>
      <c r="C774" t="str">
        <f>RIGHT(A770,LEN(A770)-FIND(":",A770,FIND(":",A770,FIND(":",A770)+1)))</f>
        <v>53</v>
      </c>
      <c r="D774">
        <f t="shared" si="24"/>
        <v>0</v>
      </c>
    </row>
    <row r="775" spans="1:4" x14ac:dyDescent="0.25">
      <c r="A775" t="s">
        <v>784</v>
      </c>
      <c r="B775" t="str">
        <f t="shared" si="25"/>
        <v>774</v>
      </c>
      <c r="C775" t="str">
        <f>RIGHT(A771,LEN(A771)-FIND(":",A771,FIND(":",A771,FIND(":",A771)+1)))</f>
        <v>54</v>
      </c>
      <c r="D775">
        <f t="shared" si="24"/>
        <v>0</v>
      </c>
    </row>
    <row r="776" spans="1:4" x14ac:dyDescent="0.25">
      <c r="A776" t="s">
        <v>785</v>
      </c>
      <c r="B776" t="str">
        <f t="shared" si="25"/>
        <v>775</v>
      </c>
      <c r="C776" t="str">
        <f>RIGHT(A772,LEN(A772)-FIND(":",A772,FIND(":",A772,FIND(":",A772)+1)))</f>
        <v>55</v>
      </c>
      <c r="D776">
        <f t="shared" si="24"/>
        <v>0</v>
      </c>
    </row>
    <row r="777" spans="1:4" x14ac:dyDescent="0.25">
      <c r="A777" t="s">
        <v>786</v>
      </c>
      <c r="B777" t="str">
        <f t="shared" si="25"/>
        <v>776</v>
      </c>
      <c r="C777" t="str">
        <f>RIGHT(A773,LEN(A773)-FIND(":",A773,FIND(":",A773,FIND(":",A773)+1)))</f>
        <v>56</v>
      </c>
      <c r="D777">
        <f t="shared" si="24"/>
        <v>0</v>
      </c>
    </row>
    <row r="778" spans="1:4" x14ac:dyDescent="0.25">
      <c r="A778" t="s">
        <v>787</v>
      </c>
      <c r="B778" t="str">
        <f t="shared" si="25"/>
        <v>777</v>
      </c>
      <c r="C778" t="str">
        <f>RIGHT(A774,LEN(A774)-FIND(":",A774,FIND(":",A774,FIND(":",A774)+1)))</f>
        <v>57</v>
      </c>
      <c r="D778">
        <f t="shared" si="24"/>
        <v>0</v>
      </c>
    </row>
    <row r="779" spans="1:4" x14ac:dyDescent="0.25">
      <c r="A779" t="s">
        <v>788</v>
      </c>
      <c r="B779" t="str">
        <f t="shared" si="25"/>
        <v>778</v>
      </c>
      <c r="C779" t="str">
        <f>RIGHT(A775,LEN(A775)-FIND(":",A775,FIND(":",A775,FIND(":",A775)+1)))</f>
        <v>58</v>
      </c>
      <c r="D779">
        <f t="shared" si="24"/>
        <v>0</v>
      </c>
    </row>
    <row r="780" spans="1:4" x14ac:dyDescent="0.25">
      <c r="A780" t="s">
        <v>789</v>
      </c>
      <c r="B780" t="str">
        <f t="shared" si="25"/>
        <v>779</v>
      </c>
      <c r="C780" t="str">
        <f>RIGHT(A776,LEN(A776)-FIND(":",A776,FIND(":",A776,FIND(":",A776)+1)))</f>
        <v>59</v>
      </c>
      <c r="D780">
        <f t="shared" si="24"/>
        <v>0</v>
      </c>
    </row>
    <row r="781" spans="1:4" x14ac:dyDescent="0.25">
      <c r="A781" t="s">
        <v>790</v>
      </c>
      <c r="B781" t="str">
        <f t="shared" si="25"/>
        <v>780</v>
      </c>
      <c r="C781" t="str">
        <f>RIGHT(A777,LEN(A777)-FIND(":",A777,FIND(":",A777,FIND(":",A777)+1)))</f>
        <v>0</v>
      </c>
      <c r="D781">
        <f t="shared" si="24"/>
        <v>0</v>
      </c>
    </row>
    <row r="782" spans="1:4" x14ac:dyDescent="0.25">
      <c r="A782" t="s">
        <v>791</v>
      </c>
      <c r="B782" t="str">
        <f t="shared" si="25"/>
        <v>781</v>
      </c>
      <c r="C782" t="str">
        <f>RIGHT(A778,LEN(A778)-FIND(":",A778,FIND(":",A778,FIND(":",A778)+1)))</f>
        <v>1</v>
      </c>
      <c r="D782">
        <f t="shared" si="24"/>
        <v>0</v>
      </c>
    </row>
    <row r="783" spans="1:4" x14ac:dyDescent="0.25">
      <c r="A783" t="s">
        <v>792</v>
      </c>
      <c r="B783" t="str">
        <f t="shared" si="25"/>
        <v>782</v>
      </c>
      <c r="C783" t="str">
        <f>RIGHT(A779,LEN(A779)-FIND(":",A779,FIND(":",A779,FIND(":",A779)+1)))</f>
        <v>2</v>
      </c>
      <c r="D783">
        <f t="shared" si="24"/>
        <v>0</v>
      </c>
    </row>
    <row r="784" spans="1:4" x14ac:dyDescent="0.25">
      <c r="A784" t="s">
        <v>793</v>
      </c>
      <c r="B784" t="str">
        <f t="shared" si="25"/>
        <v>783</v>
      </c>
      <c r="C784" t="str">
        <f>RIGHT(A780,LEN(A780)-FIND(":",A780,FIND(":",A780,FIND(":",A780)+1)))</f>
        <v>3</v>
      </c>
      <c r="D784">
        <f t="shared" si="24"/>
        <v>0</v>
      </c>
    </row>
    <row r="785" spans="1:4" x14ac:dyDescent="0.25">
      <c r="A785" t="s">
        <v>794</v>
      </c>
      <c r="B785" t="str">
        <f t="shared" si="25"/>
        <v>784</v>
      </c>
      <c r="C785" t="str">
        <f>RIGHT(A781,LEN(A781)-FIND(":",A781,FIND(":",A781,FIND(":",A781)+1)))</f>
        <v>4</v>
      </c>
      <c r="D785">
        <f t="shared" si="24"/>
        <v>0</v>
      </c>
    </row>
    <row r="786" spans="1:4" x14ac:dyDescent="0.25">
      <c r="A786" t="s">
        <v>795</v>
      </c>
      <c r="B786" t="str">
        <f t="shared" si="25"/>
        <v>785</v>
      </c>
      <c r="C786" t="str">
        <f>RIGHT(A782,LEN(A782)-FIND(":",A782,FIND(":",A782,FIND(":",A782)+1)))</f>
        <v>5</v>
      </c>
      <c r="D786">
        <f t="shared" si="24"/>
        <v>0</v>
      </c>
    </row>
    <row r="787" spans="1:4" x14ac:dyDescent="0.25">
      <c r="A787" t="s">
        <v>796</v>
      </c>
      <c r="B787" t="str">
        <f t="shared" si="25"/>
        <v>786</v>
      </c>
      <c r="C787" t="str">
        <f>RIGHT(A783,LEN(A783)-FIND(":",A783,FIND(":",A783,FIND(":",A783)+1)))</f>
        <v>6</v>
      </c>
      <c r="D787">
        <f t="shared" si="24"/>
        <v>0</v>
      </c>
    </row>
    <row r="788" spans="1:4" x14ac:dyDescent="0.25">
      <c r="A788" t="s">
        <v>797</v>
      </c>
      <c r="B788" t="str">
        <f t="shared" si="25"/>
        <v>787</v>
      </c>
      <c r="C788" t="str">
        <f>RIGHT(A784,LEN(A784)-FIND(":",A784,FIND(":",A784,FIND(":",A784)+1)))</f>
        <v>7</v>
      </c>
      <c r="D788">
        <f t="shared" si="24"/>
        <v>0</v>
      </c>
    </row>
    <row r="789" spans="1:4" x14ac:dyDescent="0.25">
      <c r="A789" t="s">
        <v>798</v>
      </c>
      <c r="B789" t="str">
        <f t="shared" si="25"/>
        <v>788</v>
      </c>
      <c r="C789" t="str">
        <f>RIGHT(A785,LEN(A785)-FIND(":",A785,FIND(":",A785,FIND(":",A785)+1)))</f>
        <v>8</v>
      </c>
      <c r="D789">
        <f t="shared" si="24"/>
        <v>0</v>
      </c>
    </row>
    <row r="790" spans="1:4" x14ac:dyDescent="0.25">
      <c r="A790" t="s">
        <v>799</v>
      </c>
      <c r="B790" t="str">
        <f t="shared" si="25"/>
        <v>789</v>
      </c>
      <c r="C790" t="str">
        <f>RIGHT(A786,LEN(A786)-FIND(":",A786,FIND(":",A786,FIND(":",A786)+1)))</f>
        <v>9</v>
      </c>
      <c r="D790">
        <f t="shared" si="24"/>
        <v>0</v>
      </c>
    </row>
    <row r="791" spans="1:4" x14ac:dyDescent="0.25">
      <c r="A791" t="s">
        <v>800</v>
      </c>
      <c r="B791" t="str">
        <f t="shared" si="25"/>
        <v>790</v>
      </c>
      <c r="C791" t="str">
        <f>RIGHT(A787,LEN(A787)-FIND(":",A787,FIND(":",A787,FIND(":",A787)+1)))</f>
        <v>10</v>
      </c>
      <c r="D791">
        <f t="shared" si="24"/>
        <v>0</v>
      </c>
    </row>
    <row r="792" spans="1:4" x14ac:dyDescent="0.25">
      <c r="A792" t="s">
        <v>801</v>
      </c>
      <c r="B792" t="str">
        <f t="shared" si="25"/>
        <v>791</v>
      </c>
      <c r="C792" t="str">
        <f>RIGHT(A788,LEN(A788)-FIND(":",A788,FIND(":",A788,FIND(":",A788)+1)))</f>
        <v>11</v>
      </c>
      <c r="D792">
        <f t="shared" si="24"/>
        <v>0</v>
      </c>
    </row>
    <row r="793" spans="1:4" x14ac:dyDescent="0.25">
      <c r="A793" t="s">
        <v>802</v>
      </c>
      <c r="B793" t="str">
        <f t="shared" si="25"/>
        <v>792</v>
      </c>
      <c r="C793" t="str">
        <f>RIGHT(A789,LEN(A789)-FIND(":",A789,FIND(":",A789,FIND(":",A789)+1)))</f>
        <v>12</v>
      </c>
      <c r="D793">
        <f t="shared" si="24"/>
        <v>0</v>
      </c>
    </row>
    <row r="794" spans="1:4" x14ac:dyDescent="0.25">
      <c r="A794" t="s">
        <v>803</v>
      </c>
      <c r="B794" t="str">
        <f t="shared" si="25"/>
        <v>793</v>
      </c>
      <c r="C794" t="str">
        <f>RIGHT(A790,LEN(A790)-FIND(":",A790,FIND(":",A790,FIND(":",A790)+1)))</f>
        <v>13</v>
      </c>
      <c r="D794">
        <f t="shared" si="24"/>
        <v>0</v>
      </c>
    </row>
    <row r="795" spans="1:4" x14ac:dyDescent="0.25">
      <c r="A795" t="s">
        <v>804</v>
      </c>
      <c r="B795" t="str">
        <f t="shared" si="25"/>
        <v>794</v>
      </c>
      <c r="C795" t="str">
        <f>RIGHT(A791,LEN(A791)-FIND(":",A791,FIND(":",A791,FIND(":",A791)+1)))</f>
        <v>14</v>
      </c>
      <c r="D795">
        <f t="shared" si="24"/>
        <v>0</v>
      </c>
    </row>
    <row r="796" spans="1:4" x14ac:dyDescent="0.25">
      <c r="A796" t="s">
        <v>805</v>
      </c>
      <c r="B796" t="str">
        <f t="shared" si="25"/>
        <v>795</v>
      </c>
      <c r="C796" t="str">
        <f>RIGHT(A792,LEN(A792)-FIND(":",A792,FIND(":",A792,FIND(":",A792)+1)))</f>
        <v>15</v>
      </c>
      <c r="D796">
        <f t="shared" si="24"/>
        <v>0</v>
      </c>
    </row>
    <row r="797" spans="1:4" x14ac:dyDescent="0.25">
      <c r="A797" t="s">
        <v>806</v>
      </c>
      <c r="B797" t="str">
        <f t="shared" si="25"/>
        <v>796</v>
      </c>
      <c r="C797" t="str">
        <f>RIGHT(A793,LEN(A793)-FIND(":",A793,FIND(":",A793,FIND(":",A793)+1)))</f>
        <v>16</v>
      </c>
      <c r="D797">
        <f t="shared" si="24"/>
        <v>0</v>
      </c>
    </row>
    <row r="798" spans="1:4" x14ac:dyDescent="0.25">
      <c r="A798" t="s">
        <v>807</v>
      </c>
      <c r="B798" t="str">
        <f t="shared" si="25"/>
        <v>797</v>
      </c>
      <c r="C798" t="str">
        <f>RIGHT(A794,LEN(A794)-FIND(":",A794,FIND(":",A794,FIND(":",A794)+1)))</f>
        <v>17</v>
      </c>
      <c r="D798">
        <f t="shared" si="24"/>
        <v>0</v>
      </c>
    </row>
    <row r="799" spans="1:4" x14ac:dyDescent="0.25">
      <c r="A799" t="s">
        <v>808</v>
      </c>
      <c r="B799" t="str">
        <f t="shared" si="25"/>
        <v>798</v>
      </c>
      <c r="C799" t="str">
        <f>RIGHT(A795,LEN(A795)-FIND(":",A795,FIND(":",A795,FIND(":",A795)+1)))</f>
        <v>18</v>
      </c>
      <c r="D799">
        <f t="shared" si="24"/>
        <v>0</v>
      </c>
    </row>
    <row r="800" spans="1:4" x14ac:dyDescent="0.25">
      <c r="A800" t="s">
        <v>809</v>
      </c>
      <c r="B800" t="str">
        <f t="shared" si="25"/>
        <v>799</v>
      </c>
      <c r="C800" t="str">
        <f>RIGHT(A796,LEN(A796)-FIND(":",A796,FIND(":",A796,FIND(":",A796)+1)))</f>
        <v>19</v>
      </c>
      <c r="D800">
        <f t="shared" si="24"/>
        <v>0</v>
      </c>
    </row>
    <row r="801" spans="1:4" x14ac:dyDescent="0.25">
      <c r="A801" t="s">
        <v>810</v>
      </c>
      <c r="B801" t="str">
        <f t="shared" si="25"/>
        <v>800</v>
      </c>
      <c r="C801" t="str">
        <f>RIGHT(A797,LEN(A797)-FIND(":",A797,FIND(":",A797,FIND(":",A797)+1)))</f>
        <v>20</v>
      </c>
      <c r="D801">
        <f t="shared" si="24"/>
        <v>0</v>
      </c>
    </row>
    <row r="802" spans="1:4" x14ac:dyDescent="0.25">
      <c r="A802" t="s">
        <v>811</v>
      </c>
      <c r="B802" t="str">
        <f t="shared" si="25"/>
        <v>801</v>
      </c>
      <c r="C802" t="str">
        <f>RIGHT(A798,LEN(A798)-FIND(":",A798,FIND(":",A798,FIND(":",A798)+1)))</f>
        <v>21</v>
      </c>
      <c r="D802">
        <f t="shared" si="24"/>
        <v>0</v>
      </c>
    </row>
    <row r="803" spans="1:4" x14ac:dyDescent="0.25">
      <c r="A803" t="s">
        <v>812</v>
      </c>
      <c r="B803" t="str">
        <f t="shared" si="25"/>
        <v>802</v>
      </c>
      <c r="C803" t="str">
        <f>RIGHT(A799,LEN(A799)-FIND(":",A799,FIND(":",A799,FIND(":",A799)+1)))</f>
        <v>22</v>
      </c>
      <c r="D803">
        <f t="shared" si="24"/>
        <v>0</v>
      </c>
    </row>
    <row r="804" spans="1:4" x14ac:dyDescent="0.25">
      <c r="A804" t="s">
        <v>813</v>
      </c>
      <c r="B804" t="str">
        <f t="shared" si="25"/>
        <v>803</v>
      </c>
      <c r="C804" t="str">
        <f>RIGHT(A800,LEN(A800)-FIND(":",A800,FIND(":",A800,FIND(":",A800)+1)))</f>
        <v>23</v>
      </c>
      <c r="D804">
        <f t="shared" si="24"/>
        <v>0</v>
      </c>
    </row>
    <row r="805" spans="1:4" x14ac:dyDescent="0.25">
      <c r="A805" t="s">
        <v>814</v>
      </c>
      <c r="B805" t="str">
        <f t="shared" si="25"/>
        <v>804</v>
      </c>
      <c r="C805" t="str">
        <f>RIGHT(A801,LEN(A801)-FIND(":",A801,FIND(":",A801,FIND(":",A801)+1)))</f>
        <v>24</v>
      </c>
      <c r="D805">
        <f t="shared" si="24"/>
        <v>0</v>
      </c>
    </row>
    <row r="806" spans="1:4" x14ac:dyDescent="0.25">
      <c r="A806" t="s">
        <v>815</v>
      </c>
      <c r="B806" t="str">
        <f t="shared" si="25"/>
        <v>805</v>
      </c>
      <c r="C806" t="str">
        <f>RIGHT(A802,LEN(A802)-FIND(":",A802,FIND(":",A802,FIND(":",A802)+1)))</f>
        <v>25</v>
      </c>
      <c r="D806">
        <f t="shared" si="24"/>
        <v>0</v>
      </c>
    </row>
    <row r="807" spans="1:4" x14ac:dyDescent="0.25">
      <c r="A807" t="s">
        <v>816</v>
      </c>
      <c r="B807" t="str">
        <f t="shared" si="25"/>
        <v>806</v>
      </c>
      <c r="C807" t="str">
        <f>RIGHT(A803,LEN(A803)-FIND(":",A803,FIND(":",A803,FIND(":",A803)+1)))</f>
        <v>26</v>
      </c>
      <c r="D807">
        <f t="shared" si="24"/>
        <v>0</v>
      </c>
    </row>
    <row r="808" spans="1:4" x14ac:dyDescent="0.25">
      <c r="A808" t="s">
        <v>817</v>
      </c>
      <c r="B808" t="str">
        <f t="shared" si="25"/>
        <v>807</v>
      </c>
      <c r="C808" t="str">
        <f>RIGHT(A804,LEN(A804)-FIND(":",A804,FIND(":",A804,FIND(":",A804)+1)))</f>
        <v>27</v>
      </c>
      <c r="D808">
        <f t="shared" si="24"/>
        <v>0</v>
      </c>
    </row>
    <row r="809" spans="1:4" x14ac:dyDescent="0.25">
      <c r="A809" t="s">
        <v>818</v>
      </c>
      <c r="B809" t="str">
        <f t="shared" si="25"/>
        <v>808</v>
      </c>
      <c r="C809" t="str">
        <f>RIGHT(A805,LEN(A805)-FIND(":",A805,FIND(":",A805,FIND(":",A805)+1)))</f>
        <v>28</v>
      </c>
      <c r="D809">
        <f t="shared" si="24"/>
        <v>0</v>
      </c>
    </row>
    <row r="810" spans="1:4" x14ac:dyDescent="0.25">
      <c r="A810" t="s">
        <v>819</v>
      </c>
      <c r="B810" t="str">
        <f t="shared" si="25"/>
        <v>809</v>
      </c>
      <c r="C810" t="str">
        <f>RIGHT(A806,LEN(A806)-FIND(":",A806,FIND(":",A806,FIND(":",A806)+1)))</f>
        <v>29</v>
      </c>
      <c r="D810">
        <f t="shared" si="24"/>
        <v>0</v>
      </c>
    </row>
    <row r="811" spans="1:4" x14ac:dyDescent="0.25">
      <c r="A811" t="s">
        <v>820</v>
      </c>
      <c r="B811" t="str">
        <f t="shared" si="25"/>
        <v>810</v>
      </c>
      <c r="C811" t="str">
        <f>RIGHT(A807,LEN(A807)-FIND(":",A807,FIND(":",A807,FIND(":",A807)+1)))</f>
        <v>30</v>
      </c>
      <c r="D811">
        <f t="shared" si="24"/>
        <v>0</v>
      </c>
    </row>
    <row r="812" spans="1:4" x14ac:dyDescent="0.25">
      <c r="A812" t="s">
        <v>821</v>
      </c>
      <c r="B812" t="str">
        <f t="shared" si="25"/>
        <v>811</v>
      </c>
      <c r="C812" t="str">
        <f>RIGHT(A808,LEN(A808)-FIND(":",A808,FIND(":",A808,FIND(":",A808)+1)))</f>
        <v>31</v>
      </c>
      <c r="D812">
        <f t="shared" si="24"/>
        <v>0</v>
      </c>
    </row>
    <row r="813" spans="1:4" x14ac:dyDescent="0.25">
      <c r="A813" t="s">
        <v>822</v>
      </c>
      <c r="B813" t="str">
        <f t="shared" si="25"/>
        <v>812</v>
      </c>
      <c r="C813" t="str">
        <f>RIGHT(A809,LEN(A809)-FIND(":",A809,FIND(":",A809,FIND(":",A809)+1)))</f>
        <v>32</v>
      </c>
      <c r="D813">
        <f t="shared" si="24"/>
        <v>0</v>
      </c>
    </row>
    <row r="814" spans="1:4" x14ac:dyDescent="0.25">
      <c r="A814" t="s">
        <v>823</v>
      </c>
      <c r="B814" t="str">
        <f t="shared" si="25"/>
        <v>813</v>
      </c>
      <c r="C814" t="str">
        <f>RIGHT(A810,LEN(A810)-FIND(":",A810,FIND(":",A810,FIND(":",A810)+1)))</f>
        <v>33</v>
      </c>
      <c r="D814">
        <f t="shared" si="24"/>
        <v>0</v>
      </c>
    </row>
    <row r="815" spans="1:4" x14ac:dyDescent="0.25">
      <c r="A815" t="s">
        <v>824</v>
      </c>
      <c r="B815" t="str">
        <f t="shared" si="25"/>
        <v>814</v>
      </c>
      <c r="C815" t="str">
        <f>RIGHT(A811,LEN(A811)-FIND(":",A811,FIND(":",A811,FIND(":",A811)+1)))</f>
        <v>34</v>
      </c>
      <c r="D815">
        <f t="shared" si="24"/>
        <v>0</v>
      </c>
    </row>
    <row r="816" spans="1:4" x14ac:dyDescent="0.25">
      <c r="A816" t="s">
        <v>825</v>
      </c>
      <c r="B816" t="str">
        <f t="shared" si="25"/>
        <v>815</v>
      </c>
      <c r="C816" t="str">
        <f>RIGHT(A812,LEN(A812)-FIND(":",A812,FIND(":",A812,FIND(":",A812)+1)))</f>
        <v>35</v>
      </c>
      <c r="D816">
        <f t="shared" si="24"/>
        <v>0</v>
      </c>
    </row>
    <row r="817" spans="1:4" x14ac:dyDescent="0.25">
      <c r="A817" t="s">
        <v>826</v>
      </c>
      <c r="B817" t="str">
        <f t="shared" si="25"/>
        <v>816</v>
      </c>
      <c r="C817" t="str">
        <f>RIGHT(A813,LEN(A813)-FIND(":",A813,FIND(":",A813,FIND(":",A813)+1)))</f>
        <v>36</v>
      </c>
      <c r="D817">
        <f t="shared" si="24"/>
        <v>0</v>
      </c>
    </row>
    <row r="818" spans="1:4" x14ac:dyDescent="0.25">
      <c r="A818" t="s">
        <v>827</v>
      </c>
      <c r="B818" t="str">
        <f t="shared" si="25"/>
        <v>817</v>
      </c>
      <c r="C818" t="str">
        <f>RIGHT(A814,LEN(A814)-FIND(":",A814,FIND(":",A814,FIND(":",A814)+1)))</f>
        <v>37</v>
      </c>
      <c r="D818">
        <f t="shared" si="24"/>
        <v>0</v>
      </c>
    </row>
    <row r="819" spans="1:4" x14ac:dyDescent="0.25">
      <c r="A819" t="s">
        <v>828</v>
      </c>
      <c r="B819" t="str">
        <f t="shared" si="25"/>
        <v>818</v>
      </c>
      <c r="C819" t="str">
        <f>RIGHT(A815,LEN(A815)-FIND(":",A815,FIND(":",A815,FIND(":",A815)+1)))</f>
        <v>38</v>
      </c>
      <c r="D819">
        <f t="shared" si="24"/>
        <v>0</v>
      </c>
    </row>
    <row r="820" spans="1:4" x14ac:dyDescent="0.25">
      <c r="A820" t="s">
        <v>829</v>
      </c>
      <c r="B820" t="str">
        <f t="shared" si="25"/>
        <v>819</v>
      </c>
      <c r="C820" t="str">
        <f>RIGHT(A816,LEN(A816)-FIND(":",A816,FIND(":",A816,FIND(":",A816)+1)))</f>
        <v>39</v>
      </c>
      <c r="D820">
        <f t="shared" si="24"/>
        <v>0</v>
      </c>
    </row>
    <row r="821" spans="1:4" x14ac:dyDescent="0.25">
      <c r="A821" t="s">
        <v>830</v>
      </c>
      <c r="B821" t="str">
        <f t="shared" si="25"/>
        <v>820</v>
      </c>
      <c r="C821" t="str">
        <f>RIGHT(A817,LEN(A817)-FIND(":",A817,FIND(":",A817,FIND(":",A817)+1)))</f>
        <v>40</v>
      </c>
      <c r="D821">
        <f t="shared" si="24"/>
        <v>0</v>
      </c>
    </row>
    <row r="822" spans="1:4" x14ac:dyDescent="0.25">
      <c r="A822" t="s">
        <v>831</v>
      </c>
      <c r="B822" t="str">
        <f t="shared" si="25"/>
        <v>821</v>
      </c>
      <c r="C822" t="str">
        <f>RIGHT(A818,LEN(A818)-FIND(":",A818,FIND(":",A818,FIND(":",A818)+1)))</f>
        <v>41</v>
      </c>
      <c r="D822">
        <f t="shared" si="24"/>
        <v>0</v>
      </c>
    </row>
    <row r="823" spans="1:4" x14ac:dyDescent="0.25">
      <c r="A823" t="s">
        <v>832</v>
      </c>
      <c r="B823" t="str">
        <f t="shared" si="25"/>
        <v>822</v>
      </c>
      <c r="C823" t="str">
        <f>RIGHT(A819,LEN(A819)-FIND(":",A819,FIND(":",A819,FIND(":",A819)+1)))</f>
        <v>42</v>
      </c>
      <c r="D823">
        <f t="shared" si="24"/>
        <v>0</v>
      </c>
    </row>
    <row r="824" spans="1:4" x14ac:dyDescent="0.25">
      <c r="A824" t="s">
        <v>833</v>
      </c>
      <c r="B824" t="str">
        <f t="shared" si="25"/>
        <v>823</v>
      </c>
      <c r="C824" t="str">
        <f>RIGHT(A820,LEN(A820)-FIND(":",A820,FIND(":",A820,FIND(":",A820)+1)))</f>
        <v>43</v>
      </c>
      <c r="D824">
        <f t="shared" si="24"/>
        <v>0</v>
      </c>
    </row>
    <row r="825" spans="1:4" x14ac:dyDescent="0.25">
      <c r="A825" t="s">
        <v>834</v>
      </c>
      <c r="B825" t="str">
        <f t="shared" si="25"/>
        <v>824</v>
      </c>
      <c r="C825" t="str">
        <f>RIGHT(A821,LEN(A821)-FIND(":",A821,FIND(":",A821,FIND(":",A821)+1)))</f>
        <v>44</v>
      </c>
      <c r="D825">
        <f t="shared" si="24"/>
        <v>0</v>
      </c>
    </row>
    <row r="826" spans="1:4" x14ac:dyDescent="0.25">
      <c r="A826" t="s">
        <v>835</v>
      </c>
      <c r="B826" t="str">
        <f t="shared" si="25"/>
        <v>825</v>
      </c>
      <c r="C826" t="str">
        <f>RIGHT(A822,LEN(A822)-FIND(":",A822,FIND(":",A822,FIND(":",A822)+1)))</f>
        <v>45</v>
      </c>
      <c r="D826">
        <f t="shared" si="24"/>
        <v>0</v>
      </c>
    </row>
    <row r="827" spans="1:4" x14ac:dyDescent="0.25">
      <c r="A827" t="s">
        <v>836</v>
      </c>
      <c r="B827" t="str">
        <f t="shared" si="25"/>
        <v>826</v>
      </c>
      <c r="C827" t="str">
        <f>RIGHT(A823,LEN(A823)-FIND(":",A823,FIND(":",A823,FIND(":",A823)+1)))</f>
        <v>46</v>
      </c>
      <c r="D827">
        <f t="shared" si="24"/>
        <v>0</v>
      </c>
    </row>
    <row r="828" spans="1:4" x14ac:dyDescent="0.25">
      <c r="A828" t="s">
        <v>837</v>
      </c>
      <c r="B828" t="str">
        <f t="shared" si="25"/>
        <v>827</v>
      </c>
      <c r="C828" t="str">
        <f>RIGHT(A824,LEN(A824)-FIND(":",A824,FIND(":",A824,FIND(":",A824)+1)))</f>
        <v>47</v>
      </c>
      <c r="D828">
        <f t="shared" si="24"/>
        <v>0</v>
      </c>
    </row>
    <row r="829" spans="1:4" x14ac:dyDescent="0.25">
      <c r="A829" t="s">
        <v>838</v>
      </c>
      <c r="B829" t="str">
        <f t="shared" si="25"/>
        <v>828</v>
      </c>
      <c r="C829" t="str">
        <f>RIGHT(A825,LEN(A825)-FIND(":",A825,FIND(":",A825,FIND(":",A825)+1)))</f>
        <v>48</v>
      </c>
      <c r="D829">
        <f t="shared" si="24"/>
        <v>0</v>
      </c>
    </row>
    <row r="830" spans="1:4" x14ac:dyDescent="0.25">
      <c r="A830" t="s">
        <v>839</v>
      </c>
      <c r="B830" t="str">
        <f t="shared" si="25"/>
        <v>829</v>
      </c>
      <c r="C830" t="str">
        <f>RIGHT(A826,LEN(A826)-FIND(":",A826,FIND(":",A826,FIND(":",A826)+1)))</f>
        <v>49</v>
      </c>
      <c r="D830">
        <f t="shared" si="24"/>
        <v>0</v>
      </c>
    </row>
    <row r="831" spans="1:4" x14ac:dyDescent="0.25">
      <c r="A831" t="s">
        <v>840</v>
      </c>
      <c r="B831" t="str">
        <f t="shared" si="25"/>
        <v>830</v>
      </c>
      <c r="C831" t="str">
        <f>RIGHT(A827,LEN(A827)-FIND(":",A827,FIND(":",A827,FIND(":",A827)+1)))</f>
        <v>50</v>
      </c>
      <c r="D831">
        <f t="shared" si="24"/>
        <v>0</v>
      </c>
    </row>
    <row r="832" spans="1:4" x14ac:dyDescent="0.25">
      <c r="A832" t="s">
        <v>841</v>
      </c>
      <c r="B832" t="str">
        <f t="shared" si="25"/>
        <v>831</v>
      </c>
      <c r="C832" t="str">
        <f>RIGHT(A828,LEN(A828)-FIND(":",A828,FIND(":",A828,FIND(":",A828)+1)))</f>
        <v>51</v>
      </c>
      <c r="D832">
        <f t="shared" si="24"/>
        <v>0</v>
      </c>
    </row>
    <row r="833" spans="1:4" x14ac:dyDescent="0.25">
      <c r="A833" t="s">
        <v>842</v>
      </c>
      <c r="B833" t="str">
        <f t="shared" si="25"/>
        <v>832</v>
      </c>
      <c r="C833" t="str">
        <f>RIGHT(A829,LEN(A829)-FIND(":",A829,FIND(":",A829,FIND(":",A829)+1)))</f>
        <v>52</v>
      </c>
      <c r="D833">
        <f t="shared" si="24"/>
        <v>0</v>
      </c>
    </row>
    <row r="834" spans="1:4" x14ac:dyDescent="0.25">
      <c r="A834" t="s">
        <v>843</v>
      </c>
      <c r="B834" t="str">
        <f t="shared" si="25"/>
        <v>833</v>
      </c>
      <c r="C834" t="str">
        <f>RIGHT(A830,LEN(A830)-FIND(":",A830,FIND(":",A830,FIND(":",A830)+1)))</f>
        <v>53</v>
      </c>
      <c r="D834">
        <f t="shared" si="24"/>
        <v>0</v>
      </c>
    </row>
    <row r="835" spans="1:4" x14ac:dyDescent="0.25">
      <c r="A835" t="s">
        <v>844</v>
      </c>
      <c r="B835" t="str">
        <f t="shared" si="25"/>
        <v>834</v>
      </c>
      <c r="C835" t="str">
        <f>RIGHT(A831,LEN(A831)-FIND(":",A831,FIND(":",A831,FIND(":",A831)+1)))</f>
        <v>54</v>
      </c>
      <c r="D835">
        <f t="shared" ref="D835:D898" si="26">C835-MOD(B835,60)</f>
        <v>0</v>
      </c>
    </row>
    <row r="836" spans="1:4" x14ac:dyDescent="0.25">
      <c r="A836" t="s">
        <v>845</v>
      </c>
      <c r="B836" t="str">
        <f t="shared" si="25"/>
        <v>835</v>
      </c>
      <c r="C836" t="str">
        <f>RIGHT(A832,LEN(A832)-FIND(":",A832,FIND(":",A832,FIND(":",A832)+1)))</f>
        <v>55</v>
      </c>
      <c r="D836">
        <f t="shared" si="26"/>
        <v>0</v>
      </c>
    </row>
    <row r="837" spans="1:4" x14ac:dyDescent="0.25">
      <c r="A837" t="s">
        <v>846</v>
      </c>
      <c r="B837" t="str">
        <f t="shared" si="25"/>
        <v>836</v>
      </c>
      <c r="C837" t="str">
        <f>RIGHT(A833,LEN(A833)-FIND(":",A833,FIND(":",A833,FIND(":",A833)+1)))</f>
        <v>56</v>
      </c>
      <c r="D837">
        <f t="shared" si="26"/>
        <v>0</v>
      </c>
    </row>
    <row r="838" spans="1:4" x14ac:dyDescent="0.25">
      <c r="A838" t="s">
        <v>847</v>
      </c>
      <c r="B838" t="str">
        <f t="shared" ref="B838:B901" si="27">LEFT(A838,FIND("|",A838)-1)</f>
        <v>837</v>
      </c>
      <c r="C838" t="str">
        <f>RIGHT(A834,LEN(A834)-FIND(":",A834,FIND(":",A834,FIND(":",A834)+1)))</f>
        <v>57</v>
      </c>
      <c r="D838">
        <f t="shared" si="26"/>
        <v>0</v>
      </c>
    </row>
    <row r="839" spans="1:4" x14ac:dyDescent="0.25">
      <c r="A839" t="s">
        <v>848</v>
      </c>
      <c r="B839" t="str">
        <f t="shared" si="27"/>
        <v>838</v>
      </c>
      <c r="C839" t="str">
        <f>RIGHT(A835,LEN(A835)-FIND(":",A835,FIND(":",A835,FIND(":",A835)+1)))</f>
        <v>58</v>
      </c>
      <c r="D839">
        <f t="shared" si="26"/>
        <v>0</v>
      </c>
    </row>
    <row r="840" spans="1:4" x14ac:dyDescent="0.25">
      <c r="A840" t="s">
        <v>849</v>
      </c>
      <c r="B840" t="str">
        <f t="shared" si="27"/>
        <v>839</v>
      </c>
      <c r="C840" t="str">
        <f>RIGHT(A836,LEN(A836)-FIND(":",A836,FIND(":",A836,FIND(":",A836)+1)))</f>
        <v>59</v>
      </c>
      <c r="D840">
        <f t="shared" si="26"/>
        <v>0</v>
      </c>
    </row>
    <row r="841" spans="1:4" x14ac:dyDescent="0.25">
      <c r="A841" t="s">
        <v>850</v>
      </c>
      <c r="B841" t="str">
        <f t="shared" si="27"/>
        <v>840</v>
      </c>
      <c r="C841" t="str">
        <f>RIGHT(A837,LEN(A837)-FIND(":",A837,FIND(":",A837,FIND(":",A837)+1)))</f>
        <v>0</v>
      </c>
      <c r="D841">
        <f t="shared" si="26"/>
        <v>0</v>
      </c>
    </row>
    <row r="842" spans="1:4" x14ac:dyDescent="0.25">
      <c r="A842" t="s">
        <v>851</v>
      </c>
      <c r="B842" t="str">
        <f t="shared" si="27"/>
        <v>841</v>
      </c>
      <c r="C842" t="str">
        <f>RIGHT(A838,LEN(A838)-FIND(":",A838,FIND(":",A838,FIND(":",A838)+1)))</f>
        <v>1</v>
      </c>
      <c r="D842">
        <f t="shared" si="26"/>
        <v>0</v>
      </c>
    </row>
    <row r="843" spans="1:4" x14ac:dyDescent="0.25">
      <c r="A843" t="s">
        <v>852</v>
      </c>
      <c r="B843" t="str">
        <f t="shared" si="27"/>
        <v>842</v>
      </c>
      <c r="C843" t="str">
        <f>RIGHT(A839,LEN(A839)-FIND(":",A839,FIND(":",A839,FIND(":",A839)+1)))</f>
        <v>2</v>
      </c>
      <c r="D843">
        <f t="shared" si="26"/>
        <v>0</v>
      </c>
    </row>
    <row r="844" spans="1:4" x14ac:dyDescent="0.25">
      <c r="A844" t="s">
        <v>853</v>
      </c>
      <c r="B844" t="str">
        <f t="shared" si="27"/>
        <v>843</v>
      </c>
      <c r="C844" t="str">
        <f>RIGHT(A840,LEN(A840)-FIND(":",A840,FIND(":",A840,FIND(":",A840)+1)))</f>
        <v>3</v>
      </c>
      <c r="D844">
        <f t="shared" si="26"/>
        <v>0</v>
      </c>
    </row>
    <row r="845" spans="1:4" x14ac:dyDescent="0.25">
      <c r="A845" t="s">
        <v>854</v>
      </c>
      <c r="B845" t="str">
        <f t="shared" si="27"/>
        <v>844</v>
      </c>
      <c r="C845" t="str">
        <f>RIGHT(A841,LEN(A841)-FIND(":",A841,FIND(":",A841,FIND(":",A841)+1)))</f>
        <v>4</v>
      </c>
      <c r="D845">
        <f t="shared" si="26"/>
        <v>0</v>
      </c>
    </row>
    <row r="846" spans="1:4" x14ac:dyDescent="0.25">
      <c r="A846" t="s">
        <v>855</v>
      </c>
      <c r="B846" t="str">
        <f t="shared" si="27"/>
        <v>845</v>
      </c>
      <c r="C846" t="str">
        <f>RIGHT(A842,LEN(A842)-FIND(":",A842,FIND(":",A842,FIND(":",A842)+1)))</f>
        <v>5</v>
      </c>
      <c r="D846">
        <f t="shared" si="26"/>
        <v>0</v>
      </c>
    </row>
    <row r="847" spans="1:4" x14ac:dyDescent="0.25">
      <c r="A847" t="s">
        <v>856</v>
      </c>
      <c r="B847" t="str">
        <f t="shared" si="27"/>
        <v>846</v>
      </c>
      <c r="C847" t="str">
        <f>RIGHT(A843,LEN(A843)-FIND(":",A843,FIND(":",A843,FIND(":",A843)+1)))</f>
        <v>6</v>
      </c>
      <c r="D847">
        <f t="shared" si="26"/>
        <v>0</v>
      </c>
    </row>
    <row r="848" spans="1:4" x14ac:dyDescent="0.25">
      <c r="A848" t="s">
        <v>857</v>
      </c>
      <c r="B848" t="str">
        <f t="shared" si="27"/>
        <v>847</v>
      </c>
      <c r="C848" t="str">
        <f>RIGHT(A844,LEN(A844)-FIND(":",A844,FIND(":",A844,FIND(":",A844)+1)))</f>
        <v>7</v>
      </c>
      <c r="D848">
        <f t="shared" si="26"/>
        <v>0</v>
      </c>
    </row>
    <row r="849" spans="1:4" x14ac:dyDescent="0.25">
      <c r="A849" t="s">
        <v>858</v>
      </c>
      <c r="B849" t="str">
        <f t="shared" si="27"/>
        <v>848</v>
      </c>
      <c r="C849" t="str">
        <f>RIGHT(A845,LEN(A845)-FIND(":",A845,FIND(":",A845,FIND(":",A845)+1)))</f>
        <v>8</v>
      </c>
      <c r="D849">
        <f t="shared" si="26"/>
        <v>0</v>
      </c>
    </row>
    <row r="850" spans="1:4" x14ac:dyDescent="0.25">
      <c r="A850" t="s">
        <v>859</v>
      </c>
      <c r="B850" t="str">
        <f t="shared" si="27"/>
        <v>849</v>
      </c>
      <c r="C850" t="str">
        <f>RIGHT(A846,LEN(A846)-FIND(":",A846,FIND(":",A846,FIND(":",A846)+1)))</f>
        <v>9</v>
      </c>
      <c r="D850">
        <f t="shared" si="26"/>
        <v>0</v>
      </c>
    </row>
    <row r="851" spans="1:4" x14ac:dyDescent="0.25">
      <c r="A851" t="s">
        <v>860</v>
      </c>
      <c r="B851" t="str">
        <f t="shared" si="27"/>
        <v>850</v>
      </c>
      <c r="C851" t="str">
        <f>RIGHT(A847,LEN(A847)-FIND(":",A847,FIND(":",A847,FIND(":",A847)+1)))</f>
        <v>10</v>
      </c>
      <c r="D851">
        <f t="shared" si="26"/>
        <v>0</v>
      </c>
    </row>
    <row r="852" spans="1:4" x14ac:dyDescent="0.25">
      <c r="A852" t="s">
        <v>861</v>
      </c>
      <c r="B852" t="str">
        <f t="shared" si="27"/>
        <v>851</v>
      </c>
      <c r="C852" t="str">
        <f>RIGHT(A848,LEN(A848)-FIND(":",A848,FIND(":",A848,FIND(":",A848)+1)))</f>
        <v>11</v>
      </c>
      <c r="D852">
        <f t="shared" si="26"/>
        <v>0</v>
      </c>
    </row>
    <row r="853" spans="1:4" x14ac:dyDescent="0.25">
      <c r="A853" t="s">
        <v>862</v>
      </c>
      <c r="B853" t="str">
        <f t="shared" si="27"/>
        <v>852</v>
      </c>
      <c r="C853" t="str">
        <f>RIGHT(A849,LEN(A849)-FIND(":",A849,FIND(":",A849,FIND(":",A849)+1)))</f>
        <v>12</v>
      </c>
      <c r="D853">
        <f t="shared" si="26"/>
        <v>0</v>
      </c>
    </row>
    <row r="854" spans="1:4" x14ac:dyDescent="0.25">
      <c r="A854" t="s">
        <v>863</v>
      </c>
      <c r="B854" t="str">
        <f t="shared" si="27"/>
        <v>853</v>
      </c>
      <c r="C854" t="str">
        <f>RIGHT(A850,LEN(A850)-FIND(":",A850,FIND(":",A850,FIND(":",A850)+1)))</f>
        <v>13</v>
      </c>
      <c r="D854">
        <f t="shared" si="26"/>
        <v>0</v>
      </c>
    </row>
    <row r="855" spans="1:4" x14ac:dyDescent="0.25">
      <c r="A855" t="s">
        <v>864</v>
      </c>
      <c r="B855" t="str">
        <f t="shared" si="27"/>
        <v>854</v>
      </c>
      <c r="C855" t="str">
        <f>RIGHT(A851,LEN(A851)-FIND(":",A851,FIND(":",A851,FIND(":",A851)+1)))</f>
        <v>14</v>
      </c>
      <c r="D855">
        <f t="shared" si="26"/>
        <v>0</v>
      </c>
    </row>
    <row r="856" spans="1:4" x14ac:dyDescent="0.25">
      <c r="A856" t="s">
        <v>865</v>
      </c>
      <c r="B856" t="str">
        <f t="shared" si="27"/>
        <v>855</v>
      </c>
      <c r="C856" t="str">
        <f>RIGHT(A852,LEN(A852)-FIND(":",A852,FIND(":",A852,FIND(":",A852)+1)))</f>
        <v>15</v>
      </c>
      <c r="D856">
        <f t="shared" si="26"/>
        <v>0</v>
      </c>
    </row>
    <row r="857" spans="1:4" x14ac:dyDescent="0.25">
      <c r="A857" t="s">
        <v>866</v>
      </c>
      <c r="B857" t="str">
        <f t="shared" si="27"/>
        <v>856</v>
      </c>
      <c r="C857" t="str">
        <f>RIGHT(A853,LEN(A853)-FIND(":",A853,FIND(":",A853,FIND(":",A853)+1)))</f>
        <v>16</v>
      </c>
      <c r="D857">
        <f t="shared" si="26"/>
        <v>0</v>
      </c>
    </row>
    <row r="858" spans="1:4" x14ac:dyDescent="0.25">
      <c r="A858" t="s">
        <v>867</v>
      </c>
      <c r="B858" t="str">
        <f t="shared" si="27"/>
        <v>857</v>
      </c>
      <c r="C858" t="str">
        <f>RIGHT(A854,LEN(A854)-FIND(":",A854,FIND(":",A854,FIND(":",A854)+1)))</f>
        <v>17</v>
      </c>
      <c r="D858">
        <f t="shared" si="26"/>
        <v>0</v>
      </c>
    </row>
    <row r="859" spans="1:4" x14ac:dyDescent="0.25">
      <c r="A859" t="s">
        <v>868</v>
      </c>
      <c r="B859" t="str">
        <f t="shared" si="27"/>
        <v>858</v>
      </c>
      <c r="C859" t="str">
        <f>RIGHT(A855,LEN(A855)-FIND(":",A855,FIND(":",A855,FIND(":",A855)+1)))</f>
        <v>18</v>
      </c>
      <c r="D859">
        <f t="shared" si="26"/>
        <v>0</v>
      </c>
    </row>
    <row r="860" spans="1:4" x14ac:dyDescent="0.25">
      <c r="A860" t="s">
        <v>869</v>
      </c>
      <c r="B860" t="str">
        <f t="shared" si="27"/>
        <v>859</v>
      </c>
      <c r="C860" t="str">
        <f>RIGHT(A856,LEN(A856)-FIND(":",A856,FIND(":",A856,FIND(":",A856)+1)))</f>
        <v>19</v>
      </c>
      <c r="D860">
        <f t="shared" si="26"/>
        <v>0</v>
      </c>
    </row>
    <row r="861" spans="1:4" x14ac:dyDescent="0.25">
      <c r="A861" t="s">
        <v>870</v>
      </c>
      <c r="B861" t="str">
        <f t="shared" si="27"/>
        <v>860</v>
      </c>
      <c r="C861" t="str">
        <f>RIGHT(A857,LEN(A857)-FIND(":",A857,FIND(":",A857,FIND(":",A857)+1)))</f>
        <v>20</v>
      </c>
      <c r="D861">
        <f t="shared" si="26"/>
        <v>0</v>
      </c>
    </row>
    <row r="862" spans="1:4" x14ac:dyDescent="0.25">
      <c r="A862" t="s">
        <v>871</v>
      </c>
      <c r="B862" t="str">
        <f t="shared" si="27"/>
        <v>861</v>
      </c>
      <c r="C862" t="str">
        <f>RIGHT(A858,LEN(A858)-FIND(":",A858,FIND(":",A858,FIND(":",A858)+1)))</f>
        <v>21</v>
      </c>
      <c r="D862">
        <f t="shared" si="26"/>
        <v>0</v>
      </c>
    </row>
    <row r="863" spans="1:4" x14ac:dyDescent="0.25">
      <c r="A863" t="s">
        <v>872</v>
      </c>
      <c r="B863" t="str">
        <f t="shared" si="27"/>
        <v>862</v>
      </c>
      <c r="C863" t="str">
        <f>RIGHT(A859,LEN(A859)-FIND(":",A859,FIND(":",A859,FIND(":",A859)+1)))</f>
        <v>22</v>
      </c>
      <c r="D863">
        <f t="shared" si="26"/>
        <v>0</v>
      </c>
    </row>
    <row r="864" spans="1:4" x14ac:dyDescent="0.25">
      <c r="A864" t="s">
        <v>873</v>
      </c>
      <c r="B864" t="str">
        <f t="shared" si="27"/>
        <v>863</v>
      </c>
      <c r="C864" t="str">
        <f>RIGHT(A860,LEN(A860)-FIND(":",A860,FIND(":",A860,FIND(":",A860)+1)))</f>
        <v>23</v>
      </c>
      <c r="D864">
        <f t="shared" si="26"/>
        <v>0</v>
      </c>
    </row>
    <row r="865" spans="1:4" x14ac:dyDescent="0.25">
      <c r="A865" t="s">
        <v>874</v>
      </c>
      <c r="B865" t="str">
        <f t="shared" si="27"/>
        <v>864</v>
      </c>
      <c r="C865" t="str">
        <f>RIGHT(A861,LEN(A861)-FIND(":",A861,FIND(":",A861,FIND(":",A861)+1)))</f>
        <v>24</v>
      </c>
      <c r="D865">
        <f t="shared" si="26"/>
        <v>0</v>
      </c>
    </row>
    <row r="866" spans="1:4" x14ac:dyDescent="0.25">
      <c r="A866" t="s">
        <v>875</v>
      </c>
      <c r="B866" t="str">
        <f t="shared" si="27"/>
        <v>865</v>
      </c>
      <c r="C866" t="str">
        <f>RIGHT(A862,LEN(A862)-FIND(":",A862,FIND(":",A862,FIND(":",A862)+1)))</f>
        <v>25</v>
      </c>
      <c r="D866">
        <f t="shared" si="26"/>
        <v>0</v>
      </c>
    </row>
    <row r="867" spans="1:4" x14ac:dyDescent="0.25">
      <c r="A867" t="s">
        <v>876</v>
      </c>
      <c r="B867" t="str">
        <f t="shared" si="27"/>
        <v>866</v>
      </c>
      <c r="C867" t="str">
        <f>RIGHT(A863,LEN(A863)-FIND(":",A863,FIND(":",A863,FIND(":",A863)+1)))</f>
        <v>26</v>
      </c>
      <c r="D867">
        <f t="shared" si="26"/>
        <v>0</v>
      </c>
    </row>
    <row r="868" spans="1:4" x14ac:dyDescent="0.25">
      <c r="A868" t="s">
        <v>877</v>
      </c>
      <c r="B868" t="str">
        <f t="shared" si="27"/>
        <v>867</v>
      </c>
      <c r="C868" t="str">
        <f>RIGHT(A864,LEN(A864)-FIND(":",A864,FIND(":",A864,FIND(":",A864)+1)))</f>
        <v>27</v>
      </c>
      <c r="D868">
        <f t="shared" si="26"/>
        <v>0</v>
      </c>
    </row>
    <row r="869" spans="1:4" x14ac:dyDescent="0.25">
      <c r="A869" t="s">
        <v>878</v>
      </c>
      <c r="B869" t="str">
        <f t="shared" si="27"/>
        <v>868</v>
      </c>
      <c r="C869" t="str">
        <f>RIGHT(A865,LEN(A865)-FIND(":",A865,FIND(":",A865,FIND(":",A865)+1)))</f>
        <v>28</v>
      </c>
      <c r="D869">
        <f t="shared" si="26"/>
        <v>0</v>
      </c>
    </row>
    <row r="870" spans="1:4" x14ac:dyDescent="0.25">
      <c r="A870" t="s">
        <v>879</v>
      </c>
      <c r="B870" t="str">
        <f t="shared" si="27"/>
        <v>869</v>
      </c>
      <c r="C870" t="str">
        <f>RIGHT(A866,LEN(A866)-FIND(":",A866,FIND(":",A866,FIND(":",A866)+1)))</f>
        <v>29</v>
      </c>
      <c r="D870">
        <f t="shared" si="26"/>
        <v>0</v>
      </c>
    </row>
    <row r="871" spans="1:4" x14ac:dyDescent="0.25">
      <c r="A871" t="s">
        <v>880</v>
      </c>
      <c r="B871" t="str">
        <f t="shared" si="27"/>
        <v>870</v>
      </c>
      <c r="C871" t="str">
        <f>RIGHT(A867,LEN(A867)-FIND(":",A867,FIND(":",A867,FIND(":",A867)+1)))</f>
        <v>30</v>
      </c>
      <c r="D871">
        <f t="shared" si="26"/>
        <v>0</v>
      </c>
    </row>
    <row r="872" spans="1:4" x14ac:dyDescent="0.25">
      <c r="A872" t="s">
        <v>881</v>
      </c>
      <c r="B872" t="str">
        <f t="shared" si="27"/>
        <v>871</v>
      </c>
      <c r="C872" t="str">
        <f>RIGHT(A868,LEN(A868)-FIND(":",A868,FIND(":",A868,FIND(":",A868)+1)))</f>
        <v>31</v>
      </c>
      <c r="D872">
        <f t="shared" si="26"/>
        <v>0</v>
      </c>
    </row>
    <row r="873" spans="1:4" x14ac:dyDescent="0.25">
      <c r="A873" t="s">
        <v>882</v>
      </c>
      <c r="B873" t="str">
        <f t="shared" si="27"/>
        <v>872</v>
      </c>
      <c r="C873" t="str">
        <f>RIGHT(A869,LEN(A869)-FIND(":",A869,FIND(":",A869,FIND(":",A869)+1)))</f>
        <v>32</v>
      </c>
      <c r="D873">
        <f t="shared" si="26"/>
        <v>0</v>
      </c>
    </row>
    <row r="874" spans="1:4" x14ac:dyDescent="0.25">
      <c r="A874" t="s">
        <v>883</v>
      </c>
      <c r="B874" t="str">
        <f t="shared" si="27"/>
        <v>873</v>
      </c>
      <c r="C874" t="str">
        <f>RIGHT(A870,LEN(A870)-FIND(":",A870,FIND(":",A870,FIND(":",A870)+1)))</f>
        <v>33</v>
      </c>
      <c r="D874">
        <f t="shared" si="26"/>
        <v>0</v>
      </c>
    </row>
    <row r="875" spans="1:4" x14ac:dyDescent="0.25">
      <c r="A875" t="s">
        <v>884</v>
      </c>
      <c r="B875" t="str">
        <f t="shared" si="27"/>
        <v>874</v>
      </c>
      <c r="C875" t="str">
        <f>RIGHT(A871,LEN(A871)-FIND(":",A871,FIND(":",A871,FIND(":",A871)+1)))</f>
        <v>34</v>
      </c>
      <c r="D875">
        <f t="shared" si="26"/>
        <v>0</v>
      </c>
    </row>
    <row r="876" spans="1:4" x14ac:dyDescent="0.25">
      <c r="A876" t="s">
        <v>885</v>
      </c>
      <c r="B876" t="str">
        <f t="shared" si="27"/>
        <v>875</v>
      </c>
      <c r="C876" t="str">
        <f>RIGHT(A872,LEN(A872)-FIND(":",A872,FIND(":",A872,FIND(":",A872)+1)))</f>
        <v>35</v>
      </c>
      <c r="D876">
        <f t="shared" si="26"/>
        <v>0</v>
      </c>
    </row>
    <row r="877" spans="1:4" x14ac:dyDescent="0.25">
      <c r="A877" t="s">
        <v>886</v>
      </c>
      <c r="B877" t="str">
        <f t="shared" si="27"/>
        <v>876</v>
      </c>
      <c r="C877" t="str">
        <f>RIGHT(A873,LEN(A873)-FIND(":",A873,FIND(":",A873,FIND(":",A873)+1)))</f>
        <v>36</v>
      </c>
      <c r="D877">
        <f t="shared" si="26"/>
        <v>0</v>
      </c>
    </row>
    <row r="878" spans="1:4" x14ac:dyDescent="0.25">
      <c r="A878" t="s">
        <v>887</v>
      </c>
      <c r="B878" t="str">
        <f t="shared" si="27"/>
        <v>877</v>
      </c>
      <c r="C878" t="str">
        <f>RIGHT(A874,LEN(A874)-FIND(":",A874,FIND(":",A874,FIND(":",A874)+1)))</f>
        <v>37</v>
      </c>
      <c r="D878">
        <f t="shared" si="26"/>
        <v>0</v>
      </c>
    </row>
    <row r="879" spans="1:4" x14ac:dyDescent="0.25">
      <c r="A879" t="s">
        <v>888</v>
      </c>
      <c r="B879" t="str">
        <f t="shared" si="27"/>
        <v>878</v>
      </c>
      <c r="C879" t="str">
        <f>RIGHT(A875,LEN(A875)-FIND(":",A875,FIND(":",A875,FIND(":",A875)+1)))</f>
        <v>38</v>
      </c>
      <c r="D879">
        <f t="shared" si="26"/>
        <v>0</v>
      </c>
    </row>
    <row r="880" spans="1:4" x14ac:dyDescent="0.25">
      <c r="A880" t="s">
        <v>889</v>
      </c>
      <c r="B880" t="str">
        <f t="shared" si="27"/>
        <v>879</v>
      </c>
      <c r="C880" t="str">
        <f>RIGHT(A876,LEN(A876)-FIND(":",A876,FIND(":",A876,FIND(":",A876)+1)))</f>
        <v>39</v>
      </c>
      <c r="D880">
        <f t="shared" si="26"/>
        <v>0</v>
      </c>
    </row>
    <row r="881" spans="1:4" x14ac:dyDescent="0.25">
      <c r="A881" t="s">
        <v>890</v>
      </c>
      <c r="B881" t="str">
        <f t="shared" si="27"/>
        <v>880</v>
      </c>
      <c r="C881" t="str">
        <f>RIGHT(A877,LEN(A877)-FIND(":",A877,FIND(":",A877,FIND(":",A877)+1)))</f>
        <v>40</v>
      </c>
      <c r="D881">
        <f t="shared" si="26"/>
        <v>0</v>
      </c>
    </row>
    <row r="882" spans="1:4" x14ac:dyDescent="0.25">
      <c r="A882" t="s">
        <v>891</v>
      </c>
      <c r="B882" t="str">
        <f t="shared" si="27"/>
        <v>881</v>
      </c>
      <c r="C882" t="str">
        <f>RIGHT(A878,LEN(A878)-FIND(":",A878,FIND(":",A878,FIND(":",A878)+1)))</f>
        <v>41</v>
      </c>
      <c r="D882">
        <f t="shared" si="26"/>
        <v>0</v>
      </c>
    </row>
    <row r="883" spans="1:4" x14ac:dyDescent="0.25">
      <c r="A883" t="s">
        <v>892</v>
      </c>
      <c r="B883" t="str">
        <f t="shared" si="27"/>
        <v>882</v>
      </c>
      <c r="C883" t="str">
        <f>RIGHT(A879,LEN(A879)-FIND(":",A879,FIND(":",A879,FIND(":",A879)+1)))</f>
        <v>42</v>
      </c>
      <c r="D883">
        <f t="shared" si="26"/>
        <v>0</v>
      </c>
    </row>
    <row r="884" spans="1:4" x14ac:dyDescent="0.25">
      <c r="A884" t="s">
        <v>893</v>
      </c>
      <c r="B884" t="str">
        <f t="shared" si="27"/>
        <v>883</v>
      </c>
      <c r="C884" t="str">
        <f>RIGHT(A880,LEN(A880)-FIND(":",A880,FIND(":",A880,FIND(":",A880)+1)))</f>
        <v>43</v>
      </c>
      <c r="D884">
        <f t="shared" si="26"/>
        <v>0</v>
      </c>
    </row>
    <row r="885" spans="1:4" x14ac:dyDescent="0.25">
      <c r="A885" t="s">
        <v>894</v>
      </c>
      <c r="B885" t="str">
        <f t="shared" si="27"/>
        <v>884</v>
      </c>
      <c r="C885" t="str">
        <f>RIGHT(A881,LEN(A881)-FIND(":",A881,FIND(":",A881,FIND(":",A881)+1)))</f>
        <v>44</v>
      </c>
      <c r="D885">
        <f t="shared" si="26"/>
        <v>0</v>
      </c>
    </row>
    <row r="886" spans="1:4" x14ac:dyDescent="0.25">
      <c r="A886" t="s">
        <v>895</v>
      </c>
      <c r="B886" t="str">
        <f t="shared" si="27"/>
        <v>885</v>
      </c>
      <c r="C886" t="str">
        <f>RIGHT(A882,LEN(A882)-FIND(":",A882,FIND(":",A882,FIND(":",A882)+1)))</f>
        <v>45</v>
      </c>
      <c r="D886">
        <f t="shared" si="26"/>
        <v>0</v>
      </c>
    </row>
    <row r="887" spans="1:4" x14ac:dyDescent="0.25">
      <c r="A887" t="s">
        <v>896</v>
      </c>
      <c r="B887" t="str">
        <f t="shared" si="27"/>
        <v>886</v>
      </c>
      <c r="C887" t="str">
        <f>RIGHT(A883,LEN(A883)-FIND(":",A883,FIND(":",A883,FIND(":",A883)+1)))</f>
        <v>46</v>
      </c>
      <c r="D887">
        <f t="shared" si="26"/>
        <v>0</v>
      </c>
    </row>
    <row r="888" spans="1:4" x14ac:dyDescent="0.25">
      <c r="A888" t="s">
        <v>897</v>
      </c>
      <c r="B888" t="str">
        <f t="shared" si="27"/>
        <v>887</v>
      </c>
      <c r="C888" t="str">
        <f>RIGHT(A884,LEN(A884)-FIND(":",A884,FIND(":",A884,FIND(":",A884)+1)))</f>
        <v>47</v>
      </c>
      <c r="D888">
        <f t="shared" si="26"/>
        <v>0</v>
      </c>
    </row>
    <row r="889" spans="1:4" x14ac:dyDescent="0.25">
      <c r="A889" t="s">
        <v>898</v>
      </c>
      <c r="B889" t="str">
        <f t="shared" si="27"/>
        <v>888</v>
      </c>
      <c r="C889" t="str">
        <f>RIGHT(A885,LEN(A885)-FIND(":",A885,FIND(":",A885,FIND(":",A885)+1)))</f>
        <v>48</v>
      </c>
      <c r="D889">
        <f t="shared" si="26"/>
        <v>0</v>
      </c>
    </row>
    <row r="890" spans="1:4" x14ac:dyDescent="0.25">
      <c r="A890" t="s">
        <v>899</v>
      </c>
      <c r="B890" t="str">
        <f t="shared" si="27"/>
        <v>889</v>
      </c>
      <c r="C890" t="str">
        <f>RIGHT(A886,LEN(A886)-FIND(":",A886,FIND(":",A886,FIND(":",A886)+1)))</f>
        <v>49</v>
      </c>
      <c r="D890">
        <f t="shared" si="26"/>
        <v>0</v>
      </c>
    </row>
    <row r="891" spans="1:4" x14ac:dyDescent="0.25">
      <c r="A891" t="s">
        <v>900</v>
      </c>
      <c r="B891" t="str">
        <f t="shared" si="27"/>
        <v>890</v>
      </c>
      <c r="C891" t="str">
        <f>RIGHT(A887,LEN(A887)-FIND(":",A887,FIND(":",A887,FIND(":",A887)+1)))</f>
        <v>50</v>
      </c>
      <c r="D891">
        <f t="shared" si="26"/>
        <v>0</v>
      </c>
    </row>
    <row r="892" spans="1:4" x14ac:dyDescent="0.25">
      <c r="A892" t="s">
        <v>901</v>
      </c>
      <c r="B892" t="str">
        <f t="shared" si="27"/>
        <v>891</v>
      </c>
      <c r="C892" t="str">
        <f>RIGHT(A888,LEN(A888)-FIND(":",A888,FIND(":",A888,FIND(":",A888)+1)))</f>
        <v>51</v>
      </c>
      <c r="D892">
        <f t="shared" si="26"/>
        <v>0</v>
      </c>
    </row>
    <row r="893" spans="1:4" x14ac:dyDescent="0.25">
      <c r="A893" t="s">
        <v>902</v>
      </c>
      <c r="B893" t="str">
        <f t="shared" si="27"/>
        <v>892</v>
      </c>
      <c r="C893" t="str">
        <f>RIGHT(A889,LEN(A889)-FIND(":",A889,FIND(":",A889,FIND(":",A889)+1)))</f>
        <v>52</v>
      </c>
      <c r="D893">
        <f t="shared" si="26"/>
        <v>0</v>
      </c>
    </row>
    <row r="894" spans="1:4" x14ac:dyDescent="0.25">
      <c r="A894" t="s">
        <v>903</v>
      </c>
      <c r="B894" t="str">
        <f t="shared" si="27"/>
        <v>893</v>
      </c>
      <c r="C894" t="str">
        <f>RIGHT(A890,LEN(A890)-FIND(":",A890,FIND(":",A890,FIND(":",A890)+1)))</f>
        <v>53</v>
      </c>
      <c r="D894">
        <f t="shared" si="26"/>
        <v>0</v>
      </c>
    </row>
    <row r="895" spans="1:4" x14ac:dyDescent="0.25">
      <c r="A895" t="s">
        <v>904</v>
      </c>
      <c r="B895" t="str">
        <f t="shared" si="27"/>
        <v>894</v>
      </c>
      <c r="C895" t="str">
        <f>RIGHT(A891,LEN(A891)-FIND(":",A891,FIND(":",A891,FIND(":",A891)+1)))</f>
        <v>54</v>
      </c>
      <c r="D895">
        <f t="shared" si="26"/>
        <v>0</v>
      </c>
    </row>
    <row r="896" spans="1:4" x14ac:dyDescent="0.25">
      <c r="A896" t="s">
        <v>905</v>
      </c>
      <c r="B896" t="str">
        <f t="shared" si="27"/>
        <v>895</v>
      </c>
      <c r="C896" t="str">
        <f>RIGHT(A892,LEN(A892)-FIND(":",A892,FIND(":",A892,FIND(":",A892)+1)))</f>
        <v>55</v>
      </c>
      <c r="D896">
        <f t="shared" si="26"/>
        <v>0</v>
      </c>
    </row>
    <row r="897" spans="1:4" x14ac:dyDescent="0.25">
      <c r="A897" t="s">
        <v>906</v>
      </c>
      <c r="B897" t="str">
        <f t="shared" si="27"/>
        <v>896</v>
      </c>
      <c r="C897" t="str">
        <f>RIGHT(A893,LEN(A893)-FIND(":",A893,FIND(":",A893,FIND(":",A893)+1)))</f>
        <v>56</v>
      </c>
      <c r="D897">
        <f t="shared" si="26"/>
        <v>0</v>
      </c>
    </row>
    <row r="898" spans="1:4" x14ac:dyDescent="0.25">
      <c r="A898" t="s">
        <v>907</v>
      </c>
      <c r="B898" t="str">
        <f t="shared" si="27"/>
        <v>897</v>
      </c>
      <c r="C898" t="str">
        <f>RIGHT(A894,LEN(A894)-FIND(":",A894,FIND(":",A894,FIND(":",A894)+1)))</f>
        <v>57</v>
      </c>
      <c r="D898">
        <f t="shared" si="26"/>
        <v>0</v>
      </c>
    </row>
    <row r="899" spans="1:4" x14ac:dyDescent="0.25">
      <c r="A899" t="s">
        <v>908</v>
      </c>
      <c r="B899" t="str">
        <f t="shared" si="27"/>
        <v>898</v>
      </c>
      <c r="C899" t="str">
        <f>RIGHT(A895,LEN(A895)-FIND(":",A895,FIND(":",A895,FIND(":",A895)+1)))</f>
        <v>58</v>
      </c>
      <c r="D899">
        <f t="shared" ref="D899:D962" si="28">C899-MOD(B899,60)</f>
        <v>0</v>
      </c>
    </row>
    <row r="900" spans="1:4" x14ac:dyDescent="0.25">
      <c r="A900" t="s">
        <v>909</v>
      </c>
      <c r="B900" t="str">
        <f t="shared" si="27"/>
        <v>899</v>
      </c>
      <c r="C900" t="str">
        <f>RIGHT(A896,LEN(A896)-FIND(":",A896,FIND(":",A896,FIND(":",A896)+1)))</f>
        <v>59</v>
      </c>
      <c r="D900">
        <f t="shared" si="28"/>
        <v>0</v>
      </c>
    </row>
    <row r="901" spans="1:4" x14ac:dyDescent="0.25">
      <c r="A901" t="s">
        <v>910</v>
      </c>
      <c r="B901" t="str">
        <f t="shared" si="27"/>
        <v>900</v>
      </c>
      <c r="C901" t="str">
        <f>RIGHT(A897,LEN(A897)-FIND(":",A897,FIND(":",A897,FIND(":",A897)+1)))</f>
        <v>0</v>
      </c>
      <c r="D901">
        <f t="shared" si="28"/>
        <v>0</v>
      </c>
    </row>
    <row r="902" spans="1:4" x14ac:dyDescent="0.25">
      <c r="A902" t="s">
        <v>911</v>
      </c>
      <c r="B902" t="str">
        <f t="shared" ref="B902:B965" si="29">LEFT(A902,FIND("|",A902)-1)</f>
        <v>901</v>
      </c>
      <c r="C902" t="str">
        <f>RIGHT(A898,LEN(A898)-FIND(":",A898,FIND(":",A898,FIND(":",A898)+1)))</f>
        <v>1</v>
      </c>
      <c r="D902">
        <f t="shared" si="28"/>
        <v>0</v>
      </c>
    </row>
    <row r="903" spans="1:4" x14ac:dyDescent="0.25">
      <c r="A903" t="s">
        <v>912</v>
      </c>
      <c r="B903" t="str">
        <f t="shared" si="29"/>
        <v>902</v>
      </c>
      <c r="C903" t="str">
        <f>RIGHT(A899,LEN(A899)-FIND(":",A899,FIND(":",A899,FIND(":",A899)+1)))</f>
        <v>2</v>
      </c>
      <c r="D903">
        <f t="shared" si="28"/>
        <v>0</v>
      </c>
    </row>
    <row r="904" spans="1:4" x14ac:dyDescent="0.25">
      <c r="A904" t="s">
        <v>913</v>
      </c>
      <c r="B904" t="str">
        <f t="shared" si="29"/>
        <v>903</v>
      </c>
      <c r="C904" t="str">
        <f>RIGHT(A900,LEN(A900)-FIND(":",A900,FIND(":",A900,FIND(":",A900)+1)))</f>
        <v>3</v>
      </c>
      <c r="D904">
        <f t="shared" si="28"/>
        <v>0</v>
      </c>
    </row>
    <row r="905" spans="1:4" x14ac:dyDescent="0.25">
      <c r="A905" t="s">
        <v>914</v>
      </c>
      <c r="B905" t="str">
        <f t="shared" si="29"/>
        <v>904</v>
      </c>
      <c r="C905" t="str">
        <f>RIGHT(A901,LEN(A901)-FIND(":",A901,FIND(":",A901,FIND(":",A901)+1)))</f>
        <v>4</v>
      </c>
      <c r="D905">
        <f t="shared" si="28"/>
        <v>0</v>
      </c>
    </row>
    <row r="906" spans="1:4" x14ac:dyDescent="0.25">
      <c r="A906" t="s">
        <v>915</v>
      </c>
      <c r="B906" t="str">
        <f t="shared" si="29"/>
        <v>905</v>
      </c>
      <c r="C906" t="str">
        <f>RIGHT(A902,LEN(A902)-FIND(":",A902,FIND(":",A902,FIND(":",A902)+1)))</f>
        <v>5</v>
      </c>
      <c r="D906">
        <f t="shared" si="28"/>
        <v>0</v>
      </c>
    </row>
    <row r="907" spans="1:4" x14ac:dyDescent="0.25">
      <c r="A907" t="s">
        <v>916</v>
      </c>
      <c r="B907" t="str">
        <f t="shared" si="29"/>
        <v>906</v>
      </c>
      <c r="C907" t="str">
        <f>RIGHT(A903,LEN(A903)-FIND(":",A903,FIND(":",A903,FIND(":",A903)+1)))</f>
        <v>6</v>
      </c>
      <c r="D907">
        <f t="shared" si="28"/>
        <v>0</v>
      </c>
    </row>
    <row r="908" spans="1:4" x14ac:dyDescent="0.25">
      <c r="A908" t="s">
        <v>917</v>
      </c>
      <c r="B908" t="str">
        <f t="shared" si="29"/>
        <v>907</v>
      </c>
      <c r="C908" t="str">
        <f>RIGHT(A904,LEN(A904)-FIND(":",A904,FIND(":",A904,FIND(":",A904)+1)))</f>
        <v>7</v>
      </c>
      <c r="D908">
        <f t="shared" si="28"/>
        <v>0</v>
      </c>
    </row>
    <row r="909" spans="1:4" x14ac:dyDescent="0.25">
      <c r="A909" t="s">
        <v>918</v>
      </c>
      <c r="B909" t="str">
        <f t="shared" si="29"/>
        <v>908</v>
      </c>
      <c r="C909" t="str">
        <f>RIGHT(A905,LEN(A905)-FIND(":",A905,FIND(":",A905,FIND(":",A905)+1)))</f>
        <v>8</v>
      </c>
      <c r="D909">
        <f t="shared" si="28"/>
        <v>0</v>
      </c>
    </row>
    <row r="910" spans="1:4" x14ac:dyDescent="0.25">
      <c r="A910" t="s">
        <v>919</v>
      </c>
      <c r="B910" t="str">
        <f t="shared" si="29"/>
        <v>909</v>
      </c>
      <c r="C910" t="str">
        <f>RIGHT(A906,LEN(A906)-FIND(":",A906,FIND(":",A906,FIND(":",A906)+1)))</f>
        <v>9</v>
      </c>
      <c r="D910">
        <f t="shared" si="28"/>
        <v>0</v>
      </c>
    </row>
    <row r="911" spans="1:4" x14ac:dyDescent="0.25">
      <c r="A911" t="s">
        <v>920</v>
      </c>
      <c r="B911" t="str">
        <f t="shared" si="29"/>
        <v>910</v>
      </c>
      <c r="C911" t="str">
        <f>RIGHT(A907,LEN(A907)-FIND(":",A907,FIND(":",A907,FIND(":",A907)+1)))</f>
        <v>10</v>
      </c>
      <c r="D911">
        <f t="shared" si="28"/>
        <v>0</v>
      </c>
    </row>
    <row r="912" spans="1:4" x14ac:dyDescent="0.25">
      <c r="A912" t="s">
        <v>921</v>
      </c>
      <c r="B912" t="str">
        <f t="shared" si="29"/>
        <v>911</v>
      </c>
      <c r="C912" t="str">
        <f>RIGHT(A908,LEN(A908)-FIND(":",A908,FIND(":",A908,FIND(":",A908)+1)))</f>
        <v>11</v>
      </c>
      <c r="D912">
        <f t="shared" si="28"/>
        <v>0</v>
      </c>
    </row>
    <row r="913" spans="1:4" x14ac:dyDescent="0.25">
      <c r="A913" t="s">
        <v>922</v>
      </c>
      <c r="B913" t="str">
        <f t="shared" si="29"/>
        <v>912</v>
      </c>
      <c r="C913" t="str">
        <f>RIGHT(A909,LEN(A909)-FIND(":",A909,FIND(":",A909,FIND(":",A909)+1)))</f>
        <v>12</v>
      </c>
      <c r="D913">
        <f t="shared" si="28"/>
        <v>0</v>
      </c>
    </row>
    <row r="914" spans="1:4" x14ac:dyDescent="0.25">
      <c r="A914" t="s">
        <v>923</v>
      </c>
      <c r="B914" t="str">
        <f t="shared" si="29"/>
        <v>913</v>
      </c>
      <c r="C914" t="str">
        <f>RIGHT(A910,LEN(A910)-FIND(":",A910,FIND(":",A910,FIND(":",A910)+1)))</f>
        <v>13</v>
      </c>
      <c r="D914">
        <f t="shared" si="28"/>
        <v>0</v>
      </c>
    </row>
    <row r="915" spans="1:4" x14ac:dyDescent="0.25">
      <c r="A915" t="s">
        <v>924</v>
      </c>
      <c r="B915" t="str">
        <f t="shared" si="29"/>
        <v>914</v>
      </c>
      <c r="C915" t="str">
        <f>RIGHT(A911,LEN(A911)-FIND(":",A911,FIND(":",A911,FIND(":",A911)+1)))</f>
        <v>14</v>
      </c>
      <c r="D915">
        <f t="shared" si="28"/>
        <v>0</v>
      </c>
    </row>
    <row r="916" spans="1:4" x14ac:dyDescent="0.25">
      <c r="A916" t="s">
        <v>925</v>
      </c>
      <c r="B916" t="str">
        <f t="shared" si="29"/>
        <v>915</v>
      </c>
      <c r="C916" t="str">
        <f>RIGHT(A912,LEN(A912)-FIND(":",A912,FIND(":",A912,FIND(":",A912)+1)))</f>
        <v>15</v>
      </c>
      <c r="D916">
        <f t="shared" si="28"/>
        <v>0</v>
      </c>
    </row>
    <row r="917" spans="1:4" x14ac:dyDescent="0.25">
      <c r="A917" t="s">
        <v>926</v>
      </c>
      <c r="B917" t="str">
        <f t="shared" si="29"/>
        <v>916</v>
      </c>
      <c r="C917" t="str">
        <f>RIGHT(A913,LEN(A913)-FIND(":",A913,FIND(":",A913,FIND(":",A913)+1)))</f>
        <v>16</v>
      </c>
      <c r="D917">
        <f t="shared" si="28"/>
        <v>0</v>
      </c>
    </row>
    <row r="918" spans="1:4" x14ac:dyDescent="0.25">
      <c r="A918" t="s">
        <v>927</v>
      </c>
      <c r="B918" t="str">
        <f t="shared" si="29"/>
        <v>917</v>
      </c>
      <c r="C918" t="str">
        <f>RIGHT(A914,LEN(A914)-FIND(":",A914,FIND(":",A914,FIND(":",A914)+1)))</f>
        <v>17</v>
      </c>
      <c r="D918">
        <f t="shared" si="28"/>
        <v>0</v>
      </c>
    </row>
    <row r="919" spans="1:4" x14ac:dyDescent="0.25">
      <c r="A919" t="s">
        <v>928</v>
      </c>
      <c r="B919" t="str">
        <f t="shared" si="29"/>
        <v>918</v>
      </c>
      <c r="C919" t="str">
        <f>RIGHT(A915,LEN(A915)-FIND(":",A915,FIND(":",A915,FIND(":",A915)+1)))</f>
        <v>18</v>
      </c>
      <c r="D919">
        <f t="shared" si="28"/>
        <v>0</v>
      </c>
    </row>
    <row r="920" spans="1:4" x14ac:dyDescent="0.25">
      <c r="A920" t="s">
        <v>929</v>
      </c>
      <c r="B920" t="str">
        <f t="shared" si="29"/>
        <v>919</v>
      </c>
      <c r="C920" t="str">
        <f>RIGHT(A916,LEN(A916)-FIND(":",A916,FIND(":",A916,FIND(":",A916)+1)))</f>
        <v>19</v>
      </c>
      <c r="D920">
        <f t="shared" si="28"/>
        <v>0</v>
      </c>
    </row>
    <row r="921" spans="1:4" x14ac:dyDescent="0.25">
      <c r="A921" t="s">
        <v>930</v>
      </c>
      <c r="B921" t="str">
        <f t="shared" si="29"/>
        <v>920</v>
      </c>
      <c r="C921" t="str">
        <f>RIGHT(A917,LEN(A917)-FIND(":",A917,FIND(":",A917,FIND(":",A917)+1)))</f>
        <v>20</v>
      </c>
      <c r="D921">
        <f t="shared" si="28"/>
        <v>0</v>
      </c>
    </row>
    <row r="922" spans="1:4" x14ac:dyDescent="0.25">
      <c r="A922" t="s">
        <v>931</v>
      </c>
      <c r="B922" t="str">
        <f t="shared" si="29"/>
        <v>921</v>
      </c>
      <c r="C922" t="str">
        <f>RIGHT(A918,LEN(A918)-FIND(":",A918,FIND(":",A918,FIND(":",A918)+1)))</f>
        <v>21</v>
      </c>
      <c r="D922">
        <f t="shared" si="28"/>
        <v>0</v>
      </c>
    </row>
    <row r="923" spans="1:4" x14ac:dyDescent="0.25">
      <c r="A923" t="s">
        <v>932</v>
      </c>
      <c r="B923" t="str">
        <f t="shared" si="29"/>
        <v>922</v>
      </c>
      <c r="C923" t="str">
        <f>RIGHT(A919,LEN(A919)-FIND(":",A919,FIND(":",A919,FIND(":",A919)+1)))</f>
        <v>22</v>
      </c>
      <c r="D923">
        <f t="shared" si="28"/>
        <v>0</v>
      </c>
    </row>
    <row r="924" spans="1:4" x14ac:dyDescent="0.25">
      <c r="A924" t="s">
        <v>933</v>
      </c>
      <c r="B924" t="str">
        <f t="shared" si="29"/>
        <v>923</v>
      </c>
      <c r="C924" t="str">
        <f>RIGHT(A920,LEN(A920)-FIND(":",A920,FIND(":",A920,FIND(":",A920)+1)))</f>
        <v>23</v>
      </c>
      <c r="D924">
        <f t="shared" si="28"/>
        <v>0</v>
      </c>
    </row>
    <row r="925" spans="1:4" x14ac:dyDescent="0.25">
      <c r="A925" t="s">
        <v>934</v>
      </c>
      <c r="B925" t="str">
        <f t="shared" si="29"/>
        <v>924</v>
      </c>
      <c r="C925" t="str">
        <f>RIGHT(A921,LEN(A921)-FIND(":",A921,FIND(":",A921,FIND(":",A921)+1)))</f>
        <v>24</v>
      </c>
      <c r="D925">
        <f t="shared" si="28"/>
        <v>0</v>
      </c>
    </row>
    <row r="926" spans="1:4" x14ac:dyDescent="0.25">
      <c r="A926" t="s">
        <v>935</v>
      </c>
      <c r="B926" t="str">
        <f t="shared" si="29"/>
        <v>925</v>
      </c>
      <c r="C926" t="str">
        <f>RIGHT(A922,LEN(A922)-FIND(":",A922,FIND(":",A922,FIND(":",A922)+1)))</f>
        <v>25</v>
      </c>
      <c r="D926">
        <f t="shared" si="28"/>
        <v>0</v>
      </c>
    </row>
    <row r="927" spans="1:4" x14ac:dyDescent="0.25">
      <c r="A927" t="s">
        <v>936</v>
      </c>
      <c r="B927" t="str">
        <f t="shared" si="29"/>
        <v>926</v>
      </c>
      <c r="C927" t="str">
        <f>RIGHT(A923,LEN(A923)-FIND(":",A923,FIND(":",A923,FIND(":",A923)+1)))</f>
        <v>26</v>
      </c>
      <c r="D927">
        <f t="shared" si="28"/>
        <v>0</v>
      </c>
    </row>
    <row r="928" spans="1:4" x14ac:dyDescent="0.25">
      <c r="A928" t="s">
        <v>937</v>
      </c>
      <c r="B928" t="str">
        <f t="shared" si="29"/>
        <v>927</v>
      </c>
      <c r="C928" t="str">
        <f>RIGHT(A924,LEN(A924)-FIND(":",A924,FIND(":",A924,FIND(":",A924)+1)))</f>
        <v>27</v>
      </c>
      <c r="D928">
        <f t="shared" si="28"/>
        <v>0</v>
      </c>
    </row>
    <row r="929" spans="1:4" x14ac:dyDescent="0.25">
      <c r="A929" t="s">
        <v>938</v>
      </c>
      <c r="B929" t="str">
        <f t="shared" si="29"/>
        <v>928</v>
      </c>
      <c r="C929" t="str">
        <f>RIGHT(A925,LEN(A925)-FIND(":",A925,FIND(":",A925,FIND(":",A925)+1)))</f>
        <v>28</v>
      </c>
      <c r="D929">
        <f t="shared" si="28"/>
        <v>0</v>
      </c>
    </row>
    <row r="930" spans="1:4" x14ac:dyDescent="0.25">
      <c r="A930" t="s">
        <v>939</v>
      </c>
      <c r="B930" t="str">
        <f t="shared" si="29"/>
        <v>929</v>
      </c>
      <c r="C930" t="str">
        <f>RIGHT(A926,LEN(A926)-FIND(":",A926,FIND(":",A926,FIND(":",A926)+1)))</f>
        <v>29</v>
      </c>
      <c r="D930">
        <f t="shared" si="28"/>
        <v>0</v>
      </c>
    </row>
    <row r="931" spans="1:4" x14ac:dyDescent="0.25">
      <c r="A931" t="s">
        <v>940</v>
      </c>
      <c r="B931" t="str">
        <f t="shared" si="29"/>
        <v>930</v>
      </c>
      <c r="C931" t="str">
        <f>RIGHT(A927,LEN(A927)-FIND(":",A927,FIND(":",A927,FIND(":",A927)+1)))</f>
        <v>30</v>
      </c>
      <c r="D931">
        <f t="shared" si="28"/>
        <v>0</v>
      </c>
    </row>
    <row r="932" spans="1:4" x14ac:dyDescent="0.25">
      <c r="A932" t="s">
        <v>941</v>
      </c>
      <c r="B932" t="str">
        <f t="shared" si="29"/>
        <v>931</v>
      </c>
      <c r="C932" t="str">
        <f>RIGHT(A928,LEN(A928)-FIND(":",A928,FIND(":",A928,FIND(":",A928)+1)))</f>
        <v>31</v>
      </c>
      <c r="D932">
        <f t="shared" si="28"/>
        <v>0</v>
      </c>
    </row>
    <row r="933" spans="1:4" x14ac:dyDescent="0.25">
      <c r="A933" t="s">
        <v>942</v>
      </c>
      <c r="B933" t="str">
        <f t="shared" si="29"/>
        <v>932</v>
      </c>
      <c r="C933" t="str">
        <f>RIGHT(A929,LEN(A929)-FIND(":",A929,FIND(":",A929,FIND(":",A929)+1)))</f>
        <v>32</v>
      </c>
      <c r="D933">
        <f t="shared" si="28"/>
        <v>0</v>
      </c>
    </row>
    <row r="934" spans="1:4" x14ac:dyDescent="0.25">
      <c r="A934" t="s">
        <v>943</v>
      </c>
      <c r="B934" t="str">
        <f t="shared" si="29"/>
        <v>933</v>
      </c>
      <c r="C934" t="str">
        <f>RIGHT(A930,LEN(A930)-FIND(":",A930,FIND(":",A930,FIND(":",A930)+1)))</f>
        <v>33</v>
      </c>
      <c r="D934">
        <f t="shared" si="28"/>
        <v>0</v>
      </c>
    </row>
    <row r="935" spans="1:4" x14ac:dyDescent="0.25">
      <c r="A935" t="s">
        <v>944</v>
      </c>
      <c r="B935" t="str">
        <f t="shared" si="29"/>
        <v>934</v>
      </c>
      <c r="C935" t="str">
        <f>RIGHT(A931,LEN(A931)-FIND(":",A931,FIND(":",A931,FIND(":",A931)+1)))</f>
        <v>34</v>
      </c>
      <c r="D935">
        <f t="shared" si="28"/>
        <v>0</v>
      </c>
    </row>
    <row r="936" spans="1:4" x14ac:dyDescent="0.25">
      <c r="A936" t="s">
        <v>945</v>
      </c>
      <c r="B936" t="str">
        <f t="shared" si="29"/>
        <v>935</v>
      </c>
      <c r="C936" t="str">
        <f>RIGHT(A932,LEN(A932)-FIND(":",A932,FIND(":",A932,FIND(":",A932)+1)))</f>
        <v>35</v>
      </c>
      <c r="D936">
        <f t="shared" si="28"/>
        <v>0</v>
      </c>
    </row>
    <row r="937" spans="1:4" x14ac:dyDescent="0.25">
      <c r="A937" t="s">
        <v>946</v>
      </c>
      <c r="B937" t="str">
        <f t="shared" si="29"/>
        <v>936</v>
      </c>
      <c r="C937" t="str">
        <f>RIGHT(A933,LEN(A933)-FIND(":",A933,FIND(":",A933,FIND(":",A933)+1)))</f>
        <v>36</v>
      </c>
      <c r="D937">
        <f t="shared" si="28"/>
        <v>0</v>
      </c>
    </row>
    <row r="938" spans="1:4" x14ac:dyDescent="0.25">
      <c r="A938" t="s">
        <v>947</v>
      </c>
      <c r="B938" t="str">
        <f t="shared" si="29"/>
        <v>937</v>
      </c>
      <c r="C938" t="str">
        <f>RIGHT(A934,LEN(A934)-FIND(":",A934,FIND(":",A934,FIND(":",A934)+1)))</f>
        <v>37</v>
      </c>
      <c r="D938">
        <f t="shared" si="28"/>
        <v>0</v>
      </c>
    </row>
    <row r="939" spans="1:4" x14ac:dyDescent="0.25">
      <c r="A939" t="s">
        <v>948</v>
      </c>
      <c r="B939" t="str">
        <f t="shared" si="29"/>
        <v>938</v>
      </c>
      <c r="C939" t="str">
        <f>RIGHT(A935,LEN(A935)-FIND(":",A935,FIND(":",A935,FIND(":",A935)+1)))</f>
        <v>38</v>
      </c>
      <c r="D939">
        <f t="shared" si="28"/>
        <v>0</v>
      </c>
    </row>
    <row r="940" spans="1:4" x14ac:dyDescent="0.25">
      <c r="A940" t="s">
        <v>949</v>
      </c>
      <c r="B940" t="str">
        <f t="shared" si="29"/>
        <v>939</v>
      </c>
      <c r="C940" t="str">
        <f>RIGHT(A936,LEN(A936)-FIND(":",A936,FIND(":",A936,FIND(":",A936)+1)))</f>
        <v>39</v>
      </c>
      <c r="D940">
        <f t="shared" si="28"/>
        <v>0</v>
      </c>
    </row>
    <row r="941" spans="1:4" x14ac:dyDescent="0.25">
      <c r="A941" t="s">
        <v>950</v>
      </c>
      <c r="B941" t="str">
        <f t="shared" si="29"/>
        <v>940</v>
      </c>
      <c r="C941" t="str">
        <f>RIGHT(A937,LEN(A937)-FIND(":",A937,FIND(":",A937,FIND(":",A937)+1)))</f>
        <v>40</v>
      </c>
      <c r="D941">
        <f t="shared" si="28"/>
        <v>0</v>
      </c>
    </row>
    <row r="942" spans="1:4" x14ac:dyDescent="0.25">
      <c r="A942" t="s">
        <v>951</v>
      </c>
      <c r="B942" t="str">
        <f t="shared" si="29"/>
        <v>941</v>
      </c>
      <c r="C942" t="str">
        <f>RIGHT(A938,LEN(A938)-FIND(":",A938,FIND(":",A938,FIND(":",A938)+1)))</f>
        <v>41</v>
      </c>
      <c r="D942">
        <f t="shared" si="28"/>
        <v>0</v>
      </c>
    </row>
    <row r="943" spans="1:4" x14ac:dyDescent="0.25">
      <c r="A943" t="s">
        <v>952</v>
      </c>
      <c r="B943" t="str">
        <f t="shared" si="29"/>
        <v>942</v>
      </c>
      <c r="C943" t="str">
        <f>RIGHT(A939,LEN(A939)-FIND(":",A939,FIND(":",A939,FIND(":",A939)+1)))</f>
        <v>42</v>
      </c>
      <c r="D943">
        <f t="shared" si="28"/>
        <v>0</v>
      </c>
    </row>
    <row r="944" spans="1:4" x14ac:dyDescent="0.25">
      <c r="A944" t="s">
        <v>953</v>
      </c>
      <c r="B944" t="str">
        <f t="shared" si="29"/>
        <v>943</v>
      </c>
      <c r="C944" t="str">
        <f>RIGHT(A940,LEN(A940)-FIND(":",A940,FIND(":",A940,FIND(":",A940)+1)))</f>
        <v>43</v>
      </c>
      <c r="D944">
        <f t="shared" si="28"/>
        <v>0</v>
      </c>
    </row>
    <row r="945" spans="1:4" x14ac:dyDescent="0.25">
      <c r="A945" t="s">
        <v>954</v>
      </c>
      <c r="B945" t="str">
        <f t="shared" si="29"/>
        <v>944</v>
      </c>
      <c r="C945" t="str">
        <f>RIGHT(A941,LEN(A941)-FIND(":",A941,FIND(":",A941,FIND(":",A941)+1)))</f>
        <v>44</v>
      </c>
      <c r="D945">
        <f t="shared" si="28"/>
        <v>0</v>
      </c>
    </row>
    <row r="946" spans="1:4" x14ac:dyDescent="0.25">
      <c r="A946" t="s">
        <v>955</v>
      </c>
      <c r="B946" t="str">
        <f t="shared" si="29"/>
        <v>945</v>
      </c>
      <c r="C946" t="str">
        <f>RIGHT(A942,LEN(A942)-FIND(":",A942,FIND(":",A942,FIND(":",A942)+1)))</f>
        <v>45</v>
      </c>
      <c r="D946">
        <f t="shared" si="28"/>
        <v>0</v>
      </c>
    </row>
    <row r="947" spans="1:4" x14ac:dyDescent="0.25">
      <c r="A947" t="s">
        <v>956</v>
      </c>
      <c r="B947" t="str">
        <f t="shared" si="29"/>
        <v>946</v>
      </c>
      <c r="C947" t="str">
        <f>RIGHT(A943,LEN(A943)-FIND(":",A943,FIND(":",A943,FIND(":",A943)+1)))</f>
        <v>46</v>
      </c>
      <c r="D947">
        <f t="shared" si="28"/>
        <v>0</v>
      </c>
    </row>
    <row r="948" spans="1:4" x14ac:dyDescent="0.25">
      <c r="A948" t="s">
        <v>957</v>
      </c>
      <c r="B948" t="str">
        <f t="shared" si="29"/>
        <v>947</v>
      </c>
      <c r="C948" t="str">
        <f>RIGHT(A944,LEN(A944)-FIND(":",A944,FIND(":",A944,FIND(":",A944)+1)))</f>
        <v>47</v>
      </c>
      <c r="D948">
        <f t="shared" si="28"/>
        <v>0</v>
      </c>
    </row>
    <row r="949" spans="1:4" x14ac:dyDescent="0.25">
      <c r="A949" t="s">
        <v>958</v>
      </c>
      <c r="B949" t="str">
        <f t="shared" si="29"/>
        <v>948</v>
      </c>
      <c r="C949" t="str">
        <f>RIGHT(A945,LEN(A945)-FIND(":",A945,FIND(":",A945,FIND(":",A945)+1)))</f>
        <v>48</v>
      </c>
      <c r="D949">
        <f t="shared" si="28"/>
        <v>0</v>
      </c>
    </row>
    <row r="950" spans="1:4" x14ac:dyDescent="0.25">
      <c r="A950" t="s">
        <v>959</v>
      </c>
      <c r="B950" t="str">
        <f t="shared" si="29"/>
        <v>949</v>
      </c>
      <c r="C950" t="str">
        <f>RIGHT(A946,LEN(A946)-FIND(":",A946,FIND(":",A946,FIND(":",A946)+1)))</f>
        <v>49</v>
      </c>
      <c r="D950">
        <f t="shared" si="28"/>
        <v>0</v>
      </c>
    </row>
    <row r="951" spans="1:4" x14ac:dyDescent="0.25">
      <c r="A951" t="s">
        <v>960</v>
      </c>
      <c r="B951" t="str">
        <f t="shared" si="29"/>
        <v>950</v>
      </c>
      <c r="C951" t="str">
        <f>RIGHT(A947,LEN(A947)-FIND(":",A947,FIND(":",A947,FIND(":",A947)+1)))</f>
        <v>50</v>
      </c>
      <c r="D951">
        <f t="shared" si="28"/>
        <v>0</v>
      </c>
    </row>
    <row r="952" spans="1:4" x14ac:dyDescent="0.25">
      <c r="A952" t="s">
        <v>961</v>
      </c>
      <c r="B952" t="str">
        <f t="shared" si="29"/>
        <v>951</v>
      </c>
      <c r="C952" t="str">
        <f>RIGHT(A948,LEN(A948)-FIND(":",A948,FIND(":",A948,FIND(":",A948)+1)))</f>
        <v>51</v>
      </c>
      <c r="D952">
        <f t="shared" si="28"/>
        <v>0</v>
      </c>
    </row>
    <row r="953" spans="1:4" x14ac:dyDescent="0.25">
      <c r="A953" t="s">
        <v>962</v>
      </c>
      <c r="B953" t="str">
        <f t="shared" si="29"/>
        <v>952</v>
      </c>
      <c r="C953" t="str">
        <f>RIGHT(A949,LEN(A949)-FIND(":",A949,FIND(":",A949,FIND(":",A949)+1)))</f>
        <v>52</v>
      </c>
      <c r="D953">
        <f t="shared" si="28"/>
        <v>0</v>
      </c>
    </row>
    <row r="954" spans="1:4" x14ac:dyDescent="0.25">
      <c r="A954" t="s">
        <v>963</v>
      </c>
      <c r="B954" t="str">
        <f t="shared" si="29"/>
        <v>953</v>
      </c>
      <c r="C954" t="str">
        <f>RIGHT(A950,LEN(A950)-FIND(":",A950,FIND(":",A950,FIND(":",A950)+1)))</f>
        <v>53</v>
      </c>
      <c r="D954">
        <f t="shared" si="28"/>
        <v>0</v>
      </c>
    </row>
    <row r="955" spans="1:4" x14ac:dyDescent="0.25">
      <c r="A955" t="s">
        <v>964</v>
      </c>
      <c r="B955" t="str">
        <f t="shared" si="29"/>
        <v>954</v>
      </c>
      <c r="C955" t="str">
        <f>RIGHT(A951,LEN(A951)-FIND(":",A951,FIND(":",A951,FIND(":",A951)+1)))</f>
        <v>54</v>
      </c>
      <c r="D955">
        <f t="shared" si="28"/>
        <v>0</v>
      </c>
    </row>
    <row r="956" spans="1:4" x14ac:dyDescent="0.25">
      <c r="A956" t="s">
        <v>965</v>
      </c>
      <c r="B956" t="str">
        <f t="shared" si="29"/>
        <v>955</v>
      </c>
      <c r="C956" t="str">
        <f>RIGHT(A952,LEN(A952)-FIND(":",A952,FIND(":",A952,FIND(":",A952)+1)))</f>
        <v>55</v>
      </c>
      <c r="D956">
        <f t="shared" si="28"/>
        <v>0</v>
      </c>
    </row>
    <row r="957" spans="1:4" x14ac:dyDescent="0.25">
      <c r="A957" t="s">
        <v>966</v>
      </c>
      <c r="B957" t="str">
        <f t="shared" si="29"/>
        <v>956</v>
      </c>
      <c r="C957" t="str">
        <f>RIGHT(A953,LEN(A953)-FIND(":",A953,FIND(":",A953,FIND(":",A953)+1)))</f>
        <v>56</v>
      </c>
      <c r="D957">
        <f t="shared" si="28"/>
        <v>0</v>
      </c>
    </row>
    <row r="958" spans="1:4" x14ac:dyDescent="0.25">
      <c r="A958" t="s">
        <v>967</v>
      </c>
      <c r="B958" t="str">
        <f t="shared" si="29"/>
        <v>957</v>
      </c>
      <c r="C958" t="str">
        <f>RIGHT(A954,LEN(A954)-FIND(":",A954,FIND(":",A954,FIND(":",A954)+1)))</f>
        <v>57</v>
      </c>
      <c r="D958">
        <f t="shared" si="28"/>
        <v>0</v>
      </c>
    </row>
    <row r="959" spans="1:4" x14ac:dyDescent="0.25">
      <c r="A959" t="s">
        <v>968</v>
      </c>
      <c r="B959" t="str">
        <f t="shared" si="29"/>
        <v>958</v>
      </c>
      <c r="C959" t="str">
        <f>RIGHT(A955,LEN(A955)-FIND(":",A955,FIND(":",A955,FIND(":",A955)+1)))</f>
        <v>58</v>
      </c>
      <c r="D959">
        <f t="shared" si="28"/>
        <v>0</v>
      </c>
    </row>
    <row r="960" spans="1:4" x14ac:dyDescent="0.25">
      <c r="A960" t="s">
        <v>969</v>
      </c>
      <c r="B960" t="str">
        <f t="shared" si="29"/>
        <v>959</v>
      </c>
      <c r="C960" t="str">
        <f>RIGHT(A956,LEN(A956)-FIND(":",A956,FIND(":",A956,FIND(":",A956)+1)))</f>
        <v>59</v>
      </c>
      <c r="D960">
        <f t="shared" si="28"/>
        <v>0</v>
      </c>
    </row>
    <row r="961" spans="1:4" x14ac:dyDescent="0.25">
      <c r="A961" t="s">
        <v>970</v>
      </c>
      <c r="B961" t="str">
        <f t="shared" si="29"/>
        <v>960</v>
      </c>
      <c r="C961" t="str">
        <f>RIGHT(A957,LEN(A957)-FIND(":",A957,FIND(":",A957,FIND(":",A957)+1)))</f>
        <v>0</v>
      </c>
      <c r="D961">
        <f t="shared" si="28"/>
        <v>0</v>
      </c>
    </row>
    <row r="962" spans="1:4" x14ac:dyDescent="0.25">
      <c r="A962" t="s">
        <v>971</v>
      </c>
      <c r="B962" t="str">
        <f t="shared" si="29"/>
        <v>961</v>
      </c>
      <c r="C962" t="str">
        <f>RIGHT(A958,LEN(A958)-FIND(":",A958,FIND(":",A958,FIND(":",A958)+1)))</f>
        <v>1</v>
      </c>
      <c r="D962">
        <f t="shared" si="28"/>
        <v>0</v>
      </c>
    </row>
    <row r="963" spans="1:4" x14ac:dyDescent="0.25">
      <c r="A963" t="s">
        <v>972</v>
      </c>
      <c r="B963" t="str">
        <f t="shared" si="29"/>
        <v>962</v>
      </c>
      <c r="C963" t="str">
        <f>RIGHT(A959,LEN(A959)-FIND(":",A959,FIND(":",A959,FIND(":",A959)+1)))</f>
        <v>2</v>
      </c>
      <c r="D963">
        <f t="shared" ref="D963:D1026" si="30">C963-MOD(B963,60)</f>
        <v>0</v>
      </c>
    </row>
    <row r="964" spans="1:4" x14ac:dyDescent="0.25">
      <c r="A964" t="s">
        <v>973</v>
      </c>
      <c r="B964" t="str">
        <f t="shared" si="29"/>
        <v>963</v>
      </c>
      <c r="C964" t="str">
        <f>RIGHT(A960,LEN(A960)-FIND(":",A960,FIND(":",A960,FIND(":",A960)+1)))</f>
        <v>3</v>
      </c>
      <c r="D964">
        <f t="shared" si="30"/>
        <v>0</v>
      </c>
    </row>
    <row r="965" spans="1:4" x14ac:dyDescent="0.25">
      <c r="A965" t="s">
        <v>974</v>
      </c>
      <c r="B965" t="str">
        <f t="shared" si="29"/>
        <v>964</v>
      </c>
      <c r="C965" t="str">
        <f>RIGHT(A961,LEN(A961)-FIND(":",A961,FIND(":",A961,FIND(":",A961)+1)))</f>
        <v>4</v>
      </c>
      <c r="D965">
        <f t="shared" si="30"/>
        <v>0</v>
      </c>
    </row>
    <row r="966" spans="1:4" x14ac:dyDescent="0.25">
      <c r="A966" t="s">
        <v>975</v>
      </c>
      <c r="B966" t="str">
        <f t="shared" ref="B966:B1029" si="31">LEFT(A966,FIND("|",A966)-1)</f>
        <v>965</v>
      </c>
      <c r="C966" t="str">
        <f>RIGHT(A962,LEN(A962)-FIND(":",A962,FIND(":",A962,FIND(":",A962)+1)))</f>
        <v>5</v>
      </c>
      <c r="D966">
        <f t="shared" si="30"/>
        <v>0</v>
      </c>
    </row>
    <row r="967" spans="1:4" x14ac:dyDescent="0.25">
      <c r="A967" t="s">
        <v>976</v>
      </c>
      <c r="B967" t="str">
        <f t="shared" si="31"/>
        <v>966</v>
      </c>
      <c r="C967" t="str">
        <f>RIGHT(A963,LEN(A963)-FIND(":",A963,FIND(":",A963,FIND(":",A963)+1)))</f>
        <v>6</v>
      </c>
      <c r="D967">
        <f t="shared" si="30"/>
        <v>0</v>
      </c>
    </row>
    <row r="968" spans="1:4" x14ac:dyDescent="0.25">
      <c r="A968" t="s">
        <v>977</v>
      </c>
      <c r="B968" t="str">
        <f t="shared" si="31"/>
        <v>967</v>
      </c>
      <c r="C968" t="str">
        <f>RIGHT(A964,LEN(A964)-FIND(":",A964,FIND(":",A964,FIND(":",A964)+1)))</f>
        <v>7</v>
      </c>
      <c r="D968">
        <f t="shared" si="30"/>
        <v>0</v>
      </c>
    </row>
    <row r="969" spans="1:4" x14ac:dyDescent="0.25">
      <c r="A969" t="s">
        <v>978</v>
      </c>
      <c r="B969" t="str">
        <f t="shared" si="31"/>
        <v>968</v>
      </c>
      <c r="C969" t="str">
        <f>RIGHT(A965,LEN(A965)-FIND(":",A965,FIND(":",A965,FIND(":",A965)+1)))</f>
        <v>8</v>
      </c>
      <c r="D969">
        <f t="shared" si="30"/>
        <v>0</v>
      </c>
    </row>
    <row r="970" spans="1:4" x14ac:dyDescent="0.25">
      <c r="A970" t="s">
        <v>979</v>
      </c>
      <c r="B970" t="str">
        <f t="shared" si="31"/>
        <v>969</v>
      </c>
      <c r="C970" t="str">
        <f>RIGHT(A966,LEN(A966)-FIND(":",A966,FIND(":",A966,FIND(":",A966)+1)))</f>
        <v>9</v>
      </c>
      <c r="D970">
        <f t="shared" si="30"/>
        <v>0</v>
      </c>
    </row>
    <row r="971" spans="1:4" x14ac:dyDescent="0.25">
      <c r="A971" t="s">
        <v>980</v>
      </c>
      <c r="B971" t="str">
        <f t="shared" si="31"/>
        <v>970</v>
      </c>
      <c r="C971" t="str">
        <f>RIGHT(A967,LEN(A967)-FIND(":",A967,FIND(":",A967,FIND(":",A967)+1)))</f>
        <v>10</v>
      </c>
      <c r="D971">
        <f t="shared" si="30"/>
        <v>0</v>
      </c>
    </row>
    <row r="972" spans="1:4" x14ac:dyDescent="0.25">
      <c r="A972" t="s">
        <v>981</v>
      </c>
      <c r="B972" t="str">
        <f t="shared" si="31"/>
        <v>971</v>
      </c>
      <c r="C972" t="str">
        <f>RIGHT(A968,LEN(A968)-FIND(":",A968,FIND(":",A968,FIND(":",A968)+1)))</f>
        <v>11</v>
      </c>
      <c r="D972">
        <f t="shared" si="30"/>
        <v>0</v>
      </c>
    </row>
    <row r="973" spans="1:4" x14ac:dyDescent="0.25">
      <c r="A973" t="s">
        <v>982</v>
      </c>
      <c r="B973" t="str">
        <f t="shared" si="31"/>
        <v>972</v>
      </c>
      <c r="C973" t="str">
        <f>RIGHT(A969,LEN(A969)-FIND(":",A969,FIND(":",A969,FIND(":",A969)+1)))</f>
        <v>12</v>
      </c>
      <c r="D973">
        <f t="shared" si="30"/>
        <v>0</v>
      </c>
    </row>
    <row r="974" spans="1:4" x14ac:dyDescent="0.25">
      <c r="A974" t="s">
        <v>983</v>
      </c>
      <c r="B974" t="str">
        <f t="shared" si="31"/>
        <v>973</v>
      </c>
      <c r="C974" t="str">
        <f>RIGHT(A970,LEN(A970)-FIND(":",A970,FIND(":",A970,FIND(":",A970)+1)))</f>
        <v>13</v>
      </c>
      <c r="D974">
        <f t="shared" si="30"/>
        <v>0</v>
      </c>
    </row>
    <row r="975" spans="1:4" x14ac:dyDescent="0.25">
      <c r="A975" t="s">
        <v>984</v>
      </c>
      <c r="B975" t="str">
        <f t="shared" si="31"/>
        <v>974</v>
      </c>
      <c r="C975" t="str">
        <f>RIGHT(A971,LEN(A971)-FIND(":",A971,FIND(":",A971,FIND(":",A971)+1)))</f>
        <v>14</v>
      </c>
      <c r="D975">
        <f t="shared" si="30"/>
        <v>0</v>
      </c>
    </row>
    <row r="976" spans="1:4" x14ac:dyDescent="0.25">
      <c r="A976" t="s">
        <v>985</v>
      </c>
      <c r="B976" t="str">
        <f t="shared" si="31"/>
        <v>975</v>
      </c>
      <c r="C976" t="str">
        <f>RIGHT(A972,LEN(A972)-FIND(":",A972,FIND(":",A972,FIND(":",A972)+1)))</f>
        <v>15</v>
      </c>
      <c r="D976">
        <f t="shared" si="30"/>
        <v>0</v>
      </c>
    </row>
    <row r="977" spans="1:4" x14ac:dyDescent="0.25">
      <c r="A977" t="s">
        <v>986</v>
      </c>
      <c r="B977" t="str">
        <f t="shared" si="31"/>
        <v>976</v>
      </c>
      <c r="C977" t="str">
        <f>RIGHT(A973,LEN(A973)-FIND(":",A973,FIND(":",A973,FIND(":",A973)+1)))</f>
        <v>16</v>
      </c>
      <c r="D977">
        <f t="shared" si="30"/>
        <v>0</v>
      </c>
    </row>
    <row r="978" spans="1:4" x14ac:dyDescent="0.25">
      <c r="A978" t="s">
        <v>987</v>
      </c>
      <c r="B978" t="str">
        <f t="shared" si="31"/>
        <v>977</v>
      </c>
      <c r="C978" t="str">
        <f>RIGHT(A974,LEN(A974)-FIND(":",A974,FIND(":",A974,FIND(":",A974)+1)))</f>
        <v>17</v>
      </c>
      <c r="D978">
        <f t="shared" si="30"/>
        <v>0</v>
      </c>
    </row>
    <row r="979" spans="1:4" x14ac:dyDescent="0.25">
      <c r="A979" t="s">
        <v>988</v>
      </c>
      <c r="B979" t="str">
        <f t="shared" si="31"/>
        <v>978</v>
      </c>
      <c r="C979" t="str">
        <f>RIGHT(A975,LEN(A975)-FIND(":",A975,FIND(":",A975,FIND(":",A975)+1)))</f>
        <v>18</v>
      </c>
      <c r="D979">
        <f t="shared" si="30"/>
        <v>0</v>
      </c>
    </row>
    <row r="980" spans="1:4" x14ac:dyDescent="0.25">
      <c r="A980" t="s">
        <v>989</v>
      </c>
      <c r="B980" t="str">
        <f t="shared" si="31"/>
        <v>979</v>
      </c>
      <c r="C980" t="str">
        <f>RIGHT(A976,LEN(A976)-FIND(":",A976,FIND(":",A976,FIND(":",A976)+1)))</f>
        <v>19</v>
      </c>
      <c r="D980">
        <f t="shared" si="30"/>
        <v>0</v>
      </c>
    </row>
    <row r="981" spans="1:4" x14ac:dyDescent="0.25">
      <c r="A981" t="s">
        <v>990</v>
      </c>
      <c r="B981" t="str">
        <f t="shared" si="31"/>
        <v>980</v>
      </c>
      <c r="C981" t="str">
        <f>RIGHT(A977,LEN(A977)-FIND(":",A977,FIND(":",A977,FIND(":",A977)+1)))</f>
        <v>20</v>
      </c>
      <c r="D981">
        <f t="shared" si="30"/>
        <v>0</v>
      </c>
    </row>
    <row r="982" spans="1:4" x14ac:dyDescent="0.25">
      <c r="A982" t="s">
        <v>991</v>
      </c>
      <c r="B982" t="str">
        <f t="shared" si="31"/>
        <v>981</v>
      </c>
      <c r="C982" t="str">
        <f>RIGHT(A978,LEN(A978)-FIND(":",A978,FIND(":",A978,FIND(":",A978)+1)))</f>
        <v>21</v>
      </c>
      <c r="D982">
        <f t="shared" si="30"/>
        <v>0</v>
      </c>
    </row>
    <row r="983" spans="1:4" x14ac:dyDescent="0.25">
      <c r="A983" t="s">
        <v>992</v>
      </c>
      <c r="B983" t="str">
        <f t="shared" si="31"/>
        <v>982</v>
      </c>
      <c r="C983" t="str">
        <f>RIGHT(A979,LEN(A979)-FIND(":",A979,FIND(":",A979,FIND(":",A979)+1)))</f>
        <v>22</v>
      </c>
      <c r="D983">
        <f t="shared" si="30"/>
        <v>0</v>
      </c>
    </row>
    <row r="984" spans="1:4" x14ac:dyDescent="0.25">
      <c r="A984" t="s">
        <v>993</v>
      </c>
      <c r="B984" t="str">
        <f t="shared" si="31"/>
        <v>983</v>
      </c>
      <c r="C984" t="str">
        <f>RIGHT(A980,LEN(A980)-FIND(":",A980,FIND(":",A980,FIND(":",A980)+1)))</f>
        <v>23</v>
      </c>
      <c r="D984">
        <f t="shared" si="30"/>
        <v>0</v>
      </c>
    </row>
    <row r="985" spans="1:4" x14ac:dyDescent="0.25">
      <c r="A985" t="s">
        <v>994</v>
      </c>
      <c r="B985" t="str">
        <f t="shared" si="31"/>
        <v>984</v>
      </c>
      <c r="C985" t="str">
        <f>RIGHT(A981,LEN(A981)-FIND(":",A981,FIND(":",A981,FIND(":",A981)+1)))</f>
        <v>24</v>
      </c>
      <c r="D985">
        <f t="shared" si="30"/>
        <v>0</v>
      </c>
    </row>
    <row r="986" spans="1:4" x14ac:dyDescent="0.25">
      <c r="A986" t="s">
        <v>995</v>
      </c>
      <c r="B986" t="str">
        <f t="shared" si="31"/>
        <v>985</v>
      </c>
      <c r="C986" t="str">
        <f>RIGHT(A982,LEN(A982)-FIND(":",A982,FIND(":",A982,FIND(":",A982)+1)))</f>
        <v>25</v>
      </c>
      <c r="D986">
        <f t="shared" si="30"/>
        <v>0</v>
      </c>
    </row>
    <row r="987" spans="1:4" x14ac:dyDescent="0.25">
      <c r="A987" t="s">
        <v>996</v>
      </c>
      <c r="B987" t="str">
        <f t="shared" si="31"/>
        <v>986</v>
      </c>
      <c r="C987" t="str">
        <f>RIGHT(A983,LEN(A983)-FIND(":",A983,FIND(":",A983,FIND(":",A983)+1)))</f>
        <v>26</v>
      </c>
      <c r="D987">
        <f t="shared" si="30"/>
        <v>0</v>
      </c>
    </row>
    <row r="988" spans="1:4" x14ac:dyDescent="0.25">
      <c r="A988" t="s">
        <v>997</v>
      </c>
      <c r="B988" t="str">
        <f t="shared" si="31"/>
        <v>987</v>
      </c>
      <c r="C988" t="str">
        <f>RIGHT(A984,LEN(A984)-FIND(":",A984,FIND(":",A984,FIND(":",A984)+1)))</f>
        <v>27</v>
      </c>
      <c r="D988">
        <f t="shared" si="30"/>
        <v>0</v>
      </c>
    </row>
    <row r="989" spans="1:4" x14ac:dyDescent="0.25">
      <c r="A989" t="s">
        <v>998</v>
      </c>
      <c r="B989" t="str">
        <f t="shared" si="31"/>
        <v>988</v>
      </c>
      <c r="C989" t="str">
        <f>RIGHT(A985,LEN(A985)-FIND(":",A985,FIND(":",A985,FIND(":",A985)+1)))</f>
        <v>28</v>
      </c>
      <c r="D989">
        <f t="shared" si="30"/>
        <v>0</v>
      </c>
    </row>
    <row r="990" spans="1:4" x14ac:dyDescent="0.25">
      <c r="A990" t="s">
        <v>999</v>
      </c>
      <c r="B990" t="str">
        <f t="shared" si="31"/>
        <v>989</v>
      </c>
      <c r="C990" t="str">
        <f>RIGHT(A986,LEN(A986)-FIND(":",A986,FIND(":",A986,FIND(":",A986)+1)))</f>
        <v>29</v>
      </c>
      <c r="D990">
        <f t="shared" si="30"/>
        <v>0</v>
      </c>
    </row>
    <row r="991" spans="1:4" x14ac:dyDescent="0.25">
      <c r="A991" t="s">
        <v>1000</v>
      </c>
      <c r="B991" t="str">
        <f t="shared" si="31"/>
        <v>990</v>
      </c>
      <c r="C991" t="str">
        <f>RIGHT(A987,LEN(A987)-FIND(":",A987,FIND(":",A987,FIND(":",A987)+1)))</f>
        <v>30</v>
      </c>
      <c r="D991">
        <f t="shared" si="30"/>
        <v>0</v>
      </c>
    </row>
    <row r="992" spans="1:4" x14ac:dyDescent="0.25">
      <c r="A992" t="s">
        <v>1001</v>
      </c>
      <c r="B992" t="str">
        <f t="shared" si="31"/>
        <v>991</v>
      </c>
      <c r="C992" t="str">
        <f>RIGHT(A988,LEN(A988)-FIND(":",A988,FIND(":",A988,FIND(":",A988)+1)))</f>
        <v>31</v>
      </c>
      <c r="D992">
        <f t="shared" si="30"/>
        <v>0</v>
      </c>
    </row>
    <row r="993" spans="1:4" x14ac:dyDescent="0.25">
      <c r="A993" t="s">
        <v>1002</v>
      </c>
      <c r="B993" t="str">
        <f t="shared" si="31"/>
        <v>992</v>
      </c>
      <c r="C993" t="str">
        <f>RIGHT(A989,LEN(A989)-FIND(":",A989,FIND(":",A989,FIND(":",A989)+1)))</f>
        <v>32</v>
      </c>
      <c r="D993">
        <f t="shared" si="30"/>
        <v>0</v>
      </c>
    </row>
    <row r="994" spans="1:4" x14ac:dyDescent="0.25">
      <c r="A994" t="s">
        <v>1003</v>
      </c>
      <c r="B994" t="str">
        <f t="shared" si="31"/>
        <v>993</v>
      </c>
      <c r="C994" t="str">
        <f>RIGHT(A990,LEN(A990)-FIND(":",A990,FIND(":",A990,FIND(":",A990)+1)))</f>
        <v>33</v>
      </c>
      <c r="D994">
        <f t="shared" si="30"/>
        <v>0</v>
      </c>
    </row>
    <row r="995" spans="1:4" x14ac:dyDescent="0.25">
      <c r="A995" t="s">
        <v>1004</v>
      </c>
      <c r="B995" t="str">
        <f t="shared" si="31"/>
        <v>994</v>
      </c>
      <c r="C995" t="str">
        <f>RIGHT(A991,LEN(A991)-FIND(":",A991,FIND(":",A991,FIND(":",A991)+1)))</f>
        <v>34</v>
      </c>
      <c r="D995">
        <f t="shared" si="30"/>
        <v>0</v>
      </c>
    </row>
    <row r="996" spans="1:4" x14ac:dyDescent="0.25">
      <c r="A996" t="s">
        <v>1005</v>
      </c>
      <c r="B996" t="str">
        <f t="shared" si="31"/>
        <v>995</v>
      </c>
      <c r="C996" t="str">
        <f>RIGHT(A992,LEN(A992)-FIND(":",A992,FIND(":",A992,FIND(":",A992)+1)))</f>
        <v>35</v>
      </c>
      <c r="D996">
        <f t="shared" si="30"/>
        <v>0</v>
      </c>
    </row>
    <row r="997" spans="1:4" x14ac:dyDescent="0.25">
      <c r="A997" t="s">
        <v>1006</v>
      </c>
      <c r="B997" t="str">
        <f t="shared" si="31"/>
        <v>996</v>
      </c>
      <c r="C997" t="str">
        <f>RIGHT(A993,LEN(A993)-FIND(":",A993,FIND(":",A993,FIND(":",A993)+1)))</f>
        <v>36</v>
      </c>
      <c r="D997">
        <f t="shared" si="30"/>
        <v>0</v>
      </c>
    </row>
    <row r="998" spans="1:4" x14ac:dyDescent="0.25">
      <c r="A998" t="s">
        <v>1007</v>
      </c>
      <c r="B998" t="str">
        <f t="shared" si="31"/>
        <v>997</v>
      </c>
      <c r="C998" t="str">
        <f>RIGHT(A994,LEN(A994)-FIND(":",A994,FIND(":",A994,FIND(":",A994)+1)))</f>
        <v>37</v>
      </c>
      <c r="D998">
        <f t="shared" si="30"/>
        <v>0</v>
      </c>
    </row>
    <row r="999" spans="1:4" x14ac:dyDescent="0.25">
      <c r="A999" t="s">
        <v>1008</v>
      </c>
      <c r="B999" t="str">
        <f t="shared" si="31"/>
        <v>998</v>
      </c>
      <c r="C999" t="str">
        <f>RIGHT(A995,LEN(A995)-FIND(":",A995,FIND(":",A995,FIND(":",A995)+1)))</f>
        <v>38</v>
      </c>
      <c r="D999">
        <f t="shared" si="30"/>
        <v>0</v>
      </c>
    </row>
    <row r="1000" spans="1:4" x14ac:dyDescent="0.25">
      <c r="A1000" t="s">
        <v>1009</v>
      </c>
      <c r="B1000" t="str">
        <f t="shared" si="31"/>
        <v>999</v>
      </c>
      <c r="C1000" t="str">
        <f>RIGHT(A996,LEN(A996)-FIND(":",A996,FIND(":",A996,FIND(":",A996)+1)))</f>
        <v>39</v>
      </c>
      <c r="D1000">
        <f t="shared" si="30"/>
        <v>0</v>
      </c>
    </row>
    <row r="1001" spans="1:4" x14ac:dyDescent="0.25">
      <c r="A1001" t="s">
        <v>1010</v>
      </c>
      <c r="B1001" t="str">
        <f t="shared" si="31"/>
        <v>1000</v>
      </c>
      <c r="C1001" t="str">
        <f>RIGHT(A997,LEN(A997)-FIND(":",A997,FIND(":",A997,FIND(":",A997)+1)))</f>
        <v>40</v>
      </c>
      <c r="D1001">
        <f t="shared" si="30"/>
        <v>0</v>
      </c>
    </row>
    <row r="1002" spans="1:4" x14ac:dyDescent="0.25">
      <c r="A1002" t="s">
        <v>1011</v>
      </c>
      <c r="B1002" t="str">
        <f t="shared" si="31"/>
        <v>1001</v>
      </c>
      <c r="C1002" t="str">
        <f>RIGHT(A998,LEN(A998)-FIND(":",A998,FIND(":",A998,FIND(":",A998)+1)))</f>
        <v>41</v>
      </c>
      <c r="D1002">
        <f t="shared" si="30"/>
        <v>0</v>
      </c>
    </row>
    <row r="1003" spans="1:4" x14ac:dyDescent="0.25">
      <c r="A1003" t="s">
        <v>1012</v>
      </c>
      <c r="B1003" t="str">
        <f t="shared" si="31"/>
        <v>1002</v>
      </c>
      <c r="C1003" t="str">
        <f>RIGHT(A999,LEN(A999)-FIND(":",A999,FIND(":",A999,FIND(":",A999)+1)))</f>
        <v>42</v>
      </c>
      <c r="D1003">
        <f t="shared" si="30"/>
        <v>0</v>
      </c>
    </row>
    <row r="1004" spans="1:4" x14ac:dyDescent="0.25">
      <c r="A1004" t="s">
        <v>1013</v>
      </c>
      <c r="B1004" t="str">
        <f t="shared" si="31"/>
        <v>1003</v>
      </c>
      <c r="C1004" t="str">
        <f>RIGHT(A1000,LEN(A1000)-FIND(":",A1000,FIND(":",A1000,FIND(":",A1000)+1)))</f>
        <v>43</v>
      </c>
      <c r="D1004">
        <f t="shared" si="30"/>
        <v>0</v>
      </c>
    </row>
    <row r="1005" spans="1:4" x14ac:dyDescent="0.25">
      <c r="A1005" t="s">
        <v>1014</v>
      </c>
      <c r="B1005" t="str">
        <f t="shared" si="31"/>
        <v>1004</v>
      </c>
      <c r="C1005" t="str">
        <f>RIGHT(A1001,LEN(A1001)-FIND(":",A1001,FIND(":",A1001,FIND(":",A1001)+1)))</f>
        <v>44</v>
      </c>
      <c r="D1005">
        <f t="shared" si="30"/>
        <v>0</v>
      </c>
    </row>
    <row r="1006" spans="1:4" x14ac:dyDescent="0.25">
      <c r="A1006" t="s">
        <v>1015</v>
      </c>
      <c r="B1006" t="str">
        <f t="shared" si="31"/>
        <v>1005</v>
      </c>
      <c r="C1006" t="str">
        <f>RIGHT(A1002,LEN(A1002)-FIND(":",A1002,FIND(":",A1002,FIND(":",A1002)+1)))</f>
        <v>45</v>
      </c>
      <c r="D1006">
        <f t="shared" si="30"/>
        <v>0</v>
      </c>
    </row>
    <row r="1007" spans="1:4" x14ac:dyDescent="0.25">
      <c r="A1007" t="s">
        <v>1016</v>
      </c>
      <c r="B1007" t="str">
        <f t="shared" si="31"/>
        <v>1006</v>
      </c>
      <c r="C1007" t="str">
        <f>RIGHT(A1003,LEN(A1003)-FIND(":",A1003,FIND(":",A1003,FIND(":",A1003)+1)))</f>
        <v>46</v>
      </c>
      <c r="D1007">
        <f t="shared" si="30"/>
        <v>0</v>
      </c>
    </row>
    <row r="1008" spans="1:4" x14ac:dyDescent="0.25">
      <c r="A1008" t="s">
        <v>1017</v>
      </c>
      <c r="B1008" t="str">
        <f t="shared" si="31"/>
        <v>1007</v>
      </c>
      <c r="C1008" t="str">
        <f>RIGHT(A1004,LEN(A1004)-FIND(":",A1004,FIND(":",A1004,FIND(":",A1004)+1)))</f>
        <v>47</v>
      </c>
      <c r="D1008">
        <f t="shared" si="30"/>
        <v>0</v>
      </c>
    </row>
    <row r="1009" spans="1:4" x14ac:dyDescent="0.25">
      <c r="A1009" t="s">
        <v>1018</v>
      </c>
      <c r="B1009" t="str">
        <f t="shared" si="31"/>
        <v>1008</v>
      </c>
      <c r="C1009" t="str">
        <f>RIGHT(A1005,LEN(A1005)-FIND(":",A1005,FIND(":",A1005,FIND(":",A1005)+1)))</f>
        <v>48</v>
      </c>
      <c r="D1009">
        <f t="shared" si="30"/>
        <v>0</v>
      </c>
    </row>
    <row r="1010" spans="1:4" x14ac:dyDescent="0.25">
      <c r="A1010" t="s">
        <v>1019</v>
      </c>
      <c r="B1010" t="str">
        <f t="shared" si="31"/>
        <v>1009</v>
      </c>
      <c r="C1010" t="str">
        <f>RIGHT(A1006,LEN(A1006)-FIND(":",A1006,FIND(":",A1006,FIND(":",A1006)+1)))</f>
        <v>49</v>
      </c>
      <c r="D1010">
        <f t="shared" si="30"/>
        <v>0</v>
      </c>
    </row>
    <row r="1011" spans="1:4" x14ac:dyDescent="0.25">
      <c r="A1011" t="s">
        <v>1020</v>
      </c>
      <c r="B1011" t="str">
        <f t="shared" si="31"/>
        <v>1010</v>
      </c>
      <c r="C1011" t="str">
        <f>RIGHT(A1007,LEN(A1007)-FIND(":",A1007,FIND(":",A1007,FIND(":",A1007)+1)))</f>
        <v>50</v>
      </c>
      <c r="D1011">
        <f t="shared" si="30"/>
        <v>0</v>
      </c>
    </row>
    <row r="1012" spans="1:4" x14ac:dyDescent="0.25">
      <c r="A1012" t="s">
        <v>1021</v>
      </c>
      <c r="B1012" t="str">
        <f t="shared" si="31"/>
        <v>1011</v>
      </c>
      <c r="C1012" t="str">
        <f>RIGHT(A1008,LEN(A1008)-FIND(":",A1008,FIND(":",A1008,FIND(":",A1008)+1)))</f>
        <v>51</v>
      </c>
      <c r="D1012">
        <f t="shared" si="30"/>
        <v>0</v>
      </c>
    </row>
    <row r="1013" spans="1:4" x14ac:dyDescent="0.25">
      <c r="A1013" t="s">
        <v>1022</v>
      </c>
      <c r="B1013" t="str">
        <f t="shared" si="31"/>
        <v>1012</v>
      </c>
      <c r="C1013" t="str">
        <f>RIGHT(A1009,LEN(A1009)-FIND(":",A1009,FIND(":",A1009,FIND(":",A1009)+1)))</f>
        <v>52</v>
      </c>
      <c r="D1013">
        <f t="shared" si="30"/>
        <v>0</v>
      </c>
    </row>
    <row r="1014" spans="1:4" x14ac:dyDescent="0.25">
      <c r="A1014" t="s">
        <v>1023</v>
      </c>
      <c r="B1014" t="str">
        <f t="shared" si="31"/>
        <v>1013</v>
      </c>
      <c r="C1014" t="str">
        <f>RIGHT(A1010,LEN(A1010)-FIND(":",A1010,FIND(":",A1010,FIND(":",A1010)+1)))</f>
        <v>53</v>
      </c>
      <c r="D1014">
        <f t="shared" si="30"/>
        <v>0</v>
      </c>
    </row>
    <row r="1015" spans="1:4" x14ac:dyDescent="0.25">
      <c r="A1015" t="s">
        <v>1024</v>
      </c>
      <c r="B1015" t="str">
        <f t="shared" si="31"/>
        <v>1014</v>
      </c>
      <c r="C1015" t="str">
        <f>RIGHT(A1011,LEN(A1011)-FIND(":",A1011,FIND(":",A1011,FIND(":",A1011)+1)))</f>
        <v>54</v>
      </c>
      <c r="D1015">
        <f t="shared" si="30"/>
        <v>0</v>
      </c>
    </row>
    <row r="1016" spans="1:4" x14ac:dyDescent="0.25">
      <c r="A1016" t="s">
        <v>1025</v>
      </c>
      <c r="B1016" t="str">
        <f t="shared" si="31"/>
        <v>1015</v>
      </c>
      <c r="C1016" t="str">
        <f>RIGHT(A1012,LEN(A1012)-FIND(":",A1012,FIND(":",A1012,FIND(":",A1012)+1)))</f>
        <v>55</v>
      </c>
      <c r="D1016">
        <f t="shared" si="30"/>
        <v>0</v>
      </c>
    </row>
    <row r="1017" spans="1:4" x14ac:dyDescent="0.25">
      <c r="A1017" t="s">
        <v>1026</v>
      </c>
      <c r="B1017" t="str">
        <f t="shared" si="31"/>
        <v>1016</v>
      </c>
      <c r="C1017" t="str">
        <f>RIGHT(A1013,LEN(A1013)-FIND(":",A1013,FIND(":",A1013,FIND(":",A1013)+1)))</f>
        <v>56</v>
      </c>
      <c r="D1017">
        <f t="shared" si="30"/>
        <v>0</v>
      </c>
    </row>
    <row r="1018" spans="1:4" x14ac:dyDescent="0.25">
      <c r="A1018" t="s">
        <v>1027</v>
      </c>
      <c r="B1018" t="str">
        <f t="shared" si="31"/>
        <v>1017</v>
      </c>
      <c r="C1018" t="str">
        <f>RIGHT(A1014,LEN(A1014)-FIND(":",A1014,FIND(":",A1014,FIND(":",A1014)+1)))</f>
        <v>57</v>
      </c>
      <c r="D1018">
        <f t="shared" si="30"/>
        <v>0</v>
      </c>
    </row>
    <row r="1019" spans="1:4" x14ac:dyDescent="0.25">
      <c r="A1019" t="s">
        <v>1028</v>
      </c>
      <c r="B1019" t="str">
        <f t="shared" si="31"/>
        <v>1018</v>
      </c>
      <c r="C1019" t="str">
        <f>RIGHT(A1015,LEN(A1015)-FIND(":",A1015,FIND(":",A1015,FIND(":",A1015)+1)))</f>
        <v>58</v>
      </c>
      <c r="D1019">
        <f t="shared" si="30"/>
        <v>0</v>
      </c>
    </row>
    <row r="1020" spans="1:4" x14ac:dyDescent="0.25">
      <c r="A1020" t="s">
        <v>1029</v>
      </c>
      <c r="B1020" t="str">
        <f t="shared" si="31"/>
        <v>1019</v>
      </c>
      <c r="C1020" t="str">
        <f>RIGHT(A1016,LEN(A1016)-FIND(":",A1016,FIND(":",A1016,FIND(":",A1016)+1)))</f>
        <v>59</v>
      </c>
      <c r="D1020">
        <f t="shared" si="30"/>
        <v>0</v>
      </c>
    </row>
    <row r="1021" spans="1:4" x14ac:dyDescent="0.25">
      <c r="A1021" t="s">
        <v>1030</v>
      </c>
      <c r="B1021" t="str">
        <f t="shared" si="31"/>
        <v>1020</v>
      </c>
      <c r="C1021" t="str">
        <f>RIGHT(A1017,LEN(A1017)-FIND(":",A1017,FIND(":",A1017,FIND(":",A1017)+1)))</f>
        <v>0</v>
      </c>
      <c r="D1021">
        <f t="shared" si="30"/>
        <v>0</v>
      </c>
    </row>
    <row r="1022" spans="1:4" x14ac:dyDescent="0.25">
      <c r="A1022" t="s">
        <v>1031</v>
      </c>
      <c r="B1022" t="str">
        <f t="shared" si="31"/>
        <v>1021</v>
      </c>
      <c r="C1022" t="str">
        <f>RIGHT(A1018,LEN(A1018)-FIND(":",A1018,FIND(":",A1018,FIND(":",A1018)+1)))</f>
        <v>1</v>
      </c>
      <c r="D1022">
        <f t="shared" si="30"/>
        <v>0</v>
      </c>
    </row>
    <row r="1023" spans="1:4" x14ac:dyDescent="0.25">
      <c r="A1023" t="s">
        <v>1032</v>
      </c>
      <c r="B1023" t="str">
        <f t="shared" si="31"/>
        <v>1022</v>
      </c>
      <c r="C1023" t="str">
        <f>RIGHT(A1019,LEN(A1019)-FIND(":",A1019,FIND(":",A1019,FIND(":",A1019)+1)))</f>
        <v>2</v>
      </c>
      <c r="D1023">
        <f t="shared" si="30"/>
        <v>0</v>
      </c>
    </row>
    <row r="1024" spans="1:4" x14ac:dyDescent="0.25">
      <c r="A1024" t="s">
        <v>1033</v>
      </c>
      <c r="B1024" t="str">
        <f t="shared" si="31"/>
        <v>1023</v>
      </c>
      <c r="C1024" t="str">
        <f>RIGHT(A1020,LEN(A1020)-FIND(":",A1020,FIND(":",A1020,FIND(":",A1020)+1)))</f>
        <v>3</v>
      </c>
      <c r="D1024">
        <f t="shared" si="30"/>
        <v>0</v>
      </c>
    </row>
    <row r="1025" spans="1:4" x14ac:dyDescent="0.25">
      <c r="A1025" t="s">
        <v>1034</v>
      </c>
      <c r="B1025" t="str">
        <f t="shared" si="31"/>
        <v>1024</v>
      </c>
      <c r="C1025" t="str">
        <f>RIGHT(A1021,LEN(A1021)-FIND(":",A1021,FIND(":",A1021,FIND(":",A1021)+1)))</f>
        <v>4</v>
      </c>
      <c r="D1025">
        <f t="shared" si="30"/>
        <v>0</v>
      </c>
    </row>
    <row r="1026" spans="1:4" x14ac:dyDescent="0.25">
      <c r="A1026" t="s">
        <v>1035</v>
      </c>
      <c r="B1026" t="str">
        <f t="shared" si="31"/>
        <v>1025</v>
      </c>
      <c r="C1026" t="str">
        <f>RIGHT(A1022,LEN(A1022)-FIND(":",A1022,FIND(":",A1022,FIND(":",A1022)+1)))</f>
        <v>5</v>
      </c>
      <c r="D1026">
        <f t="shared" si="30"/>
        <v>0</v>
      </c>
    </row>
    <row r="1027" spans="1:4" x14ac:dyDescent="0.25">
      <c r="A1027" t="s">
        <v>1036</v>
      </c>
      <c r="B1027" t="str">
        <f t="shared" si="31"/>
        <v>1026</v>
      </c>
      <c r="C1027" t="str">
        <f>RIGHT(A1023,LEN(A1023)-FIND(":",A1023,FIND(":",A1023,FIND(":",A1023)+1)))</f>
        <v>6</v>
      </c>
      <c r="D1027">
        <f t="shared" ref="D1027:D1090" si="32">C1027-MOD(B1027,60)</f>
        <v>0</v>
      </c>
    </row>
    <row r="1028" spans="1:4" x14ac:dyDescent="0.25">
      <c r="A1028" t="s">
        <v>1037</v>
      </c>
      <c r="B1028" t="str">
        <f t="shared" si="31"/>
        <v>1027</v>
      </c>
      <c r="C1028" t="str">
        <f>RIGHT(A1024,LEN(A1024)-FIND(":",A1024,FIND(":",A1024,FIND(":",A1024)+1)))</f>
        <v>7</v>
      </c>
      <c r="D1028">
        <f t="shared" si="32"/>
        <v>0</v>
      </c>
    </row>
    <row r="1029" spans="1:4" x14ac:dyDescent="0.25">
      <c r="A1029" t="s">
        <v>1038</v>
      </c>
      <c r="B1029" t="str">
        <f t="shared" si="31"/>
        <v>1028</v>
      </c>
      <c r="C1029" t="str">
        <f>RIGHT(A1025,LEN(A1025)-FIND(":",A1025,FIND(":",A1025,FIND(":",A1025)+1)))</f>
        <v>8</v>
      </c>
      <c r="D1029">
        <f t="shared" si="32"/>
        <v>0</v>
      </c>
    </row>
    <row r="1030" spans="1:4" x14ac:dyDescent="0.25">
      <c r="A1030" t="s">
        <v>1039</v>
      </c>
      <c r="B1030" t="str">
        <f t="shared" ref="B1030:B1093" si="33">LEFT(A1030,FIND("|",A1030)-1)</f>
        <v>1029</v>
      </c>
      <c r="C1030" t="str">
        <f>RIGHT(A1026,LEN(A1026)-FIND(":",A1026,FIND(":",A1026,FIND(":",A1026)+1)))</f>
        <v>9</v>
      </c>
      <c r="D1030">
        <f t="shared" si="32"/>
        <v>0</v>
      </c>
    </row>
    <row r="1031" spans="1:4" x14ac:dyDescent="0.25">
      <c r="A1031" t="s">
        <v>1040</v>
      </c>
      <c r="B1031" t="str">
        <f t="shared" si="33"/>
        <v>1030</v>
      </c>
      <c r="C1031" t="str">
        <f>RIGHT(A1027,LEN(A1027)-FIND(":",A1027,FIND(":",A1027,FIND(":",A1027)+1)))</f>
        <v>10</v>
      </c>
      <c r="D1031">
        <f t="shared" si="32"/>
        <v>0</v>
      </c>
    </row>
    <row r="1032" spans="1:4" x14ac:dyDescent="0.25">
      <c r="A1032" t="s">
        <v>1041</v>
      </c>
      <c r="B1032" t="str">
        <f t="shared" si="33"/>
        <v>1031</v>
      </c>
      <c r="C1032" t="str">
        <f>RIGHT(A1028,LEN(A1028)-FIND(":",A1028,FIND(":",A1028,FIND(":",A1028)+1)))</f>
        <v>11</v>
      </c>
      <c r="D1032">
        <f t="shared" si="32"/>
        <v>0</v>
      </c>
    </row>
    <row r="1033" spans="1:4" x14ac:dyDescent="0.25">
      <c r="A1033" t="s">
        <v>1042</v>
      </c>
      <c r="B1033" t="str">
        <f t="shared" si="33"/>
        <v>1032</v>
      </c>
      <c r="C1033" t="str">
        <f>RIGHT(A1029,LEN(A1029)-FIND(":",A1029,FIND(":",A1029,FIND(":",A1029)+1)))</f>
        <v>12</v>
      </c>
      <c r="D1033">
        <f t="shared" si="32"/>
        <v>0</v>
      </c>
    </row>
    <row r="1034" spans="1:4" x14ac:dyDescent="0.25">
      <c r="A1034" t="s">
        <v>1043</v>
      </c>
      <c r="B1034" t="str">
        <f t="shared" si="33"/>
        <v>1033</v>
      </c>
      <c r="C1034" t="str">
        <f>RIGHT(A1030,LEN(A1030)-FIND(":",A1030,FIND(":",A1030,FIND(":",A1030)+1)))</f>
        <v>13</v>
      </c>
      <c r="D1034">
        <f t="shared" si="32"/>
        <v>0</v>
      </c>
    </row>
    <row r="1035" spans="1:4" x14ac:dyDescent="0.25">
      <c r="A1035" t="s">
        <v>1044</v>
      </c>
      <c r="B1035" t="str">
        <f t="shared" si="33"/>
        <v>1034</v>
      </c>
      <c r="C1035" t="str">
        <f>RIGHT(A1031,LEN(A1031)-FIND(":",A1031,FIND(":",A1031,FIND(":",A1031)+1)))</f>
        <v>14</v>
      </c>
      <c r="D1035">
        <f t="shared" si="32"/>
        <v>0</v>
      </c>
    </row>
    <row r="1036" spans="1:4" x14ac:dyDescent="0.25">
      <c r="A1036" t="s">
        <v>1045</v>
      </c>
      <c r="B1036" t="str">
        <f t="shared" si="33"/>
        <v>1035</v>
      </c>
      <c r="C1036" t="str">
        <f>RIGHT(A1032,LEN(A1032)-FIND(":",A1032,FIND(":",A1032,FIND(":",A1032)+1)))</f>
        <v>15</v>
      </c>
      <c r="D1036">
        <f t="shared" si="32"/>
        <v>0</v>
      </c>
    </row>
    <row r="1037" spans="1:4" x14ac:dyDescent="0.25">
      <c r="A1037" t="s">
        <v>1046</v>
      </c>
      <c r="B1037" t="str">
        <f t="shared" si="33"/>
        <v>1036</v>
      </c>
      <c r="C1037" t="str">
        <f>RIGHT(A1033,LEN(A1033)-FIND(":",A1033,FIND(":",A1033,FIND(":",A1033)+1)))</f>
        <v>16</v>
      </c>
      <c r="D1037">
        <f t="shared" si="32"/>
        <v>0</v>
      </c>
    </row>
    <row r="1038" spans="1:4" x14ac:dyDescent="0.25">
      <c r="A1038" t="s">
        <v>1047</v>
      </c>
      <c r="B1038" t="str">
        <f t="shared" si="33"/>
        <v>1037</v>
      </c>
      <c r="C1038" t="str">
        <f>RIGHT(A1034,LEN(A1034)-FIND(":",A1034,FIND(":",A1034,FIND(":",A1034)+1)))</f>
        <v>17</v>
      </c>
      <c r="D1038">
        <f t="shared" si="32"/>
        <v>0</v>
      </c>
    </row>
    <row r="1039" spans="1:4" x14ac:dyDescent="0.25">
      <c r="A1039" t="s">
        <v>1048</v>
      </c>
      <c r="B1039" t="str">
        <f t="shared" si="33"/>
        <v>1038</v>
      </c>
      <c r="C1039" t="str">
        <f>RIGHT(A1035,LEN(A1035)-FIND(":",A1035,FIND(":",A1035,FIND(":",A1035)+1)))</f>
        <v>18</v>
      </c>
      <c r="D1039">
        <f t="shared" si="32"/>
        <v>0</v>
      </c>
    </row>
    <row r="1040" spans="1:4" x14ac:dyDescent="0.25">
      <c r="A1040" t="s">
        <v>1049</v>
      </c>
      <c r="B1040" t="str">
        <f t="shared" si="33"/>
        <v>1039</v>
      </c>
      <c r="C1040" t="str">
        <f>RIGHT(A1036,LEN(A1036)-FIND(":",A1036,FIND(":",A1036,FIND(":",A1036)+1)))</f>
        <v>19</v>
      </c>
      <c r="D1040">
        <f t="shared" si="32"/>
        <v>0</v>
      </c>
    </row>
    <row r="1041" spans="1:4" x14ac:dyDescent="0.25">
      <c r="A1041" t="s">
        <v>1050</v>
      </c>
      <c r="B1041" t="str">
        <f t="shared" si="33"/>
        <v>1040</v>
      </c>
      <c r="C1041" t="str">
        <f>RIGHT(A1037,LEN(A1037)-FIND(":",A1037,FIND(":",A1037,FIND(":",A1037)+1)))</f>
        <v>20</v>
      </c>
      <c r="D1041">
        <f t="shared" si="32"/>
        <v>0</v>
      </c>
    </row>
    <row r="1042" spans="1:4" x14ac:dyDescent="0.25">
      <c r="A1042" t="s">
        <v>1051</v>
      </c>
      <c r="B1042" t="str">
        <f t="shared" si="33"/>
        <v>1041</v>
      </c>
      <c r="C1042" t="str">
        <f>RIGHT(A1038,LEN(A1038)-FIND(":",A1038,FIND(":",A1038,FIND(":",A1038)+1)))</f>
        <v>21</v>
      </c>
      <c r="D1042">
        <f t="shared" si="32"/>
        <v>0</v>
      </c>
    </row>
    <row r="1043" spans="1:4" x14ac:dyDescent="0.25">
      <c r="A1043" t="s">
        <v>1052</v>
      </c>
      <c r="B1043" t="str">
        <f t="shared" si="33"/>
        <v>1042</v>
      </c>
      <c r="C1043" t="str">
        <f>RIGHT(A1039,LEN(A1039)-FIND(":",A1039,FIND(":",A1039,FIND(":",A1039)+1)))</f>
        <v>22</v>
      </c>
      <c r="D1043">
        <f t="shared" si="32"/>
        <v>0</v>
      </c>
    </row>
    <row r="1044" spans="1:4" x14ac:dyDescent="0.25">
      <c r="A1044" t="s">
        <v>1053</v>
      </c>
      <c r="B1044" t="str">
        <f t="shared" si="33"/>
        <v>1043</v>
      </c>
      <c r="C1044" t="str">
        <f>RIGHT(A1040,LEN(A1040)-FIND(":",A1040,FIND(":",A1040,FIND(":",A1040)+1)))</f>
        <v>23</v>
      </c>
      <c r="D1044">
        <f t="shared" si="32"/>
        <v>0</v>
      </c>
    </row>
    <row r="1045" spans="1:4" x14ac:dyDescent="0.25">
      <c r="A1045" t="s">
        <v>1054</v>
      </c>
      <c r="B1045" t="str">
        <f t="shared" si="33"/>
        <v>1044</v>
      </c>
      <c r="C1045" t="str">
        <f>RIGHT(A1041,LEN(A1041)-FIND(":",A1041,FIND(":",A1041,FIND(":",A1041)+1)))</f>
        <v>24</v>
      </c>
      <c r="D1045">
        <f t="shared" si="32"/>
        <v>0</v>
      </c>
    </row>
    <row r="1046" spans="1:4" x14ac:dyDescent="0.25">
      <c r="A1046" t="s">
        <v>1055</v>
      </c>
      <c r="B1046" t="str">
        <f t="shared" si="33"/>
        <v>1045</v>
      </c>
      <c r="C1046" t="str">
        <f>RIGHT(A1042,LEN(A1042)-FIND(":",A1042,FIND(":",A1042,FIND(":",A1042)+1)))</f>
        <v>25</v>
      </c>
      <c r="D1046">
        <f t="shared" si="32"/>
        <v>0</v>
      </c>
    </row>
    <row r="1047" spans="1:4" x14ac:dyDescent="0.25">
      <c r="A1047" t="s">
        <v>1056</v>
      </c>
      <c r="B1047" t="str">
        <f t="shared" si="33"/>
        <v>1046</v>
      </c>
      <c r="C1047" t="str">
        <f>RIGHT(A1043,LEN(A1043)-FIND(":",A1043,FIND(":",A1043,FIND(":",A1043)+1)))</f>
        <v>26</v>
      </c>
      <c r="D1047">
        <f t="shared" si="32"/>
        <v>0</v>
      </c>
    </row>
    <row r="1048" spans="1:4" x14ac:dyDescent="0.25">
      <c r="A1048" t="s">
        <v>1057</v>
      </c>
      <c r="B1048" t="str">
        <f t="shared" si="33"/>
        <v>1047</v>
      </c>
      <c r="C1048" t="str">
        <f>RIGHT(A1044,LEN(A1044)-FIND(":",A1044,FIND(":",A1044,FIND(":",A1044)+1)))</f>
        <v>27</v>
      </c>
      <c r="D1048">
        <f t="shared" si="32"/>
        <v>0</v>
      </c>
    </row>
    <row r="1049" spans="1:4" x14ac:dyDescent="0.25">
      <c r="A1049" t="s">
        <v>1058</v>
      </c>
      <c r="B1049" t="str">
        <f t="shared" si="33"/>
        <v>1048</v>
      </c>
      <c r="C1049" t="str">
        <f>RIGHT(A1045,LEN(A1045)-FIND(":",A1045,FIND(":",A1045,FIND(":",A1045)+1)))</f>
        <v>28</v>
      </c>
      <c r="D1049">
        <f t="shared" si="32"/>
        <v>0</v>
      </c>
    </row>
    <row r="1050" spans="1:4" x14ac:dyDescent="0.25">
      <c r="A1050" t="s">
        <v>1059</v>
      </c>
      <c r="B1050" t="str">
        <f t="shared" si="33"/>
        <v>1049</v>
      </c>
      <c r="C1050" t="str">
        <f>RIGHT(A1046,LEN(A1046)-FIND(":",A1046,FIND(":",A1046,FIND(":",A1046)+1)))</f>
        <v>29</v>
      </c>
      <c r="D1050">
        <f t="shared" si="32"/>
        <v>0</v>
      </c>
    </row>
    <row r="1051" spans="1:4" x14ac:dyDescent="0.25">
      <c r="A1051" t="s">
        <v>1060</v>
      </c>
      <c r="B1051" t="str">
        <f t="shared" si="33"/>
        <v>1050</v>
      </c>
      <c r="C1051" t="str">
        <f>RIGHT(A1047,LEN(A1047)-FIND(":",A1047,FIND(":",A1047,FIND(":",A1047)+1)))</f>
        <v>30</v>
      </c>
      <c r="D1051">
        <f t="shared" si="32"/>
        <v>0</v>
      </c>
    </row>
    <row r="1052" spans="1:4" x14ac:dyDescent="0.25">
      <c r="A1052" t="s">
        <v>1061</v>
      </c>
      <c r="B1052" t="str">
        <f t="shared" si="33"/>
        <v>1051</v>
      </c>
      <c r="C1052" t="str">
        <f>RIGHT(A1048,LEN(A1048)-FIND(":",A1048,FIND(":",A1048,FIND(":",A1048)+1)))</f>
        <v>31</v>
      </c>
      <c r="D1052">
        <f t="shared" si="32"/>
        <v>0</v>
      </c>
    </row>
    <row r="1053" spans="1:4" x14ac:dyDescent="0.25">
      <c r="A1053" t="s">
        <v>1062</v>
      </c>
      <c r="B1053" t="str">
        <f t="shared" si="33"/>
        <v>1052</v>
      </c>
      <c r="C1053" t="str">
        <f>RIGHT(A1049,LEN(A1049)-FIND(":",A1049,FIND(":",A1049,FIND(":",A1049)+1)))</f>
        <v>32</v>
      </c>
      <c r="D1053">
        <f t="shared" si="32"/>
        <v>0</v>
      </c>
    </row>
    <row r="1054" spans="1:4" x14ac:dyDescent="0.25">
      <c r="A1054" t="s">
        <v>1063</v>
      </c>
      <c r="B1054" t="str">
        <f t="shared" si="33"/>
        <v>1053</v>
      </c>
      <c r="C1054" t="str">
        <f>RIGHT(A1050,LEN(A1050)-FIND(":",A1050,FIND(":",A1050,FIND(":",A1050)+1)))</f>
        <v>33</v>
      </c>
      <c r="D1054">
        <f t="shared" si="32"/>
        <v>0</v>
      </c>
    </row>
    <row r="1055" spans="1:4" x14ac:dyDescent="0.25">
      <c r="A1055" t="s">
        <v>1064</v>
      </c>
      <c r="B1055" t="str">
        <f t="shared" si="33"/>
        <v>1054</v>
      </c>
      <c r="C1055" t="str">
        <f>RIGHT(A1051,LEN(A1051)-FIND(":",A1051,FIND(":",A1051,FIND(":",A1051)+1)))</f>
        <v>34</v>
      </c>
      <c r="D1055">
        <f t="shared" si="32"/>
        <v>0</v>
      </c>
    </row>
    <row r="1056" spans="1:4" x14ac:dyDescent="0.25">
      <c r="A1056" t="s">
        <v>1065</v>
      </c>
      <c r="B1056" t="str">
        <f t="shared" si="33"/>
        <v>1055</v>
      </c>
      <c r="C1056" t="str">
        <f>RIGHT(A1052,LEN(A1052)-FIND(":",A1052,FIND(":",A1052,FIND(":",A1052)+1)))</f>
        <v>35</v>
      </c>
      <c r="D1056">
        <f t="shared" si="32"/>
        <v>0</v>
      </c>
    </row>
    <row r="1057" spans="1:4" x14ac:dyDescent="0.25">
      <c r="A1057" t="s">
        <v>1066</v>
      </c>
      <c r="B1057" t="str">
        <f t="shared" si="33"/>
        <v>1056</v>
      </c>
      <c r="C1057" t="str">
        <f>RIGHT(A1053,LEN(A1053)-FIND(":",A1053,FIND(":",A1053,FIND(":",A1053)+1)))</f>
        <v>36</v>
      </c>
      <c r="D1057">
        <f t="shared" si="32"/>
        <v>0</v>
      </c>
    </row>
    <row r="1058" spans="1:4" x14ac:dyDescent="0.25">
      <c r="A1058" t="s">
        <v>1067</v>
      </c>
      <c r="B1058" t="str">
        <f t="shared" si="33"/>
        <v>1057</v>
      </c>
      <c r="C1058" t="str">
        <f>RIGHT(A1054,LEN(A1054)-FIND(":",A1054,FIND(":",A1054,FIND(":",A1054)+1)))</f>
        <v>37</v>
      </c>
      <c r="D1058">
        <f t="shared" si="32"/>
        <v>0</v>
      </c>
    </row>
    <row r="1059" spans="1:4" x14ac:dyDescent="0.25">
      <c r="A1059" t="s">
        <v>1068</v>
      </c>
      <c r="B1059" t="str">
        <f t="shared" si="33"/>
        <v>1058</v>
      </c>
      <c r="C1059" t="str">
        <f>RIGHT(A1055,LEN(A1055)-FIND(":",A1055,FIND(":",A1055,FIND(":",A1055)+1)))</f>
        <v>38</v>
      </c>
      <c r="D1059">
        <f t="shared" si="32"/>
        <v>0</v>
      </c>
    </row>
    <row r="1060" spans="1:4" x14ac:dyDescent="0.25">
      <c r="A1060" t="s">
        <v>1069</v>
      </c>
      <c r="B1060" t="str">
        <f t="shared" si="33"/>
        <v>1059</v>
      </c>
      <c r="C1060" t="str">
        <f>RIGHT(A1056,LEN(A1056)-FIND(":",A1056,FIND(":",A1056,FIND(":",A1056)+1)))</f>
        <v>39</v>
      </c>
      <c r="D1060">
        <f t="shared" si="32"/>
        <v>0</v>
      </c>
    </row>
    <row r="1061" spans="1:4" x14ac:dyDescent="0.25">
      <c r="A1061" t="s">
        <v>1070</v>
      </c>
      <c r="B1061" t="str">
        <f t="shared" si="33"/>
        <v>1060</v>
      </c>
      <c r="C1061" t="str">
        <f>RIGHT(A1057,LEN(A1057)-FIND(":",A1057,FIND(":",A1057,FIND(":",A1057)+1)))</f>
        <v>40</v>
      </c>
      <c r="D1061">
        <f t="shared" si="32"/>
        <v>0</v>
      </c>
    </row>
    <row r="1062" spans="1:4" x14ac:dyDescent="0.25">
      <c r="A1062" t="s">
        <v>1071</v>
      </c>
      <c r="B1062" t="str">
        <f t="shared" si="33"/>
        <v>1061</v>
      </c>
      <c r="C1062" t="str">
        <f>RIGHT(A1058,LEN(A1058)-FIND(":",A1058,FIND(":",A1058,FIND(":",A1058)+1)))</f>
        <v>41</v>
      </c>
      <c r="D1062">
        <f t="shared" si="32"/>
        <v>0</v>
      </c>
    </row>
    <row r="1063" spans="1:4" x14ac:dyDescent="0.25">
      <c r="A1063" t="s">
        <v>1072</v>
      </c>
      <c r="B1063" t="str">
        <f t="shared" si="33"/>
        <v>1062</v>
      </c>
      <c r="C1063" t="str">
        <f>RIGHT(A1059,LEN(A1059)-FIND(":",A1059,FIND(":",A1059,FIND(":",A1059)+1)))</f>
        <v>42</v>
      </c>
      <c r="D1063">
        <f t="shared" si="32"/>
        <v>0</v>
      </c>
    </row>
    <row r="1064" spans="1:4" x14ac:dyDescent="0.25">
      <c r="A1064" t="s">
        <v>1073</v>
      </c>
      <c r="B1064" t="str">
        <f t="shared" si="33"/>
        <v>1063</v>
      </c>
      <c r="C1064" t="str">
        <f>RIGHT(A1060,LEN(A1060)-FIND(":",A1060,FIND(":",A1060,FIND(":",A1060)+1)))</f>
        <v>43</v>
      </c>
      <c r="D1064">
        <f t="shared" si="32"/>
        <v>0</v>
      </c>
    </row>
    <row r="1065" spans="1:4" x14ac:dyDescent="0.25">
      <c r="A1065" t="s">
        <v>1074</v>
      </c>
      <c r="B1065" t="str">
        <f t="shared" si="33"/>
        <v>1064</v>
      </c>
      <c r="C1065" t="str">
        <f>RIGHT(A1061,LEN(A1061)-FIND(":",A1061,FIND(":",A1061,FIND(":",A1061)+1)))</f>
        <v>44</v>
      </c>
      <c r="D1065">
        <f t="shared" si="32"/>
        <v>0</v>
      </c>
    </row>
    <row r="1066" spans="1:4" x14ac:dyDescent="0.25">
      <c r="A1066" t="s">
        <v>1075</v>
      </c>
      <c r="B1066" t="str">
        <f t="shared" si="33"/>
        <v>1065</v>
      </c>
      <c r="C1066" t="str">
        <f>RIGHT(A1062,LEN(A1062)-FIND(":",A1062,FIND(":",A1062,FIND(":",A1062)+1)))</f>
        <v>45</v>
      </c>
      <c r="D1066">
        <f t="shared" si="32"/>
        <v>0</v>
      </c>
    </row>
    <row r="1067" spans="1:4" x14ac:dyDescent="0.25">
      <c r="A1067" t="s">
        <v>1076</v>
      </c>
      <c r="B1067" t="str">
        <f t="shared" si="33"/>
        <v>1066</v>
      </c>
      <c r="C1067" t="str">
        <f>RIGHT(A1063,LEN(A1063)-FIND(":",A1063,FIND(":",A1063,FIND(":",A1063)+1)))</f>
        <v>46</v>
      </c>
      <c r="D1067">
        <f t="shared" si="32"/>
        <v>0</v>
      </c>
    </row>
    <row r="1068" spans="1:4" x14ac:dyDescent="0.25">
      <c r="A1068" t="s">
        <v>1077</v>
      </c>
      <c r="B1068" t="str">
        <f t="shared" si="33"/>
        <v>1067</v>
      </c>
      <c r="C1068" t="str">
        <f>RIGHT(A1064,LEN(A1064)-FIND(":",A1064,FIND(":",A1064,FIND(":",A1064)+1)))</f>
        <v>47</v>
      </c>
      <c r="D1068">
        <f t="shared" si="32"/>
        <v>0</v>
      </c>
    </row>
    <row r="1069" spans="1:4" x14ac:dyDescent="0.25">
      <c r="A1069" t="s">
        <v>1078</v>
      </c>
      <c r="B1069" t="str">
        <f t="shared" si="33"/>
        <v>1068</v>
      </c>
      <c r="C1069" t="str">
        <f>RIGHT(A1065,LEN(A1065)-FIND(":",A1065,FIND(":",A1065,FIND(":",A1065)+1)))</f>
        <v>48</v>
      </c>
      <c r="D1069">
        <f t="shared" si="32"/>
        <v>0</v>
      </c>
    </row>
    <row r="1070" spans="1:4" x14ac:dyDescent="0.25">
      <c r="A1070" t="s">
        <v>1079</v>
      </c>
      <c r="B1070" t="str">
        <f t="shared" si="33"/>
        <v>1069</v>
      </c>
      <c r="C1070" t="str">
        <f>RIGHT(A1066,LEN(A1066)-FIND(":",A1066,FIND(":",A1066,FIND(":",A1066)+1)))</f>
        <v>49</v>
      </c>
      <c r="D1070">
        <f t="shared" si="32"/>
        <v>0</v>
      </c>
    </row>
    <row r="1071" spans="1:4" x14ac:dyDescent="0.25">
      <c r="A1071" t="s">
        <v>1080</v>
      </c>
      <c r="B1071" t="str">
        <f t="shared" si="33"/>
        <v>1070</v>
      </c>
      <c r="C1071" t="str">
        <f>RIGHT(A1067,LEN(A1067)-FIND(":",A1067,FIND(":",A1067,FIND(":",A1067)+1)))</f>
        <v>50</v>
      </c>
      <c r="D1071">
        <f t="shared" si="32"/>
        <v>0</v>
      </c>
    </row>
    <row r="1072" spans="1:4" x14ac:dyDescent="0.25">
      <c r="A1072" t="s">
        <v>1081</v>
      </c>
      <c r="B1072" t="str">
        <f t="shared" si="33"/>
        <v>1071</v>
      </c>
      <c r="C1072" t="str">
        <f>RIGHT(A1068,LEN(A1068)-FIND(":",A1068,FIND(":",A1068,FIND(":",A1068)+1)))</f>
        <v>51</v>
      </c>
      <c r="D1072">
        <f t="shared" si="32"/>
        <v>0</v>
      </c>
    </row>
    <row r="1073" spans="1:4" x14ac:dyDescent="0.25">
      <c r="A1073" t="s">
        <v>1082</v>
      </c>
      <c r="B1073" t="str">
        <f t="shared" si="33"/>
        <v>1072</v>
      </c>
      <c r="C1073" t="str">
        <f>RIGHT(A1069,LEN(A1069)-FIND(":",A1069,FIND(":",A1069,FIND(":",A1069)+1)))</f>
        <v>52</v>
      </c>
      <c r="D1073">
        <f t="shared" si="32"/>
        <v>0</v>
      </c>
    </row>
    <row r="1074" spans="1:4" x14ac:dyDescent="0.25">
      <c r="A1074" t="s">
        <v>1083</v>
      </c>
      <c r="B1074" t="str">
        <f t="shared" si="33"/>
        <v>1073</v>
      </c>
      <c r="C1074" t="str">
        <f>RIGHT(A1070,LEN(A1070)-FIND(":",A1070,FIND(":",A1070,FIND(":",A1070)+1)))</f>
        <v>53</v>
      </c>
      <c r="D1074">
        <f t="shared" si="32"/>
        <v>0</v>
      </c>
    </row>
    <row r="1075" spans="1:4" x14ac:dyDescent="0.25">
      <c r="A1075" t="s">
        <v>1084</v>
      </c>
      <c r="B1075" t="str">
        <f t="shared" si="33"/>
        <v>1074</v>
      </c>
      <c r="C1075" t="str">
        <f>RIGHT(A1071,LEN(A1071)-FIND(":",A1071,FIND(":",A1071,FIND(":",A1071)+1)))</f>
        <v>54</v>
      </c>
      <c r="D1075">
        <f t="shared" si="32"/>
        <v>0</v>
      </c>
    </row>
    <row r="1076" spans="1:4" x14ac:dyDescent="0.25">
      <c r="A1076" t="s">
        <v>1085</v>
      </c>
      <c r="B1076" t="str">
        <f t="shared" si="33"/>
        <v>1075</v>
      </c>
      <c r="C1076" t="str">
        <f>RIGHT(A1072,LEN(A1072)-FIND(":",A1072,FIND(":",A1072,FIND(":",A1072)+1)))</f>
        <v>55</v>
      </c>
      <c r="D1076">
        <f t="shared" si="32"/>
        <v>0</v>
      </c>
    </row>
    <row r="1077" spans="1:4" x14ac:dyDescent="0.25">
      <c r="A1077" t="s">
        <v>1086</v>
      </c>
      <c r="B1077" t="str">
        <f t="shared" si="33"/>
        <v>1076</v>
      </c>
      <c r="C1077" t="str">
        <f>RIGHT(A1073,LEN(A1073)-FIND(":",A1073,FIND(":",A1073,FIND(":",A1073)+1)))</f>
        <v>56</v>
      </c>
      <c r="D1077">
        <f t="shared" si="32"/>
        <v>0</v>
      </c>
    </row>
    <row r="1078" spans="1:4" x14ac:dyDescent="0.25">
      <c r="A1078" t="s">
        <v>1087</v>
      </c>
      <c r="B1078" t="str">
        <f t="shared" si="33"/>
        <v>1077</v>
      </c>
      <c r="C1078" t="str">
        <f>RIGHT(A1074,LEN(A1074)-FIND(":",A1074,FIND(":",A1074,FIND(":",A1074)+1)))</f>
        <v>57</v>
      </c>
      <c r="D1078">
        <f t="shared" si="32"/>
        <v>0</v>
      </c>
    </row>
    <row r="1079" spans="1:4" x14ac:dyDescent="0.25">
      <c r="A1079" t="s">
        <v>1088</v>
      </c>
      <c r="B1079" t="str">
        <f t="shared" si="33"/>
        <v>1078</v>
      </c>
      <c r="C1079" t="str">
        <f>RIGHT(A1075,LEN(A1075)-FIND(":",A1075,FIND(":",A1075,FIND(":",A1075)+1)))</f>
        <v>58</v>
      </c>
      <c r="D1079">
        <f t="shared" si="32"/>
        <v>0</v>
      </c>
    </row>
    <row r="1080" spans="1:4" x14ac:dyDescent="0.25">
      <c r="A1080" t="s">
        <v>1089</v>
      </c>
      <c r="B1080" t="str">
        <f t="shared" si="33"/>
        <v>1079</v>
      </c>
      <c r="C1080" t="str">
        <f>RIGHT(A1076,LEN(A1076)-FIND(":",A1076,FIND(":",A1076,FIND(":",A1076)+1)))</f>
        <v>59</v>
      </c>
      <c r="D1080">
        <f t="shared" si="32"/>
        <v>0</v>
      </c>
    </row>
    <row r="1081" spans="1:4" x14ac:dyDescent="0.25">
      <c r="A1081" t="s">
        <v>1090</v>
      </c>
      <c r="B1081" t="str">
        <f t="shared" si="33"/>
        <v>1080</v>
      </c>
      <c r="C1081" t="str">
        <f>RIGHT(A1077,LEN(A1077)-FIND(":",A1077,FIND(":",A1077,FIND(":",A1077)+1)))</f>
        <v>0</v>
      </c>
      <c r="D1081">
        <f t="shared" si="32"/>
        <v>0</v>
      </c>
    </row>
    <row r="1082" spans="1:4" x14ac:dyDescent="0.25">
      <c r="A1082" t="s">
        <v>1091</v>
      </c>
      <c r="B1082" t="str">
        <f t="shared" si="33"/>
        <v>1081</v>
      </c>
      <c r="C1082" t="str">
        <f>RIGHT(A1078,LEN(A1078)-FIND(":",A1078,FIND(":",A1078,FIND(":",A1078)+1)))</f>
        <v>1</v>
      </c>
      <c r="D1082">
        <f t="shared" si="32"/>
        <v>0</v>
      </c>
    </row>
    <row r="1083" spans="1:4" x14ac:dyDescent="0.25">
      <c r="A1083" t="s">
        <v>1092</v>
      </c>
      <c r="B1083" t="str">
        <f t="shared" si="33"/>
        <v>1082</v>
      </c>
      <c r="C1083" t="str">
        <f>RIGHT(A1079,LEN(A1079)-FIND(":",A1079,FIND(":",A1079,FIND(":",A1079)+1)))</f>
        <v>2</v>
      </c>
      <c r="D1083">
        <f t="shared" si="32"/>
        <v>0</v>
      </c>
    </row>
    <row r="1084" spans="1:4" x14ac:dyDescent="0.25">
      <c r="A1084" t="s">
        <v>1093</v>
      </c>
      <c r="B1084" t="str">
        <f t="shared" si="33"/>
        <v>1083</v>
      </c>
      <c r="C1084" t="str">
        <f>RIGHT(A1080,LEN(A1080)-FIND(":",A1080,FIND(":",A1080,FIND(":",A1080)+1)))</f>
        <v>3</v>
      </c>
      <c r="D1084">
        <f t="shared" si="32"/>
        <v>0</v>
      </c>
    </row>
    <row r="1085" spans="1:4" x14ac:dyDescent="0.25">
      <c r="A1085" t="s">
        <v>1094</v>
      </c>
      <c r="B1085" t="str">
        <f t="shared" si="33"/>
        <v>1084</v>
      </c>
      <c r="C1085" t="str">
        <f>RIGHT(A1081,LEN(A1081)-FIND(":",A1081,FIND(":",A1081,FIND(":",A1081)+1)))</f>
        <v>4</v>
      </c>
      <c r="D1085">
        <f t="shared" si="32"/>
        <v>0</v>
      </c>
    </row>
    <row r="1086" spans="1:4" x14ac:dyDescent="0.25">
      <c r="A1086" t="s">
        <v>1095</v>
      </c>
      <c r="B1086" t="str">
        <f t="shared" si="33"/>
        <v>1085</v>
      </c>
      <c r="C1086" t="str">
        <f>RIGHT(A1082,LEN(A1082)-FIND(":",A1082,FIND(":",A1082,FIND(":",A1082)+1)))</f>
        <v>5</v>
      </c>
      <c r="D1086">
        <f t="shared" si="32"/>
        <v>0</v>
      </c>
    </row>
    <row r="1087" spans="1:4" x14ac:dyDescent="0.25">
      <c r="A1087" t="s">
        <v>1096</v>
      </c>
      <c r="B1087" t="str">
        <f t="shared" si="33"/>
        <v>1086</v>
      </c>
      <c r="C1087" t="str">
        <f>RIGHT(A1083,LEN(A1083)-FIND(":",A1083,FIND(":",A1083,FIND(":",A1083)+1)))</f>
        <v>6</v>
      </c>
      <c r="D1087">
        <f t="shared" si="32"/>
        <v>0</v>
      </c>
    </row>
    <row r="1088" spans="1:4" x14ac:dyDescent="0.25">
      <c r="A1088" t="s">
        <v>1097</v>
      </c>
      <c r="B1088" t="str">
        <f t="shared" si="33"/>
        <v>1087</v>
      </c>
      <c r="C1088" t="str">
        <f>RIGHT(A1084,LEN(A1084)-FIND(":",A1084,FIND(":",A1084,FIND(":",A1084)+1)))</f>
        <v>7</v>
      </c>
      <c r="D1088">
        <f t="shared" si="32"/>
        <v>0</v>
      </c>
    </row>
    <row r="1089" spans="1:4" x14ac:dyDescent="0.25">
      <c r="A1089" t="s">
        <v>1098</v>
      </c>
      <c r="B1089" t="str">
        <f t="shared" si="33"/>
        <v>1088</v>
      </c>
      <c r="C1089" t="str">
        <f>RIGHT(A1085,LEN(A1085)-FIND(":",A1085,FIND(":",A1085,FIND(":",A1085)+1)))</f>
        <v>8</v>
      </c>
      <c r="D1089">
        <f t="shared" si="32"/>
        <v>0</v>
      </c>
    </row>
    <row r="1090" spans="1:4" x14ac:dyDescent="0.25">
      <c r="A1090" t="s">
        <v>1099</v>
      </c>
      <c r="B1090" t="str">
        <f t="shared" si="33"/>
        <v>1089</v>
      </c>
      <c r="C1090" t="str">
        <f>RIGHT(A1086,LEN(A1086)-FIND(":",A1086,FIND(":",A1086,FIND(":",A1086)+1)))</f>
        <v>9</v>
      </c>
      <c r="D1090">
        <f t="shared" si="32"/>
        <v>0</v>
      </c>
    </row>
    <row r="1091" spans="1:4" x14ac:dyDescent="0.25">
      <c r="A1091" t="s">
        <v>1100</v>
      </c>
      <c r="B1091" t="str">
        <f t="shared" si="33"/>
        <v>1090</v>
      </c>
      <c r="C1091" t="str">
        <f>RIGHT(A1087,LEN(A1087)-FIND(":",A1087,FIND(":",A1087,FIND(":",A1087)+1)))</f>
        <v>10</v>
      </c>
      <c r="D1091">
        <f t="shared" ref="D1091:D1154" si="34">C1091-MOD(B1091,60)</f>
        <v>0</v>
      </c>
    </row>
    <row r="1092" spans="1:4" x14ac:dyDescent="0.25">
      <c r="A1092" t="s">
        <v>1101</v>
      </c>
      <c r="B1092" t="str">
        <f t="shared" si="33"/>
        <v>1091</v>
      </c>
      <c r="C1092" t="str">
        <f>RIGHT(A1088,LEN(A1088)-FIND(":",A1088,FIND(":",A1088,FIND(":",A1088)+1)))</f>
        <v>11</v>
      </c>
      <c r="D1092">
        <f t="shared" si="34"/>
        <v>0</v>
      </c>
    </row>
    <row r="1093" spans="1:4" x14ac:dyDescent="0.25">
      <c r="A1093" t="s">
        <v>1102</v>
      </c>
      <c r="B1093" t="str">
        <f t="shared" si="33"/>
        <v>1092</v>
      </c>
      <c r="C1093" t="str">
        <f>RIGHT(A1089,LEN(A1089)-FIND(":",A1089,FIND(":",A1089,FIND(":",A1089)+1)))</f>
        <v>12</v>
      </c>
      <c r="D1093">
        <f t="shared" si="34"/>
        <v>0</v>
      </c>
    </row>
    <row r="1094" spans="1:4" x14ac:dyDescent="0.25">
      <c r="A1094" t="s">
        <v>1103</v>
      </c>
      <c r="B1094" t="str">
        <f t="shared" ref="B1094:B1157" si="35">LEFT(A1094,FIND("|",A1094)-1)</f>
        <v>1093</v>
      </c>
      <c r="C1094" t="str">
        <f>RIGHT(A1090,LEN(A1090)-FIND(":",A1090,FIND(":",A1090,FIND(":",A1090)+1)))</f>
        <v>13</v>
      </c>
      <c r="D1094">
        <f t="shared" si="34"/>
        <v>0</v>
      </c>
    </row>
    <row r="1095" spans="1:4" x14ac:dyDescent="0.25">
      <c r="A1095" t="s">
        <v>1104</v>
      </c>
      <c r="B1095" t="str">
        <f t="shared" si="35"/>
        <v>1094</v>
      </c>
      <c r="C1095" t="str">
        <f>RIGHT(A1091,LEN(A1091)-FIND(":",A1091,FIND(":",A1091,FIND(":",A1091)+1)))</f>
        <v>14</v>
      </c>
      <c r="D1095">
        <f t="shared" si="34"/>
        <v>0</v>
      </c>
    </row>
    <row r="1096" spans="1:4" x14ac:dyDescent="0.25">
      <c r="A1096" t="s">
        <v>1105</v>
      </c>
      <c r="B1096" t="str">
        <f t="shared" si="35"/>
        <v>1095</v>
      </c>
      <c r="C1096" t="str">
        <f>RIGHT(A1092,LEN(A1092)-FIND(":",A1092,FIND(":",A1092,FIND(":",A1092)+1)))</f>
        <v>15</v>
      </c>
      <c r="D1096">
        <f t="shared" si="34"/>
        <v>0</v>
      </c>
    </row>
    <row r="1097" spans="1:4" x14ac:dyDescent="0.25">
      <c r="A1097" t="s">
        <v>1106</v>
      </c>
      <c r="B1097" t="str">
        <f t="shared" si="35"/>
        <v>1096</v>
      </c>
      <c r="C1097" t="str">
        <f>RIGHT(A1093,LEN(A1093)-FIND(":",A1093,FIND(":",A1093,FIND(":",A1093)+1)))</f>
        <v>16</v>
      </c>
      <c r="D1097">
        <f t="shared" si="34"/>
        <v>0</v>
      </c>
    </row>
    <row r="1098" spans="1:4" x14ac:dyDescent="0.25">
      <c r="A1098" t="s">
        <v>1107</v>
      </c>
      <c r="B1098" t="str">
        <f t="shared" si="35"/>
        <v>1097</v>
      </c>
      <c r="C1098" t="str">
        <f>RIGHT(A1094,LEN(A1094)-FIND(":",A1094,FIND(":",A1094,FIND(":",A1094)+1)))</f>
        <v>17</v>
      </c>
      <c r="D1098">
        <f t="shared" si="34"/>
        <v>0</v>
      </c>
    </row>
    <row r="1099" spans="1:4" x14ac:dyDescent="0.25">
      <c r="A1099" t="s">
        <v>1108</v>
      </c>
      <c r="B1099" t="str">
        <f t="shared" si="35"/>
        <v>1098</v>
      </c>
      <c r="C1099" t="str">
        <f>RIGHT(A1095,LEN(A1095)-FIND(":",A1095,FIND(":",A1095,FIND(":",A1095)+1)))</f>
        <v>18</v>
      </c>
      <c r="D1099">
        <f t="shared" si="34"/>
        <v>0</v>
      </c>
    </row>
    <row r="1100" spans="1:4" x14ac:dyDescent="0.25">
      <c r="A1100" t="s">
        <v>1109</v>
      </c>
      <c r="B1100" t="str">
        <f t="shared" si="35"/>
        <v>1099</v>
      </c>
      <c r="C1100" t="str">
        <f>RIGHT(A1096,LEN(A1096)-FIND(":",A1096,FIND(":",A1096,FIND(":",A1096)+1)))</f>
        <v>19</v>
      </c>
      <c r="D1100">
        <f t="shared" si="34"/>
        <v>0</v>
      </c>
    </row>
    <row r="1101" spans="1:4" x14ac:dyDescent="0.25">
      <c r="A1101" t="s">
        <v>1110</v>
      </c>
      <c r="B1101" t="str">
        <f t="shared" si="35"/>
        <v>1100</v>
      </c>
      <c r="C1101" t="str">
        <f>RIGHT(A1097,LEN(A1097)-FIND(":",A1097,FIND(":",A1097,FIND(":",A1097)+1)))</f>
        <v>20</v>
      </c>
      <c r="D1101">
        <f t="shared" si="34"/>
        <v>0</v>
      </c>
    </row>
    <row r="1102" spans="1:4" x14ac:dyDescent="0.25">
      <c r="A1102" t="s">
        <v>1111</v>
      </c>
      <c r="B1102" t="str">
        <f t="shared" si="35"/>
        <v>1101</v>
      </c>
      <c r="C1102" t="str">
        <f>RIGHT(A1098,LEN(A1098)-FIND(":",A1098,FIND(":",A1098,FIND(":",A1098)+1)))</f>
        <v>21</v>
      </c>
      <c r="D1102">
        <f t="shared" si="34"/>
        <v>0</v>
      </c>
    </row>
    <row r="1103" spans="1:4" x14ac:dyDescent="0.25">
      <c r="A1103" t="s">
        <v>1112</v>
      </c>
      <c r="B1103" t="str">
        <f t="shared" si="35"/>
        <v>1102</v>
      </c>
      <c r="C1103" t="str">
        <f>RIGHT(A1099,LEN(A1099)-FIND(":",A1099,FIND(":",A1099,FIND(":",A1099)+1)))</f>
        <v>22</v>
      </c>
      <c r="D1103">
        <f t="shared" si="34"/>
        <v>0</v>
      </c>
    </row>
    <row r="1104" spans="1:4" x14ac:dyDescent="0.25">
      <c r="A1104" t="s">
        <v>1113</v>
      </c>
      <c r="B1104" t="str">
        <f t="shared" si="35"/>
        <v>1103</v>
      </c>
      <c r="C1104" t="str">
        <f>RIGHT(A1100,LEN(A1100)-FIND(":",A1100,FIND(":",A1100,FIND(":",A1100)+1)))</f>
        <v>23</v>
      </c>
      <c r="D1104">
        <f t="shared" si="34"/>
        <v>0</v>
      </c>
    </row>
    <row r="1105" spans="1:4" x14ac:dyDescent="0.25">
      <c r="A1105" t="s">
        <v>1114</v>
      </c>
      <c r="B1105" t="str">
        <f t="shared" si="35"/>
        <v>1104</v>
      </c>
      <c r="C1105" t="str">
        <f>RIGHT(A1101,LEN(A1101)-FIND(":",A1101,FIND(":",A1101,FIND(":",A1101)+1)))</f>
        <v>24</v>
      </c>
      <c r="D1105">
        <f t="shared" si="34"/>
        <v>0</v>
      </c>
    </row>
    <row r="1106" spans="1:4" x14ac:dyDescent="0.25">
      <c r="A1106" t="s">
        <v>1115</v>
      </c>
      <c r="B1106" t="str">
        <f t="shared" si="35"/>
        <v>1105</v>
      </c>
      <c r="C1106" t="str">
        <f>RIGHT(A1102,LEN(A1102)-FIND(":",A1102,FIND(":",A1102,FIND(":",A1102)+1)))</f>
        <v>25</v>
      </c>
      <c r="D1106">
        <f t="shared" si="34"/>
        <v>0</v>
      </c>
    </row>
    <row r="1107" spans="1:4" x14ac:dyDescent="0.25">
      <c r="A1107" t="s">
        <v>1116</v>
      </c>
      <c r="B1107" t="str">
        <f t="shared" si="35"/>
        <v>1106</v>
      </c>
      <c r="C1107" t="str">
        <f>RIGHT(A1103,LEN(A1103)-FIND(":",A1103,FIND(":",A1103,FIND(":",A1103)+1)))</f>
        <v>26</v>
      </c>
      <c r="D1107">
        <f t="shared" si="34"/>
        <v>0</v>
      </c>
    </row>
    <row r="1108" spans="1:4" x14ac:dyDescent="0.25">
      <c r="A1108" t="s">
        <v>1117</v>
      </c>
      <c r="B1108" t="str">
        <f t="shared" si="35"/>
        <v>1107</v>
      </c>
      <c r="C1108" t="str">
        <f>RIGHT(A1104,LEN(A1104)-FIND(":",A1104,FIND(":",A1104,FIND(":",A1104)+1)))</f>
        <v>27</v>
      </c>
      <c r="D1108">
        <f t="shared" si="34"/>
        <v>0</v>
      </c>
    </row>
    <row r="1109" spans="1:4" x14ac:dyDescent="0.25">
      <c r="A1109" t="s">
        <v>1118</v>
      </c>
      <c r="B1109" t="str">
        <f t="shared" si="35"/>
        <v>1108</v>
      </c>
      <c r="C1109" t="str">
        <f>RIGHT(A1105,LEN(A1105)-FIND(":",A1105,FIND(":",A1105,FIND(":",A1105)+1)))</f>
        <v>28</v>
      </c>
      <c r="D1109">
        <f t="shared" si="34"/>
        <v>0</v>
      </c>
    </row>
    <row r="1110" spans="1:4" x14ac:dyDescent="0.25">
      <c r="A1110" t="s">
        <v>1119</v>
      </c>
      <c r="B1110" t="str">
        <f t="shared" si="35"/>
        <v>1109</v>
      </c>
      <c r="C1110" t="str">
        <f>RIGHT(A1106,LEN(A1106)-FIND(":",A1106,FIND(":",A1106,FIND(":",A1106)+1)))</f>
        <v>29</v>
      </c>
      <c r="D1110">
        <f t="shared" si="34"/>
        <v>0</v>
      </c>
    </row>
    <row r="1111" spans="1:4" x14ac:dyDescent="0.25">
      <c r="A1111" t="s">
        <v>1120</v>
      </c>
      <c r="B1111" t="str">
        <f t="shared" si="35"/>
        <v>1110</v>
      </c>
      <c r="C1111" t="str">
        <f>RIGHT(A1107,LEN(A1107)-FIND(":",A1107,FIND(":",A1107,FIND(":",A1107)+1)))</f>
        <v>30</v>
      </c>
      <c r="D1111">
        <f t="shared" si="34"/>
        <v>0</v>
      </c>
    </row>
    <row r="1112" spans="1:4" x14ac:dyDescent="0.25">
      <c r="A1112" t="s">
        <v>1121</v>
      </c>
      <c r="B1112" t="str">
        <f t="shared" si="35"/>
        <v>1111</v>
      </c>
      <c r="C1112" t="str">
        <f>RIGHT(A1108,LEN(A1108)-FIND(":",A1108,FIND(":",A1108,FIND(":",A1108)+1)))</f>
        <v>31</v>
      </c>
      <c r="D1112">
        <f t="shared" si="34"/>
        <v>0</v>
      </c>
    </row>
    <row r="1113" spans="1:4" x14ac:dyDescent="0.25">
      <c r="A1113" t="s">
        <v>1122</v>
      </c>
      <c r="B1113" t="str">
        <f t="shared" si="35"/>
        <v>1112</v>
      </c>
      <c r="C1113" t="str">
        <f>RIGHT(A1109,LEN(A1109)-FIND(":",A1109,FIND(":",A1109,FIND(":",A1109)+1)))</f>
        <v>32</v>
      </c>
      <c r="D1113">
        <f t="shared" si="34"/>
        <v>0</v>
      </c>
    </row>
    <row r="1114" spans="1:4" x14ac:dyDescent="0.25">
      <c r="A1114" t="s">
        <v>1123</v>
      </c>
      <c r="B1114" t="str">
        <f t="shared" si="35"/>
        <v>1113</v>
      </c>
      <c r="C1114" t="str">
        <f>RIGHT(A1110,LEN(A1110)-FIND(":",A1110,FIND(":",A1110,FIND(":",A1110)+1)))</f>
        <v>33</v>
      </c>
      <c r="D1114">
        <f t="shared" si="34"/>
        <v>0</v>
      </c>
    </row>
    <row r="1115" spans="1:4" x14ac:dyDescent="0.25">
      <c r="A1115" t="s">
        <v>1124</v>
      </c>
      <c r="B1115" t="str">
        <f t="shared" si="35"/>
        <v>1114</v>
      </c>
      <c r="C1115" t="str">
        <f>RIGHT(A1111,LEN(A1111)-FIND(":",A1111,FIND(":",A1111,FIND(":",A1111)+1)))</f>
        <v>34</v>
      </c>
      <c r="D1115">
        <f t="shared" si="34"/>
        <v>0</v>
      </c>
    </row>
    <row r="1116" spans="1:4" x14ac:dyDescent="0.25">
      <c r="A1116" t="s">
        <v>1125</v>
      </c>
      <c r="B1116" t="str">
        <f t="shared" si="35"/>
        <v>1115</v>
      </c>
      <c r="C1116" t="str">
        <f>RIGHT(A1112,LEN(A1112)-FIND(":",A1112,FIND(":",A1112,FIND(":",A1112)+1)))</f>
        <v>35</v>
      </c>
      <c r="D1116">
        <f t="shared" si="34"/>
        <v>0</v>
      </c>
    </row>
    <row r="1117" spans="1:4" x14ac:dyDescent="0.25">
      <c r="A1117" t="s">
        <v>1126</v>
      </c>
      <c r="B1117" t="str">
        <f t="shared" si="35"/>
        <v>1116</v>
      </c>
      <c r="C1117" t="str">
        <f>RIGHT(A1113,LEN(A1113)-FIND(":",A1113,FIND(":",A1113,FIND(":",A1113)+1)))</f>
        <v>36</v>
      </c>
      <c r="D1117">
        <f t="shared" si="34"/>
        <v>0</v>
      </c>
    </row>
    <row r="1118" spans="1:4" x14ac:dyDescent="0.25">
      <c r="A1118" t="s">
        <v>1127</v>
      </c>
      <c r="B1118" t="str">
        <f t="shared" si="35"/>
        <v>1117</v>
      </c>
      <c r="C1118" t="str">
        <f>RIGHT(A1114,LEN(A1114)-FIND(":",A1114,FIND(":",A1114,FIND(":",A1114)+1)))</f>
        <v>37</v>
      </c>
      <c r="D1118">
        <f t="shared" si="34"/>
        <v>0</v>
      </c>
    </row>
    <row r="1119" spans="1:4" x14ac:dyDescent="0.25">
      <c r="A1119" t="s">
        <v>1128</v>
      </c>
      <c r="B1119" t="str">
        <f t="shared" si="35"/>
        <v>1118</v>
      </c>
      <c r="C1119" t="str">
        <f>RIGHT(A1115,LEN(A1115)-FIND(":",A1115,FIND(":",A1115,FIND(":",A1115)+1)))</f>
        <v>38</v>
      </c>
      <c r="D1119">
        <f t="shared" si="34"/>
        <v>0</v>
      </c>
    </row>
    <row r="1120" spans="1:4" x14ac:dyDescent="0.25">
      <c r="A1120" t="s">
        <v>1129</v>
      </c>
      <c r="B1120" t="str">
        <f t="shared" si="35"/>
        <v>1119</v>
      </c>
      <c r="C1120" t="str">
        <f>RIGHT(A1116,LEN(A1116)-FIND(":",A1116,FIND(":",A1116,FIND(":",A1116)+1)))</f>
        <v>39</v>
      </c>
      <c r="D1120">
        <f t="shared" si="34"/>
        <v>0</v>
      </c>
    </row>
    <row r="1121" spans="1:4" x14ac:dyDescent="0.25">
      <c r="A1121" t="s">
        <v>1130</v>
      </c>
      <c r="B1121" t="str">
        <f t="shared" si="35"/>
        <v>1120</v>
      </c>
      <c r="C1121" t="str">
        <f>RIGHT(A1117,LEN(A1117)-FIND(":",A1117,FIND(":",A1117,FIND(":",A1117)+1)))</f>
        <v>40</v>
      </c>
      <c r="D1121">
        <f t="shared" si="34"/>
        <v>0</v>
      </c>
    </row>
    <row r="1122" spans="1:4" x14ac:dyDescent="0.25">
      <c r="A1122" t="s">
        <v>1131</v>
      </c>
      <c r="B1122" t="str">
        <f t="shared" si="35"/>
        <v>1121</v>
      </c>
      <c r="C1122" t="str">
        <f>RIGHT(A1118,LEN(A1118)-FIND(":",A1118,FIND(":",A1118,FIND(":",A1118)+1)))</f>
        <v>41</v>
      </c>
      <c r="D1122">
        <f t="shared" si="34"/>
        <v>0</v>
      </c>
    </row>
    <row r="1123" spans="1:4" x14ac:dyDescent="0.25">
      <c r="A1123" t="s">
        <v>1132</v>
      </c>
      <c r="B1123" t="str">
        <f t="shared" si="35"/>
        <v>1122</v>
      </c>
      <c r="C1123" t="str">
        <f>RIGHT(A1119,LEN(A1119)-FIND(":",A1119,FIND(":",A1119,FIND(":",A1119)+1)))</f>
        <v>42</v>
      </c>
      <c r="D1123">
        <f t="shared" si="34"/>
        <v>0</v>
      </c>
    </row>
    <row r="1124" spans="1:4" x14ac:dyDescent="0.25">
      <c r="A1124" t="s">
        <v>1133</v>
      </c>
      <c r="B1124" t="str">
        <f t="shared" si="35"/>
        <v>1123</v>
      </c>
      <c r="C1124" t="str">
        <f>RIGHT(A1120,LEN(A1120)-FIND(":",A1120,FIND(":",A1120,FIND(":",A1120)+1)))</f>
        <v>43</v>
      </c>
      <c r="D1124">
        <f t="shared" si="34"/>
        <v>0</v>
      </c>
    </row>
    <row r="1125" spans="1:4" x14ac:dyDescent="0.25">
      <c r="A1125" t="s">
        <v>1134</v>
      </c>
      <c r="B1125" t="str">
        <f t="shared" si="35"/>
        <v>1124</v>
      </c>
      <c r="C1125" t="str">
        <f>RIGHT(A1121,LEN(A1121)-FIND(":",A1121,FIND(":",A1121,FIND(":",A1121)+1)))</f>
        <v>44</v>
      </c>
      <c r="D1125">
        <f t="shared" si="34"/>
        <v>0</v>
      </c>
    </row>
    <row r="1126" spans="1:4" x14ac:dyDescent="0.25">
      <c r="A1126" t="s">
        <v>1135</v>
      </c>
      <c r="B1126" t="str">
        <f t="shared" si="35"/>
        <v>1125</v>
      </c>
      <c r="C1126" t="str">
        <f>RIGHT(A1122,LEN(A1122)-FIND(":",A1122,FIND(":",A1122,FIND(":",A1122)+1)))</f>
        <v>45</v>
      </c>
      <c r="D1126">
        <f t="shared" si="34"/>
        <v>0</v>
      </c>
    </row>
    <row r="1127" spans="1:4" x14ac:dyDescent="0.25">
      <c r="A1127" t="s">
        <v>1136</v>
      </c>
      <c r="B1127" t="str">
        <f t="shared" si="35"/>
        <v>1126</v>
      </c>
      <c r="C1127" t="str">
        <f>RIGHT(A1123,LEN(A1123)-FIND(":",A1123,FIND(":",A1123,FIND(":",A1123)+1)))</f>
        <v>46</v>
      </c>
      <c r="D1127">
        <f t="shared" si="34"/>
        <v>0</v>
      </c>
    </row>
    <row r="1128" spans="1:4" x14ac:dyDescent="0.25">
      <c r="A1128" t="s">
        <v>1137</v>
      </c>
      <c r="B1128" t="str">
        <f t="shared" si="35"/>
        <v>1127</v>
      </c>
      <c r="C1128" t="str">
        <f>RIGHT(A1124,LEN(A1124)-FIND(":",A1124,FIND(":",A1124,FIND(":",A1124)+1)))</f>
        <v>47</v>
      </c>
      <c r="D1128">
        <f t="shared" si="34"/>
        <v>0</v>
      </c>
    </row>
    <row r="1129" spans="1:4" x14ac:dyDescent="0.25">
      <c r="A1129" t="s">
        <v>1138</v>
      </c>
      <c r="B1129" t="str">
        <f t="shared" si="35"/>
        <v>1128</v>
      </c>
      <c r="C1129" t="str">
        <f>RIGHT(A1125,LEN(A1125)-FIND(":",A1125,FIND(":",A1125,FIND(":",A1125)+1)))</f>
        <v>48</v>
      </c>
      <c r="D1129">
        <f t="shared" si="34"/>
        <v>0</v>
      </c>
    </row>
    <row r="1130" spans="1:4" x14ac:dyDescent="0.25">
      <c r="A1130" t="s">
        <v>1139</v>
      </c>
      <c r="B1130" t="str">
        <f t="shared" si="35"/>
        <v>1129</v>
      </c>
      <c r="C1130" t="str">
        <f>RIGHT(A1126,LEN(A1126)-FIND(":",A1126,FIND(":",A1126,FIND(":",A1126)+1)))</f>
        <v>49</v>
      </c>
      <c r="D1130">
        <f t="shared" si="34"/>
        <v>0</v>
      </c>
    </row>
    <row r="1131" spans="1:4" x14ac:dyDescent="0.25">
      <c r="A1131" t="s">
        <v>1140</v>
      </c>
      <c r="B1131" t="str">
        <f t="shared" si="35"/>
        <v>1130</v>
      </c>
      <c r="C1131" t="str">
        <f>RIGHT(A1127,LEN(A1127)-FIND(":",A1127,FIND(":",A1127,FIND(":",A1127)+1)))</f>
        <v>50</v>
      </c>
      <c r="D1131">
        <f t="shared" si="34"/>
        <v>0</v>
      </c>
    </row>
    <row r="1132" spans="1:4" x14ac:dyDescent="0.25">
      <c r="A1132" t="s">
        <v>1141</v>
      </c>
      <c r="B1132" t="str">
        <f t="shared" si="35"/>
        <v>1131</v>
      </c>
      <c r="C1132" t="str">
        <f>RIGHT(A1128,LEN(A1128)-FIND(":",A1128,FIND(":",A1128,FIND(":",A1128)+1)))</f>
        <v>51</v>
      </c>
      <c r="D1132">
        <f t="shared" si="34"/>
        <v>0</v>
      </c>
    </row>
    <row r="1133" spans="1:4" x14ac:dyDescent="0.25">
      <c r="A1133" t="s">
        <v>1142</v>
      </c>
      <c r="B1133" t="str">
        <f t="shared" si="35"/>
        <v>1132</v>
      </c>
      <c r="C1133" t="str">
        <f>RIGHT(A1129,LEN(A1129)-FIND(":",A1129,FIND(":",A1129,FIND(":",A1129)+1)))</f>
        <v>52</v>
      </c>
      <c r="D1133">
        <f t="shared" si="34"/>
        <v>0</v>
      </c>
    </row>
    <row r="1134" spans="1:4" x14ac:dyDescent="0.25">
      <c r="A1134" t="s">
        <v>1143</v>
      </c>
      <c r="B1134" t="str">
        <f t="shared" si="35"/>
        <v>1133</v>
      </c>
      <c r="C1134" t="str">
        <f>RIGHT(A1130,LEN(A1130)-FIND(":",A1130,FIND(":",A1130,FIND(":",A1130)+1)))</f>
        <v>53</v>
      </c>
      <c r="D1134">
        <f t="shared" si="34"/>
        <v>0</v>
      </c>
    </row>
    <row r="1135" spans="1:4" x14ac:dyDescent="0.25">
      <c r="A1135" t="s">
        <v>1144</v>
      </c>
      <c r="B1135" t="str">
        <f t="shared" si="35"/>
        <v>1134</v>
      </c>
      <c r="C1135" t="str">
        <f>RIGHT(A1131,LEN(A1131)-FIND(":",A1131,FIND(":",A1131,FIND(":",A1131)+1)))</f>
        <v>54</v>
      </c>
      <c r="D1135">
        <f t="shared" si="34"/>
        <v>0</v>
      </c>
    </row>
    <row r="1136" spans="1:4" x14ac:dyDescent="0.25">
      <c r="A1136" t="s">
        <v>1145</v>
      </c>
      <c r="B1136" t="str">
        <f t="shared" si="35"/>
        <v>1135</v>
      </c>
      <c r="C1136" t="str">
        <f>RIGHT(A1132,LEN(A1132)-FIND(":",A1132,FIND(":",A1132,FIND(":",A1132)+1)))</f>
        <v>55</v>
      </c>
      <c r="D1136">
        <f t="shared" si="34"/>
        <v>0</v>
      </c>
    </row>
    <row r="1137" spans="1:4" x14ac:dyDescent="0.25">
      <c r="A1137" t="s">
        <v>1146</v>
      </c>
      <c r="B1137" t="str">
        <f t="shared" si="35"/>
        <v>1136</v>
      </c>
      <c r="C1137" t="str">
        <f>RIGHT(A1133,LEN(A1133)-FIND(":",A1133,FIND(":",A1133,FIND(":",A1133)+1)))</f>
        <v>56</v>
      </c>
      <c r="D1137">
        <f t="shared" si="34"/>
        <v>0</v>
      </c>
    </row>
    <row r="1138" spans="1:4" x14ac:dyDescent="0.25">
      <c r="A1138" t="s">
        <v>1147</v>
      </c>
      <c r="B1138" t="str">
        <f t="shared" si="35"/>
        <v>1137</v>
      </c>
      <c r="C1138" t="str">
        <f>RIGHT(A1134,LEN(A1134)-FIND(":",A1134,FIND(":",A1134,FIND(":",A1134)+1)))</f>
        <v>57</v>
      </c>
      <c r="D1138">
        <f t="shared" si="34"/>
        <v>0</v>
      </c>
    </row>
    <row r="1139" spans="1:4" x14ac:dyDescent="0.25">
      <c r="A1139" t="s">
        <v>1148</v>
      </c>
      <c r="B1139" t="str">
        <f t="shared" si="35"/>
        <v>1138</v>
      </c>
      <c r="C1139" t="str">
        <f>RIGHT(A1135,LEN(A1135)-FIND(":",A1135,FIND(":",A1135,FIND(":",A1135)+1)))</f>
        <v>58</v>
      </c>
      <c r="D1139">
        <f t="shared" si="34"/>
        <v>0</v>
      </c>
    </row>
    <row r="1140" spans="1:4" x14ac:dyDescent="0.25">
      <c r="A1140" t="s">
        <v>1149</v>
      </c>
      <c r="B1140" t="str">
        <f t="shared" si="35"/>
        <v>1139</v>
      </c>
      <c r="C1140" t="str">
        <f>RIGHT(A1136,LEN(A1136)-FIND(":",A1136,FIND(":",A1136,FIND(":",A1136)+1)))</f>
        <v>59</v>
      </c>
      <c r="D1140">
        <f t="shared" si="34"/>
        <v>0</v>
      </c>
    </row>
    <row r="1141" spans="1:4" x14ac:dyDescent="0.25">
      <c r="A1141" t="s">
        <v>1150</v>
      </c>
      <c r="B1141" t="str">
        <f t="shared" si="35"/>
        <v>1140</v>
      </c>
      <c r="C1141" t="str">
        <f>RIGHT(A1137,LEN(A1137)-FIND(":",A1137,FIND(":",A1137,FIND(":",A1137)+1)))</f>
        <v>0</v>
      </c>
      <c r="D1141">
        <f t="shared" si="34"/>
        <v>0</v>
      </c>
    </row>
    <row r="1142" spans="1:4" x14ac:dyDescent="0.25">
      <c r="A1142" t="s">
        <v>1151</v>
      </c>
      <c r="B1142" t="str">
        <f t="shared" si="35"/>
        <v>1141</v>
      </c>
      <c r="C1142" t="str">
        <f>RIGHT(A1138,LEN(A1138)-FIND(":",A1138,FIND(":",A1138,FIND(":",A1138)+1)))</f>
        <v>1</v>
      </c>
      <c r="D1142">
        <f t="shared" si="34"/>
        <v>0</v>
      </c>
    </row>
    <row r="1143" spans="1:4" x14ac:dyDescent="0.25">
      <c r="A1143" t="s">
        <v>1152</v>
      </c>
      <c r="B1143" t="str">
        <f t="shared" si="35"/>
        <v>1142</v>
      </c>
      <c r="C1143" t="str">
        <f>RIGHT(A1139,LEN(A1139)-FIND(":",A1139,FIND(":",A1139,FIND(":",A1139)+1)))</f>
        <v>2</v>
      </c>
      <c r="D1143">
        <f t="shared" si="34"/>
        <v>0</v>
      </c>
    </row>
    <row r="1144" spans="1:4" x14ac:dyDescent="0.25">
      <c r="A1144" t="s">
        <v>1153</v>
      </c>
      <c r="B1144" t="str">
        <f t="shared" si="35"/>
        <v>1143</v>
      </c>
      <c r="C1144" t="str">
        <f>RIGHT(A1140,LEN(A1140)-FIND(":",A1140,FIND(":",A1140,FIND(":",A1140)+1)))</f>
        <v>3</v>
      </c>
      <c r="D1144">
        <f t="shared" si="34"/>
        <v>0</v>
      </c>
    </row>
    <row r="1145" spans="1:4" x14ac:dyDescent="0.25">
      <c r="A1145" t="s">
        <v>1154</v>
      </c>
      <c r="B1145" t="str">
        <f t="shared" si="35"/>
        <v>1144</v>
      </c>
      <c r="C1145" t="str">
        <f>RIGHT(A1141,LEN(A1141)-FIND(":",A1141,FIND(":",A1141,FIND(":",A1141)+1)))</f>
        <v>4</v>
      </c>
      <c r="D1145">
        <f t="shared" si="34"/>
        <v>0</v>
      </c>
    </row>
    <row r="1146" spans="1:4" x14ac:dyDescent="0.25">
      <c r="A1146" t="s">
        <v>1155</v>
      </c>
      <c r="B1146" t="str">
        <f t="shared" si="35"/>
        <v>1145</v>
      </c>
      <c r="C1146" t="str">
        <f>RIGHT(A1142,LEN(A1142)-FIND(":",A1142,FIND(":",A1142,FIND(":",A1142)+1)))</f>
        <v>5</v>
      </c>
      <c r="D1146">
        <f t="shared" si="34"/>
        <v>0</v>
      </c>
    </row>
    <row r="1147" spans="1:4" x14ac:dyDescent="0.25">
      <c r="A1147" t="s">
        <v>1156</v>
      </c>
      <c r="B1147" t="str">
        <f t="shared" si="35"/>
        <v>1146</v>
      </c>
      <c r="C1147" t="str">
        <f>RIGHT(A1143,LEN(A1143)-FIND(":",A1143,FIND(":",A1143,FIND(":",A1143)+1)))</f>
        <v>6</v>
      </c>
      <c r="D1147">
        <f t="shared" si="34"/>
        <v>0</v>
      </c>
    </row>
    <row r="1148" spans="1:4" x14ac:dyDescent="0.25">
      <c r="A1148" t="s">
        <v>1157</v>
      </c>
      <c r="B1148" t="str">
        <f t="shared" si="35"/>
        <v>1147</v>
      </c>
      <c r="C1148" t="str">
        <f>RIGHT(A1144,LEN(A1144)-FIND(":",A1144,FIND(":",A1144,FIND(":",A1144)+1)))</f>
        <v>7</v>
      </c>
      <c r="D1148">
        <f t="shared" si="34"/>
        <v>0</v>
      </c>
    </row>
    <row r="1149" spans="1:4" x14ac:dyDescent="0.25">
      <c r="A1149" t="s">
        <v>1158</v>
      </c>
      <c r="B1149" t="str">
        <f t="shared" si="35"/>
        <v>1148</v>
      </c>
      <c r="C1149" t="str">
        <f>RIGHT(A1145,LEN(A1145)-FIND(":",A1145,FIND(":",A1145,FIND(":",A1145)+1)))</f>
        <v>8</v>
      </c>
      <c r="D1149">
        <f t="shared" si="34"/>
        <v>0</v>
      </c>
    </row>
    <row r="1150" spans="1:4" x14ac:dyDescent="0.25">
      <c r="A1150" t="s">
        <v>1159</v>
      </c>
      <c r="B1150" t="str">
        <f t="shared" si="35"/>
        <v>1149</v>
      </c>
      <c r="C1150" t="str">
        <f>RIGHT(A1146,LEN(A1146)-FIND(":",A1146,FIND(":",A1146,FIND(":",A1146)+1)))</f>
        <v>9</v>
      </c>
      <c r="D1150">
        <f t="shared" si="34"/>
        <v>0</v>
      </c>
    </row>
    <row r="1151" spans="1:4" x14ac:dyDescent="0.25">
      <c r="A1151" t="s">
        <v>1160</v>
      </c>
      <c r="B1151" t="str">
        <f t="shared" si="35"/>
        <v>1150</v>
      </c>
      <c r="C1151" t="str">
        <f>RIGHT(A1147,LEN(A1147)-FIND(":",A1147,FIND(":",A1147,FIND(":",A1147)+1)))</f>
        <v>10</v>
      </c>
      <c r="D1151">
        <f t="shared" si="34"/>
        <v>0</v>
      </c>
    </row>
    <row r="1152" spans="1:4" x14ac:dyDescent="0.25">
      <c r="A1152" t="s">
        <v>1161</v>
      </c>
      <c r="B1152" t="str">
        <f t="shared" si="35"/>
        <v>1151</v>
      </c>
      <c r="C1152" t="str">
        <f>RIGHT(A1148,LEN(A1148)-FIND(":",A1148,FIND(":",A1148,FIND(":",A1148)+1)))</f>
        <v>11</v>
      </c>
      <c r="D1152">
        <f t="shared" si="34"/>
        <v>0</v>
      </c>
    </row>
    <row r="1153" spans="1:4" x14ac:dyDescent="0.25">
      <c r="A1153" t="s">
        <v>1162</v>
      </c>
      <c r="B1153" t="str">
        <f t="shared" si="35"/>
        <v>1152</v>
      </c>
      <c r="C1153" t="str">
        <f>RIGHT(A1149,LEN(A1149)-FIND(":",A1149,FIND(":",A1149,FIND(":",A1149)+1)))</f>
        <v>12</v>
      </c>
      <c r="D1153">
        <f t="shared" si="34"/>
        <v>0</v>
      </c>
    </row>
    <row r="1154" spans="1:4" x14ac:dyDescent="0.25">
      <c r="A1154" t="s">
        <v>1163</v>
      </c>
      <c r="B1154" t="str">
        <f t="shared" si="35"/>
        <v>1153</v>
      </c>
      <c r="C1154" t="str">
        <f>RIGHT(A1150,LEN(A1150)-FIND(":",A1150,FIND(":",A1150,FIND(":",A1150)+1)))</f>
        <v>13</v>
      </c>
      <c r="D1154">
        <f t="shared" si="34"/>
        <v>0</v>
      </c>
    </row>
    <row r="1155" spans="1:4" x14ac:dyDescent="0.25">
      <c r="A1155" t="s">
        <v>1164</v>
      </c>
      <c r="B1155" t="str">
        <f t="shared" si="35"/>
        <v>1154</v>
      </c>
      <c r="C1155" t="str">
        <f>RIGHT(A1151,LEN(A1151)-FIND(":",A1151,FIND(":",A1151,FIND(":",A1151)+1)))</f>
        <v>14</v>
      </c>
      <c r="D1155">
        <f t="shared" ref="D1155:D1218" si="36">C1155-MOD(B1155,60)</f>
        <v>0</v>
      </c>
    </row>
    <row r="1156" spans="1:4" x14ac:dyDescent="0.25">
      <c r="A1156" t="s">
        <v>1165</v>
      </c>
      <c r="B1156" t="str">
        <f t="shared" si="35"/>
        <v>1155</v>
      </c>
      <c r="C1156" t="str">
        <f>RIGHT(A1152,LEN(A1152)-FIND(":",A1152,FIND(":",A1152,FIND(":",A1152)+1)))</f>
        <v>15</v>
      </c>
      <c r="D1156">
        <f t="shared" si="36"/>
        <v>0</v>
      </c>
    </row>
    <row r="1157" spans="1:4" x14ac:dyDescent="0.25">
      <c r="A1157" t="s">
        <v>1166</v>
      </c>
      <c r="B1157" t="str">
        <f t="shared" si="35"/>
        <v>1156</v>
      </c>
      <c r="C1157" t="str">
        <f>RIGHT(A1153,LEN(A1153)-FIND(":",A1153,FIND(":",A1153,FIND(":",A1153)+1)))</f>
        <v>16</v>
      </c>
      <c r="D1157">
        <f t="shared" si="36"/>
        <v>0</v>
      </c>
    </row>
    <row r="1158" spans="1:4" x14ac:dyDescent="0.25">
      <c r="A1158" t="s">
        <v>1167</v>
      </c>
      <c r="B1158" t="str">
        <f t="shared" ref="B1158:B1221" si="37">LEFT(A1158,FIND("|",A1158)-1)</f>
        <v>1157</v>
      </c>
      <c r="C1158" t="str">
        <f>RIGHT(A1154,LEN(A1154)-FIND(":",A1154,FIND(":",A1154,FIND(":",A1154)+1)))</f>
        <v>17</v>
      </c>
      <c r="D1158">
        <f t="shared" si="36"/>
        <v>0</v>
      </c>
    </row>
    <row r="1159" spans="1:4" x14ac:dyDescent="0.25">
      <c r="A1159" t="s">
        <v>1168</v>
      </c>
      <c r="B1159" t="str">
        <f t="shared" si="37"/>
        <v>1158</v>
      </c>
      <c r="C1159" t="str">
        <f>RIGHT(A1155,LEN(A1155)-FIND(":",A1155,FIND(":",A1155,FIND(":",A1155)+1)))</f>
        <v>18</v>
      </c>
      <c r="D1159">
        <f t="shared" si="36"/>
        <v>0</v>
      </c>
    </row>
    <row r="1160" spans="1:4" x14ac:dyDescent="0.25">
      <c r="A1160" t="s">
        <v>1169</v>
      </c>
      <c r="B1160" t="str">
        <f t="shared" si="37"/>
        <v>1159</v>
      </c>
      <c r="C1160" t="str">
        <f>RIGHT(A1156,LEN(A1156)-FIND(":",A1156,FIND(":",A1156,FIND(":",A1156)+1)))</f>
        <v>19</v>
      </c>
      <c r="D1160">
        <f t="shared" si="36"/>
        <v>0</v>
      </c>
    </row>
    <row r="1161" spans="1:4" x14ac:dyDescent="0.25">
      <c r="A1161" t="s">
        <v>1170</v>
      </c>
      <c r="B1161" t="str">
        <f t="shared" si="37"/>
        <v>1160</v>
      </c>
      <c r="C1161" t="str">
        <f>RIGHT(A1157,LEN(A1157)-FIND(":",A1157,FIND(":",A1157,FIND(":",A1157)+1)))</f>
        <v>20</v>
      </c>
      <c r="D1161">
        <f t="shared" si="36"/>
        <v>0</v>
      </c>
    </row>
    <row r="1162" spans="1:4" x14ac:dyDescent="0.25">
      <c r="A1162" t="s">
        <v>1171</v>
      </c>
      <c r="B1162" t="str">
        <f t="shared" si="37"/>
        <v>1161</v>
      </c>
      <c r="C1162" t="str">
        <f>RIGHT(A1158,LEN(A1158)-FIND(":",A1158,FIND(":",A1158,FIND(":",A1158)+1)))</f>
        <v>21</v>
      </c>
      <c r="D1162">
        <f t="shared" si="36"/>
        <v>0</v>
      </c>
    </row>
    <row r="1163" spans="1:4" x14ac:dyDescent="0.25">
      <c r="A1163" t="s">
        <v>1172</v>
      </c>
      <c r="B1163" t="str">
        <f t="shared" si="37"/>
        <v>1162</v>
      </c>
      <c r="C1163" t="str">
        <f>RIGHT(A1159,LEN(A1159)-FIND(":",A1159,FIND(":",A1159,FIND(":",A1159)+1)))</f>
        <v>22</v>
      </c>
      <c r="D1163">
        <f t="shared" si="36"/>
        <v>0</v>
      </c>
    </row>
    <row r="1164" spans="1:4" x14ac:dyDescent="0.25">
      <c r="A1164" t="s">
        <v>1173</v>
      </c>
      <c r="B1164" t="str">
        <f t="shared" si="37"/>
        <v>1163</v>
      </c>
      <c r="C1164" t="str">
        <f>RIGHT(A1160,LEN(A1160)-FIND(":",A1160,FIND(":",A1160,FIND(":",A1160)+1)))</f>
        <v>23</v>
      </c>
      <c r="D1164">
        <f t="shared" si="36"/>
        <v>0</v>
      </c>
    </row>
    <row r="1165" spans="1:4" x14ac:dyDescent="0.25">
      <c r="A1165" t="s">
        <v>1174</v>
      </c>
      <c r="B1165" t="str">
        <f t="shared" si="37"/>
        <v>1164</v>
      </c>
      <c r="C1165" t="str">
        <f>RIGHT(A1161,LEN(A1161)-FIND(":",A1161,FIND(":",A1161,FIND(":",A1161)+1)))</f>
        <v>24</v>
      </c>
      <c r="D1165">
        <f t="shared" si="36"/>
        <v>0</v>
      </c>
    </row>
    <row r="1166" spans="1:4" x14ac:dyDescent="0.25">
      <c r="A1166" t="s">
        <v>1175</v>
      </c>
      <c r="B1166" t="str">
        <f t="shared" si="37"/>
        <v>1165</v>
      </c>
      <c r="C1166" t="str">
        <f>RIGHT(A1162,LEN(A1162)-FIND(":",A1162,FIND(":",A1162,FIND(":",A1162)+1)))</f>
        <v>25</v>
      </c>
      <c r="D1166">
        <f t="shared" si="36"/>
        <v>0</v>
      </c>
    </row>
    <row r="1167" spans="1:4" x14ac:dyDescent="0.25">
      <c r="A1167" t="s">
        <v>1176</v>
      </c>
      <c r="B1167" t="str">
        <f t="shared" si="37"/>
        <v>1166</v>
      </c>
      <c r="C1167" t="str">
        <f>RIGHT(A1163,LEN(A1163)-FIND(":",A1163,FIND(":",A1163,FIND(":",A1163)+1)))</f>
        <v>26</v>
      </c>
      <c r="D1167">
        <f t="shared" si="36"/>
        <v>0</v>
      </c>
    </row>
    <row r="1168" spans="1:4" x14ac:dyDescent="0.25">
      <c r="A1168" t="s">
        <v>1177</v>
      </c>
      <c r="B1168" t="str">
        <f t="shared" si="37"/>
        <v>1167</v>
      </c>
      <c r="C1168" t="str">
        <f>RIGHT(A1164,LEN(A1164)-FIND(":",A1164,FIND(":",A1164,FIND(":",A1164)+1)))</f>
        <v>27</v>
      </c>
      <c r="D1168">
        <f t="shared" si="36"/>
        <v>0</v>
      </c>
    </row>
    <row r="1169" spans="1:4" x14ac:dyDescent="0.25">
      <c r="A1169" t="s">
        <v>1178</v>
      </c>
      <c r="B1169" t="str">
        <f t="shared" si="37"/>
        <v>1168</v>
      </c>
      <c r="C1169" t="str">
        <f>RIGHT(A1165,LEN(A1165)-FIND(":",A1165,FIND(":",A1165,FIND(":",A1165)+1)))</f>
        <v>28</v>
      </c>
      <c r="D1169">
        <f t="shared" si="36"/>
        <v>0</v>
      </c>
    </row>
    <row r="1170" spans="1:4" x14ac:dyDescent="0.25">
      <c r="A1170" t="s">
        <v>1179</v>
      </c>
      <c r="B1170" t="str">
        <f t="shared" si="37"/>
        <v>1169</v>
      </c>
      <c r="C1170" t="str">
        <f>RIGHT(A1166,LEN(A1166)-FIND(":",A1166,FIND(":",A1166,FIND(":",A1166)+1)))</f>
        <v>29</v>
      </c>
      <c r="D1170">
        <f t="shared" si="36"/>
        <v>0</v>
      </c>
    </row>
    <row r="1171" spans="1:4" x14ac:dyDescent="0.25">
      <c r="A1171" t="s">
        <v>1180</v>
      </c>
      <c r="B1171" t="str">
        <f t="shared" si="37"/>
        <v>1170</v>
      </c>
      <c r="C1171" t="str">
        <f>RIGHT(A1167,LEN(A1167)-FIND(":",A1167,FIND(":",A1167,FIND(":",A1167)+1)))</f>
        <v>30</v>
      </c>
      <c r="D1171">
        <f t="shared" si="36"/>
        <v>0</v>
      </c>
    </row>
    <row r="1172" spans="1:4" x14ac:dyDescent="0.25">
      <c r="A1172" t="s">
        <v>1181</v>
      </c>
      <c r="B1172" t="str">
        <f t="shared" si="37"/>
        <v>1171</v>
      </c>
      <c r="C1172" t="str">
        <f>RIGHT(A1168,LEN(A1168)-FIND(":",A1168,FIND(":",A1168,FIND(":",A1168)+1)))</f>
        <v>31</v>
      </c>
      <c r="D1172">
        <f t="shared" si="36"/>
        <v>0</v>
      </c>
    </row>
    <row r="1173" spans="1:4" x14ac:dyDescent="0.25">
      <c r="A1173" t="s">
        <v>1182</v>
      </c>
      <c r="B1173" t="str">
        <f t="shared" si="37"/>
        <v>1172</v>
      </c>
      <c r="C1173" t="str">
        <f>RIGHT(A1169,LEN(A1169)-FIND(":",A1169,FIND(":",A1169,FIND(":",A1169)+1)))</f>
        <v>32</v>
      </c>
      <c r="D1173">
        <f t="shared" si="36"/>
        <v>0</v>
      </c>
    </row>
    <row r="1174" spans="1:4" x14ac:dyDescent="0.25">
      <c r="A1174" t="s">
        <v>1183</v>
      </c>
      <c r="B1174" t="str">
        <f t="shared" si="37"/>
        <v>1173</v>
      </c>
      <c r="C1174" t="str">
        <f>RIGHT(A1170,LEN(A1170)-FIND(":",A1170,FIND(":",A1170,FIND(":",A1170)+1)))</f>
        <v>33</v>
      </c>
      <c r="D1174">
        <f t="shared" si="36"/>
        <v>0</v>
      </c>
    </row>
    <row r="1175" spans="1:4" x14ac:dyDescent="0.25">
      <c r="A1175" t="s">
        <v>1184</v>
      </c>
      <c r="B1175" t="str">
        <f t="shared" si="37"/>
        <v>1174</v>
      </c>
      <c r="C1175" t="str">
        <f>RIGHT(A1171,LEN(A1171)-FIND(":",A1171,FIND(":",A1171,FIND(":",A1171)+1)))</f>
        <v>34</v>
      </c>
      <c r="D1175">
        <f t="shared" si="36"/>
        <v>0</v>
      </c>
    </row>
    <row r="1176" spans="1:4" x14ac:dyDescent="0.25">
      <c r="A1176" t="s">
        <v>1185</v>
      </c>
      <c r="B1176" t="str">
        <f t="shared" si="37"/>
        <v>1175</v>
      </c>
      <c r="C1176" t="str">
        <f>RIGHT(A1172,LEN(A1172)-FIND(":",A1172,FIND(":",A1172,FIND(":",A1172)+1)))</f>
        <v>35</v>
      </c>
      <c r="D1176">
        <f t="shared" si="36"/>
        <v>0</v>
      </c>
    </row>
    <row r="1177" spans="1:4" x14ac:dyDescent="0.25">
      <c r="A1177" t="s">
        <v>1186</v>
      </c>
      <c r="B1177" t="str">
        <f t="shared" si="37"/>
        <v>1176</v>
      </c>
      <c r="C1177" t="str">
        <f>RIGHT(A1173,LEN(A1173)-FIND(":",A1173,FIND(":",A1173,FIND(":",A1173)+1)))</f>
        <v>36</v>
      </c>
      <c r="D1177">
        <f t="shared" si="36"/>
        <v>0</v>
      </c>
    </row>
    <row r="1178" spans="1:4" x14ac:dyDescent="0.25">
      <c r="A1178" t="s">
        <v>1187</v>
      </c>
      <c r="B1178" t="str">
        <f t="shared" si="37"/>
        <v>1177</v>
      </c>
      <c r="C1178" t="str">
        <f>RIGHT(A1174,LEN(A1174)-FIND(":",A1174,FIND(":",A1174,FIND(":",A1174)+1)))</f>
        <v>37</v>
      </c>
      <c r="D1178">
        <f t="shared" si="36"/>
        <v>0</v>
      </c>
    </row>
    <row r="1179" spans="1:4" x14ac:dyDescent="0.25">
      <c r="A1179" t="s">
        <v>1188</v>
      </c>
      <c r="B1179" t="str">
        <f t="shared" si="37"/>
        <v>1178</v>
      </c>
      <c r="C1179" t="str">
        <f>RIGHT(A1175,LEN(A1175)-FIND(":",A1175,FIND(":",A1175,FIND(":",A1175)+1)))</f>
        <v>38</v>
      </c>
      <c r="D1179">
        <f t="shared" si="36"/>
        <v>0</v>
      </c>
    </row>
    <row r="1180" spans="1:4" x14ac:dyDescent="0.25">
      <c r="A1180" t="s">
        <v>1189</v>
      </c>
      <c r="B1180" t="str">
        <f t="shared" si="37"/>
        <v>1179</v>
      </c>
      <c r="C1180" t="str">
        <f>RIGHT(A1176,LEN(A1176)-FIND(":",A1176,FIND(":",A1176,FIND(":",A1176)+1)))</f>
        <v>39</v>
      </c>
      <c r="D1180">
        <f t="shared" si="36"/>
        <v>0</v>
      </c>
    </row>
    <row r="1181" spans="1:4" x14ac:dyDescent="0.25">
      <c r="A1181" t="s">
        <v>1190</v>
      </c>
      <c r="B1181" t="str">
        <f t="shared" si="37"/>
        <v>1180</v>
      </c>
      <c r="C1181" t="str">
        <f>RIGHT(A1177,LEN(A1177)-FIND(":",A1177,FIND(":",A1177,FIND(":",A1177)+1)))</f>
        <v>40</v>
      </c>
      <c r="D1181">
        <f t="shared" si="36"/>
        <v>0</v>
      </c>
    </row>
    <row r="1182" spans="1:4" x14ac:dyDescent="0.25">
      <c r="A1182" t="s">
        <v>1191</v>
      </c>
      <c r="B1182" t="str">
        <f t="shared" si="37"/>
        <v>1181</v>
      </c>
      <c r="C1182" t="str">
        <f>RIGHT(A1178,LEN(A1178)-FIND(":",A1178,FIND(":",A1178,FIND(":",A1178)+1)))</f>
        <v>41</v>
      </c>
      <c r="D1182">
        <f t="shared" si="36"/>
        <v>0</v>
      </c>
    </row>
    <row r="1183" spans="1:4" x14ac:dyDescent="0.25">
      <c r="A1183" t="s">
        <v>1192</v>
      </c>
      <c r="B1183" t="str">
        <f t="shared" si="37"/>
        <v>1182</v>
      </c>
      <c r="C1183" t="str">
        <f>RIGHT(A1179,LEN(A1179)-FIND(":",A1179,FIND(":",A1179,FIND(":",A1179)+1)))</f>
        <v>42</v>
      </c>
      <c r="D1183">
        <f t="shared" si="36"/>
        <v>0</v>
      </c>
    </row>
    <row r="1184" spans="1:4" x14ac:dyDescent="0.25">
      <c r="A1184" t="s">
        <v>1193</v>
      </c>
      <c r="B1184" t="str">
        <f t="shared" si="37"/>
        <v>1183</v>
      </c>
      <c r="C1184" t="str">
        <f>RIGHT(A1180,LEN(A1180)-FIND(":",A1180,FIND(":",A1180,FIND(":",A1180)+1)))</f>
        <v>43</v>
      </c>
      <c r="D1184">
        <f t="shared" si="36"/>
        <v>0</v>
      </c>
    </row>
    <row r="1185" spans="1:4" x14ac:dyDescent="0.25">
      <c r="A1185" t="s">
        <v>1194</v>
      </c>
      <c r="B1185" t="str">
        <f t="shared" si="37"/>
        <v>1184</v>
      </c>
      <c r="C1185" t="str">
        <f>RIGHT(A1181,LEN(A1181)-FIND(":",A1181,FIND(":",A1181,FIND(":",A1181)+1)))</f>
        <v>44</v>
      </c>
      <c r="D1185">
        <f t="shared" si="36"/>
        <v>0</v>
      </c>
    </row>
    <row r="1186" spans="1:4" x14ac:dyDescent="0.25">
      <c r="A1186" t="s">
        <v>1195</v>
      </c>
      <c r="B1186" t="str">
        <f t="shared" si="37"/>
        <v>1185</v>
      </c>
      <c r="C1186" t="str">
        <f>RIGHT(A1182,LEN(A1182)-FIND(":",A1182,FIND(":",A1182,FIND(":",A1182)+1)))</f>
        <v>45</v>
      </c>
      <c r="D1186">
        <f t="shared" si="36"/>
        <v>0</v>
      </c>
    </row>
    <row r="1187" spans="1:4" x14ac:dyDescent="0.25">
      <c r="A1187" t="s">
        <v>1196</v>
      </c>
      <c r="B1187" t="str">
        <f t="shared" si="37"/>
        <v>1186</v>
      </c>
      <c r="C1187" t="str">
        <f>RIGHT(A1183,LEN(A1183)-FIND(":",A1183,FIND(":",A1183,FIND(":",A1183)+1)))</f>
        <v>46</v>
      </c>
      <c r="D1187">
        <f t="shared" si="36"/>
        <v>0</v>
      </c>
    </row>
    <row r="1188" spans="1:4" x14ac:dyDescent="0.25">
      <c r="A1188" t="s">
        <v>1197</v>
      </c>
      <c r="B1188" t="str">
        <f t="shared" si="37"/>
        <v>1187</v>
      </c>
      <c r="C1188" t="str">
        <f>RIGHT(A1184,LEN(A1184)-FIND(":",A1184,FIND(":",A1184,FIND(":",A1184)+1)))</f>
        <v>47</v>
      </c>
      <c r="D1188">
        <f t="shared" si="36"/>
        <v>0</v>
      </c>
    </row>
    <row r="1189" spans="1:4" x14ac:dyDescent="0.25">
      <c r="A1189" t="s">
        <v>1198</v>
      </c>
      <c r="B1189" t="str">
        <f t="shared" si="37"/>
        <v>1188</v>
      </c>
      <c r="C1189" t="str">
        <f>RIGHT(A1185,LEN(A1185)-FIND(":",A1185,FIND(":",A1185,FIND(":",A1185)+1)))</f>
        <v>48</v>
      </c>
      <c r="D1189">
        <f t="shared" si="36"/>
        <v>0</v>
      </c>
    </row>
    <row r="1190" spans="1:4" x14ac:dyDescent="0.25">
      <c r="A1190" t="s">
        <v>1199</v>
      </c>
      <c r="B1190" t="str">
        <f t="shared" si="37"/>
        <v>1189</v>
      </c>
      <c r="C1190" t="str">
        <f>RIGHT(A1186,LEN(A1186)-FIND(":",A1186,FIND(":",A1186,FIND(":",A1186)+1)))</f>
        <v>49</v>
      </c>
      <c r="D1190">
        <f t="shared" si="36"/>
        <v>0</v>
      </c>
    </row>
    <row r="1191" spans="1:4" x14ac:dyDescent="0.25">
      <c r="A1191" t="s">
        <v>1200</v>
      </c>
      <c r="B1191" t="str">
        <f t="shared" si="37"/>
        <v>1190</v>
      </c>
      <c r="C1191" t="str">
        <f>RIGHT(A1187,LEN(A1187)-FIND(":",A1187,FIND(":",A1187,FIND(":",A1187)+1)))</f>
        <v>50</v>
      </c>
      <c r="D1191">
        <f t="shared" si="36"/>
        <v>0</v>
      </c>
    </row>
    <row r="1192" spans="1:4" x14ac:dyDescent="0.25">
      <c r="A1192" t="s">
        <v>1201</v>
      </c>
      <c r="B1192" t="str">
        <f t="shared" si="37"/>
        <v>1191</v>
      </c>
      <c r="C1192" t="str">
        <f>RIGHT(A1188,LEN(A1188)-FIND(":",A1188,FIND(":",A1188,FIND(":",A1188)+1)))</f>
        <v>51</v>
      </c>
      <c r="D1192">
        <f t="shared" si="36"/>
        <v>0</v>
      </c>
    </row>
    <row r="1193" spans="1:4" x14ac:dyDescent="0.25">
      <c r="A1193" t="s">
        <v>1202</v>
      </c>
      <c r="B1193" t="str">
        <f t="shared" si="37"/>
        <v>1192</v>
      </c>
      <c r="C1193" t="str">
        <f>RIGHT(A1189,LEN(A1189)-FIND(":",A1189,FIND(":",A1189,FIND(":",A1189)+1)))</f>
        <v>52</v>
      </c>
      <c r="D1193">
        <f t="shared" si="36"/>
        <v>0</v>
      </c>
    </row>
    <row r="1194" spans="1:4" x14ac:dyDescent="0.25">
      <c r="A1194" t="s">
        <v>1203</v>
      </c>
      <c r="B1194" t="str">
        <f t="shared" si="37"/>
        <v>1193</v>
      </c>
      <c r="C1194" t="str">
        <f>RIGHT(A1190,LEN(A1190)-FIND(":",A1190,FIND(":",A1190,FIND(":",A1190)+1)))</f>
        <v>53</v>
      </c>
      <c r="D1194">
        <f t="shared" si="36"/>
        <v>0</v>
      </c>
    </row>
    <row r="1195" spans="1:4" x14ac:dyDescent="0.25">
      <c r="A1195" t="s">
        <v>1204</v>
      </c>
      <c r="B1195" t="str">
        <f t="shared" si="37"/>
        <v>1194</v>
      </c>
      <c r="C1195" t="str">
        <f>RIGHT(A1191,LEN(A1191)-FIND(":",A1191,FIND(":",A1191,FIND(":",A1191)+1)))</f>
        <v>54</v>
      </c>
      <c r="D1195">
        <f t="shared" si="36"/>
        <v>0</v>
      </c>
    </row>
    <row r="1196" spans="1:4" x14ac:dyDescent="0.25">
      <c r="A1196" t="s">
        <v>1205</v>
      </c>
      <c r="B1196" t="str">
        <f t="shared" si="37"/>
        <v>1195</v>
      </c>
      <c r="C1196" t="str">
        <f>RIGHT(A1192,LEN(A1192)-FIND(":",A1192,FIND(":",A1192,FIND(":",A1192)+1)))</f>
        <v>55</v>
      </c>
      <c r="D1196">
        <f t="shared" si="36"/>
        <v>0</v>
      </c>
    </row>
    <row r="1197" spans="1:4" x14ac:dyDescent="0.25">
      <c r="A1197" t="s">
        <v>1206</v>
      </c>
      <c r="B1197" t="str">
        <f t="shared" si="37"/>
        <v>1196</v>
      </c>
      <c r="C1197" t="str">
        <f>RIGHT(A1193,LEN(A1193)-FIND(":",A1193,FIND(":",A1193,FIND(":",A1193)+1)))</f>
        <v>56</v>
      </c>
      <c r="D1197">
        <f t="shared" si="36"/>
        <v>0</v>
      </c>
    </row>
    <row r="1198" spans="1:4" x14ac:dyDescent="0.25">
      <c r="A1198" t="s">
        <v>1207</v>
      </c>
      <c r="B1198" t="str">
        <f t="shared" si="37"/>
        <v>1197</v>
      </c>
      <c r="C1198" t="str">
        <f>RIGHT(A1194,LEN(A1194)-FIND(":",A1194,FIND(":",A1194,FIND(":",A1194)+1)))</f>
        <v>57</v>
      </c>
      <c r="D1198">
        <f t="shared" si="36"/>
        <v>0</v>
      </c>
    </row>
    <row r="1199" spans="1:4" x14ac:dyDescent="0.25">
      <c r="A1199" t="s">
        <v>1208</v>
      </c>
      <c r="B1199" t="str">
        <f t="shared" si="37"/>
        <v>1198</v>
      </c>
      <c r="C1199" t="str">
        <f>RIGHT(A1195,LEN(A1195)-FIND(":",A1195,FIND(":",A1195,FIND(":",A1195)+1)))</f>
        <v>58</v>
      </c>
      <c r="D1199">
        <f t="shared" si="36"/>
        <v>0</v>
      </c>
    </row>
    <row r="1200" spans="1:4" x14ac:dyDescent="0.25">
      <c r="A1200" t="s">
        <v>1209</v>
      </c>
      <c r="B1200" t="str">
        <f t="shared" si="37"/>
        <v>1199</v>
      </c>
      <c r="C1200" t="str">
        <f>RIGHT(A1196,LEN(A1196)-FIND(":",A1196,FIND(":",A1196,FIND(":",A1196)+1)))</f>
        <v>59</v>
      </c>
      <c r="D1200">
        <f t="shared" si="36"/>
        <v>0</v>
      </c>
    </row>
    <row r="1201" spans="1:4" x14ac:dyDescent="0.25">
      <c r="A1201" t="s">
        <v>1210</v>
      </c>
      <c r="B1201" t="str">
        <f t="shared" si="37"/>
        <v>1200</v>
      </c>
      <c r="C1201" t="str">
        <f>RIGHT(A1197,LEN(A1197)-FIND(":",A1197,FIND(":",A1197,FIND(":",A1197)+1)))</f>
        <v>0</v>
      </c>
      <c r="D1201">
        <f t="shared" si="36"/>
        <v>0</v>
      </c>
    </row>
    <row r="1202" spans="1:4" x14ac:dyDescent="0.25">
      <c r="A1202" t="s">
        <v>1211</v>
      </c>
      <c r="B1202" t="str">
        <f t="shared" si="37"/>
        <v>1201</v>
      </c>
      <c r="C1202" t="str">
        <f>RIGHT(A1198,LEN(A1198)-FIND(":",A1198,FIND(":",A1198,FIND(":",A1198)+1)))</f>
        <v>1</v>
      </c>
      <c r="D1202">
        <f t="shared" si="36"/>
        <v>0</v>
      </c>
    </row>
    <row r="1203" spans="1:4" x14ac:dyDescent="0.25">
      <c r="A1203" t="s">
        <v>1212</v>
      </c>
      <c r="B1203" t="str">
        <f t="shared" si="37"/>
        <v>1202</v>
      </c>
      <c r="C1203" t="str">
        <f>RIGHT(A1199,LEN(A1199)-FIND(":",A1199,FIND(":",A1199,FIND(":",A1199)+1)))</f>
        <v>2</v>
      </c>
      <c r="D1203">
        <f t="shared" si="36"/>
        <v>0</v>
      </c>
    </row>
    <row r="1204" spans="1:4" x14ac:dyDescent="0.25">
      <c r="A1204" t="s">
        <v>1213</v>
      </c>
      <c r="B1204" t="str">
        <f t="shared" si="37"/>
        <v>1203</v>
      </c>
      <c r="C1204" t="str">
        <f>RIGHT(A1200,LEN(A1200)-FIND(":",A1200,FIND(":",A1200,FIND(":",A1200)+1)))</f>
        <v>3</v>
      </c>
      <c r="D1204">
        <f t="shared" si="36"/>
        <v>0</v>
      </c>
    </row>
    <row r="1205" spans="1:4" x14ac:dyDescent="0.25">
      <c r="A1205" t="s">
        <v>1214</v>
      </c>
      <c r="B1205" t="str">
        <f t="shared" si="37"/>
        <v>1204</v>
      </c>
      <c r="C1205" t="str">
        <f>RIGHT(A1201,LEN(A1201)-FIND(":",A1201,FIND(":",A1201,FIND(":",A1201)+1)))</f>
        <v>4</v>
      </c>
      <c r="D1205">
        <f t="shared" si="36"/>
        <v>0</v>
      </c>
    </row>
    <row r="1206" spans="1:4" x14ac:dyDescent="0.25">
      <c r="A1206" t="s">
        <v>1215</v>
      </c>
      <c r="B1206" t="str">
        <f t="shared" si="37"/>
        <v>1205</v>
      </c>
      <c r="C1206" t="str">
        <f>RIGHT(A1202,LEN(A1202)-FIND(":",A1202,FIND(":",A1202,FIND(":",A1202)+1)))</f>
        <v>5</v>
      </c>
      <c r="D1206">
        <f t="shared" si="36"/>
        <v>0</v>
      </c>
    </row>
    <row r="1207" spans="1:4" x14ac:dyDescent="0.25">
      <c r="A1207" t="s">
        <v>1216</v>
      </c>
      <c r="B1207" t="str">
        <f t="shared" si="37"/>
        <v>1206</v>
      </c>
      <c r="C1207" t="str">
        <f>RIGHT(A1203,LEN(A1203)-FIND(":",A1203,FIND(":",A1203,FIND(":",A1203)+1)))</f>
        <v>6</v>
      </c>
      <c r="D1207">
        <f t="shared" si="36"/>
        <v>0</v>
      </c>
    </row>
    <row r="1208" spans="1:4" x14ac:dyDescent="0.25">
      <c r="A1208" t="s">
        <v>1217</v>
      </c>
      <c r="B1208" t="str">
        <f t="shared" si="37"/>
        <v>1207</v>
      </c>
      <c r="C1208" t="str">
        <f>RIGHT(A1204,LEN(A1204)-FIND(":",A1204,FIND(":",A1204,FIND(":",A1204)+1)))</f>
        <v>7</v>
      </c>
      <c r="D1208">
        <f t="shared" si="36"/>
        <v>0</v>
      </c>
    </row>
    <row r="1209" spans="1:4" x14ac:dyDescent="0.25">
      <c r="A1209" t="s">
        <v>1218</v>
      </c>
      <c r="B1209" t="str">
        <f t="shared" si="37"/>
        <v>1208</v>
      </c>
      <c r="C1209" t="str">
        <f>RIGHT(A1205,LEN(A1205)-FIND(":",A1205,FIND(":",A1205,FIND(":",A1205)+1)))</f>
        <v>8</v>
      </c>
      <c r="D1209">
        <f t="shared" si="36"/>
        <v>0</v>
      </c>
    </row>
    <row r="1210" spans="1:4" x14ac:dyDescent="0.25">
      <c r="A1210" t="s">
        <v>1219</v>
      </c>
      <c r="B1210" t="str">
        <f t="shared" si="37"/>
        <v>1209</v>
      </c>
      <c r="C1210" t="str">
        <f>RIGHT(A1206,LEN(A1206)-FIND(":",A1206,FIND(":",A1206,FIND(":",A1206)+1)))</f>
        <v>9</v>
      </c>
      <c r="D1210">
        <f t="shared" si="36"/>
        <v>0</v>
      </c>
    </row>
    <row r="1211" spans="1:4" x14ac:dyDescent="0.25">
      <c r="A1211" t="s">
        <v>1220</v>
      </c>
      <c r="B1211" t="str">
        <f t="shared" si="37"/>
        <v>1210</v>
      </c>
      <c r="C1211" t="str">
        <f>RIGHT(A1207,LEN(A1207)-FIND(":",A1207,FIND(":",A1207,FIND(":",A1207)+1)))</f>
        <v>10</v>
      </c>
      <c r="D1211">
        <f t="shared" si="36"/>
        <v>0</v>
      </c>
    </row>
    <row r="1212" spans="1:4" x14ac:dyDescent="0.25">
      <c r="A1212" t="s">
        <v>1221</v>
      </c>
      <c r="B1212" t="str">
        <f t="shared" si="37"/>
        <v>1211</v>
      </c>
      <c r="C1212" t="str">
        <f>RIGHT(A1208,LEN(A1208)-FIND(":",A1208,FIND(":",A1208,FIND(":",A1208)+1)))</f>
        <v>11</v>
      </c>
      <c r="D1212">
        <f t="shared" si="36"/>
        <v>0</v>
      </c>
    </row>
    <row r="1213" spans="1:4" x14ac:dyDescent="0.25">
      <c r="A1213" t="s">
        <v>1222</v>
      </c>
      <c r="B1213" t="str">
        <f t="shared" si="37"/>
        <v>1212</v>
      </c>
      <c r="C1213" t="str">
        <f>RIGHT(A1209,LEN(A1209)-FIND(":",A1209,FIND(":",A1209,FIND(":",A1209)+1)))</f>
        <v>12</v>
      </c>
      <c r="D1213">
        <f t="shared" si="36"/>
        <v>0</v>
      </c>
    </row>
    <row r="1214" spans="1:4" x14ac:dyDescent="0.25">
      <c r="A1214" t="s">
        <v>1223</v>
      </c>
      <c r="B1214" t="str">
        <f t="shared" si="37"/>
        <v>1213</v>
      </c>
      <c r="C1214" t="str">
        <f>RIGHT(A1210,LEN(A1210)-FIND(":",A1210,FIND(":",A1210,FIND(":",A1210)+1)))</f>
        <v>13</v>
      </c>
      <c r="D1214">
        <f t="shared" si="36"/>
        <v>0</v>
      </c>
    </row>
    <row r="1215" spans="1:4" x14ac:dyDescent="0.25">
      <c r="A1215" t="s">
        <v>1224</v>
      </c>
      <c r="B1215" t="str">
        <f t="shared" si="37"/>
        <v>1214</v>
      </c>
      <c r="C1215" t="str">
        <f>RIGHT(A1211,LEN(A1211)-FIND(":",A1211,FIND(":",A1211,FIND(":",A1211)+1)))</f>
        <v>14</v>
      </c>
      <c r="D1215">
        <f t="shared" si="36"/>
        <v>0</v>
      </c>
    </row>
    <row r="1216" spans="1:4" x14ac:dyDescent="0.25">
      <c r="A1216" t="s">
        <v>1225</v>
      </c>
      <c r="B1216" t="str">
        <f t="shared" si="37"/>
        <v>1215</v>
      </c>
      <c r="C1216" t="str">
        <f>RIGHT(A1212,LEN(A1212)-FIND(":",A1212,FIND(":",A1212,FIND(":",A1212)+1)))</f>
        <v>15</v>
      </c>
      <c r="D1216">
        <f t="shared" si="36"/>
        <v>0</v>
      </c>
    </row>
    <row r="1217" spans="1:4" x14ac:dyDescent="0.25">
      <c r="A1217" t="s">
        <v>1226</v>
      </c>
      <c r="B1217" t="str">
        <f t="shared" si="37"/>
        <v>1216</v>
      </c>
      <c r="C1217" t="str">
        <f>RIGHT(A1213,LEN(A1213)-FIND(":",A1213,FIND(":",A1213,FIND(":",A1213)+1)))</f>
        <v>16</v>
      </c>
      <c r="D1217">
        <f t="shared" si="36"/>
        <v>0</v>
      </c>
    </row>
    <row r="1218" spans="1:4" x14ac:dyDescent="0.25">
      <c r="A1218" t="s">
        <v>1227</v>
      </c>
      <c r="B1218" t="str">
        <f t="shared" si="37"/>
        <v>1217</v>
      </c>
      <c r="C1218" t="str">
        <f>RIGHT(A1214,LEN(A1214)-FIND(":",A1214,FIND(":",A1214,FIND(":",A1214)+1)))</f>
        <v>17</v>
      </c>
      <c r="D1218">
        <f t="shared" si="36"/>
        <v>0</v>
      </c>
    </row>
    <row r="1219" spans="1:4" x14ac:dyDescent="0.25">
      <c r="A1219" t="s">
        <v>1228</v>
      </c>
      <c r="B1219" t="str">
        <f t="shared" si="37"/>
        <v>1218</v>
      </c>
      <c r="C1219" t="str">
        <f>RIGHT(A1215,LEN(A1215)-FIND(":",A1215,FIND(":",A1215,FIND(":",A1215)+1)))</f>
        <v>18</v>
      </c>
      <c r="D1219">
        <f t="shared" ref="D1219:D1282" si="38">C1219-MOD(B1219,60)</f>
        <v>0</v>
      </c>
    </row>
    <row r="1220" spans="1:4" x14ac:dyDescent="0.25">
      <c r="A1220" t="s">
        <v>1229</v>
      </c>
      <c r="B1220" t="str">
        <f t="shared" si="37"/>
        <v>1219</v>
      </c>
      <c r="C1220" t="str">
        <f>RIGHT(A1216,LEN(A1216)-FIND(":",A1216,FIND(":",A1216,FIND(":",A1216)+1)))</f>
        <v>19</v>
      </c>
      <c r="D1220">
        <f t="shared" si="38"/>
        <v>0</v>
      </c>
    </row>
    <row r="1221" spans="1:4" x14ac:dyDescent="0.25">
      <c r="A1221" t="s">
        <v>1230</v>
      </c>
      <c r="B1221" t="str">
        <f t="shared" si="37"/>
        <v>1220</v>
      </c>
      <c r="C1221" t="str">
        <f>RIGHT(A1217,LEN(A1217)-FIND(":",A1217,FIND(":",A1217,FIND(":",A1217)+1)))</f>
        <v>20</v>
      </c>
      <c r="D1221">
        <f t="shared" si="38"/>
        <v>0</v>
      </c>
    </row>
    <row r="1222" spans="1:4" x14ac:dyDescent="0.25">
      <c r="A1222" t="s">
        <v>1231</v>
      </c>
      <c r="B1222" t="str">
        <f t="shared" ref="B1222:B1285" si="39">LEFT(A1222,FIND("|",A1222)-1)</f>
        <v>1221</v>
      </c>
      <c r="C1222" t="str">
        <f>RIGHT(A1218,LEN(A1218)-FIND(":",A1218,FIND(":",A1218,FIND(":",A1218)+1)))</f>
        <v>21</v>
      </c>
      <c r="D1222">
        <f t="shared" si="38"/>
        <v>0</v>
      </c>
    </row>
    <row r="1223" spans="1:4" x14ac:dyDescent="0.25">
      <c r="A1223" t="s">
        <v>1232</v>
      </c>
      <c r="B1223" t="str">
        <f t="shared" si="39"/>
        <v>1222</v>
      </c>
      <c r="C1223" t="str">
        <f>RIGHT(A1219,LEN(A1219)-FIND(":",A1219,FIND(":",A1219,FIND(":",A1219)+1)))</f>
        <v>22</v>
      </c>
      <c r="D1223">
        <f t="shared" si="38"/>
        <v>0</v>
      </c>
    </row>
    <row r="1224" spans="1:4" x14ac:dyDescent="0.25">
      <c r="A1224" t="s">
        <v>1233</v>
      </c>
      <c r="B1224" t="str">
        <f t="shared" si="39"/>
        <v>1223</v>
      </c>
      <c r="C1224" t="str">
        <f>RIGHT(A1220,LEN(A1220)-FIND(":",A1220,FIND(":",A1220,FIND(":",A1220)+1)))</f>
        <v>23</v>
      </c>
      <c r="D1224">
        <f t="shared" si="38"/>
        <v>0</v>
      </c>
    </row>
    <row r="1225" spans="1:4" x14ac:dyDescent="0.25">
      <c r="A1225" t="s">
        <v>1234</v>
      </c>
      <c r="B1225" t="str">
        <f t="shared" si="39"/>
        <v>1224</v>
      </c>
      <c r="C1225" t="str">
        <f>RIGHT(A1221,LEN(A1221)-FIND(":",A1221,FIND(":",A1221,FIND(":",A1221)+1)))</f>
        <v>24</v>
      </c>
      <c r="D1225">
        <f t="shared" si="38"/>
        <v>0</v>
      </c>
    </row>
    <row r="1226" spans="1:4" x14ac:dyDescent="0.25">
      <c r="A1226" t="s">
        <v>1235</v>
      </c>
      <c r="B1226" t="str">
        <f t="shared" si="39"/>
        <v>1225</v>
      </c>
      <c r="C1226" t="str">
        <f>RIGHT(A1222,LEN(A1222)-FIND(":",A1222,FIND(":",A1222,FIND(":",A1222)+1)))</f>
        <v>25</v>
      </c>
      <c r="D1226">
        <f t="shared" si="38"/>
        <v>0</v>
      </c>
    </row>
    <row r="1227" spans="1:4" x14ac:dyDescent="0.25">
      <c r="A1227" t="s">
        <v>1236</v>
      </c>
      <c r="B1227" t="str">
        <f t="shared" si="39"/>
        <v>1226</v>
      </c>
      <c r="C1227" t="str">
        <f>RIGHT(A1223,LEN(A1223)-FIND(":",A1223,FIND(":",A1223,FIND(":",A1223)+1)))</f>
        <v>26</v>
      </c>
      <c r="D1227">
        <f t="shared" si="38"/>
        <v>0</v>
      </c>
    </row>
    <row r="1228" spans="1:4" x14ac:dyDescent="0.25">
      <c r="A1228" t="s">
        <v>1237</v>
      </c>
      <c r="B1228" t="str">
        <f t="shared" si="39"/>
        <v>1227</v>
      </c>
      <c r="C1228" t="str">
        <f>RIGHT(A1224,LEN(A1224)-FIND(":",A1224,FIND(":",A1224,FIND(":",A1224)+1)))</f>
        <v>27</v>
      </c>
      <c r="D1228">
        <f t="shared" si="38"/>
        <v>0</v>
      </c>
    </row>
    <row r="1229" spans="1:4" x14ac:dyDescent="0.25">
      <c r="A1229" t="s">
        <v>1238</v>
      </c>
      <c r="B1229" t="str">
        <f t="shared" si="39"/>
        <v>1228</v>
      </c>
      <c r="C1229" t="str">
        <f>RIGHT(A1225,LEN(A1225)-FIND(":",A1225,FIND(":",A1225,FIND(":",A1225)+1)))</f>
        <v>28</v>
      </c>
      <c r="D1229">
        <f t="shared" si="38"/>
        <v>0</v>
      </c>
    </row>
    <row r="1230" spans="1:4" x14ac:dyDescent="0.25">
      <c r="A1230" t="s">
        <v>1239</v>
      </c>
      <c r="B1230" t="str">
        <f t="shared" si="39"/>
        <v>1229</v>
      </c>
      <c r="C1230" t="str">
        <f>RIGHT(A1226,LEN(A1226)-FIND(":",A1226,FIND(":",A1226,FIND(":",A1226)+1)))</f>
        <v>29</v>
      </c>
      <c r="D1230">
        <f t="shared" si="38"/>
        <v>0</v>
      </c>
    </row>
    <row r="1231" spans="1:4" x14ac:dyDescent="0.25">
      <c r="A1231" t="s">
        <v>1240</v>
      </c>
      <c r="B1231" t="str">
        <f t="shared" si="39"/>
        <v>1230</v>
      </c>
      <c r="C1231" t="str">
        <f>RIGHT(A1227,LEN(A1227)-FIND(":",A1227,FIND(":",A1227,FIND(":",A1227)+1)))</f>
        <v>30</v>
      </c>
      <c r="D1231">
        <f t="shared" si="38"/>
        <v>0</v>
      </c>
    </row>
    <row r="1232" spans="1:4" x14ac:dyDescent="0.25">
      <c r="A1232" t="s">
        <v>1241</v>
      </c>
      <c r="B1232" t="str">
        <f t="shared" si="39"/>
        <v>1231</v>
      </c>
      <c r="C1232" t="str">
        <f>RIGHT(A1228,LEN(A1228)-FIND(":",A1228,FIND(":",A1228,FIND(":",A1228)+1)))</f>
        <v>31</v>
      </c>
      <c r="D1232">
        <f t="shared" si="38"/>
        <v>0</v>
      </c>
    </row>
    <row r="1233" spans="1:4" x14ac:dyDescent="0.25">
      <c r="A1233" t="s">
        <v>1242</v>
      </c>
      <c r="B1233" t="str">
        <f t="shared" si="39"/>
        <v>1232</v>
      </c>
      <c r="C1233" t="str">
        <f>RIGHT(A1229,LEN(A1229)-FIND(":",A1229,FIND(":",A1229,FIND(":",A1229)+1)))</f>
        <v>32</v>
      </c>
      <c r="D1233">
        <f t="shared" si="38"/>
        <v>0</v>
      </c>
    </row>
    <row r="1234" spans="1:4" x14ac:dyDescent="0.25">
      <c r="A1234" t="s">
        <v>1243</v>
      </c>
      <c r="B1234" t="str">
        <f t="shared" si="39"/>
        <v>1233</v>
      </c>
      <c r="C1234" t="str">
        <f>RIGHT(A1230,LEN(A1230)-FIND(":",A1230,FIND(":",A1230,FIND(":",A1230)+1)))</f>
        <v>33</v>
      </c>
      <c r="D1234">
        <f t="shared" si="38"/>
        <v>0</v>
      </c>
    </row>
    <row r="1235" spans="1:4" x14ac:dyDescent="0.25">
      <c r="A1235" t="s">
        <v>1244</v>
      </c>
      <c r="B1235" t="str">
        <f t="shared" si="39"/>
        <v>1234</v>
      </c>
      <c r="C1235" t="str">
        <f>RIGHT(A1231,LEN(A1231)-FIND(":",A1231,FIND(":",A1231,FIND(":",A1231)+1)))</f>
        <v>34</v>
      </c>
      <c r="D1235">
        <f t="shared" si="38"/>
        <v>0</v>
      </c>
    </row>
    <row r="1236" spans="1:4" x14ac:dyDescent="0.25">
      <c r="A1236" t="s">
        <v>1245</v>
      </c>
      <c r="B1236" t="str">
        <f t="shared" si="39"/>
        <v>1235</v>
      </c>
      <c r="C1236" t="str">
        <f>RIGHT(A1232,LEN(A1232)-FIND(":",A1232,FIND(":",A1232,FIND(":",A1232)+1)))</f>
        <v>35</v>
      </c>
      <c r="D1236">
        <f t="shared" si="38"/>
        <v>0</v>
      </c>
    </row>
    <row r="1237" spans="1:4" x14ac:dyDescent="0.25">
      <c r="A1237" t="s">
        <v>1246</v>
      </c>
      <c r="B1237" t="str">
        <f t="shared" si="39"/>
        <v>1236</v>
      </c>
      <c r="C1237" t="str">
        <f>RIGHT(A1233,LEN(A1233)-FIND(":",A1233,FIND(":",A1233,FIND(":",A1233)+1)))</f>
        <v>36</v>
      </c>
      <c r="D1237">
        <f t="shared" si="38"/>
        <v>0</v>
      </c>
    </row>
    <row r="1238" spans="1:4" x14ac:dyDescent="0.25">
      <c r="A1238" t="s">
        <v>1247</v>
      </c>
      <c r="B1238" t="str">
        <f t="shared" si="39"/>
        <v>1237</v>
      </c>
      <c r="C1238" t="str">
        <f>RIGHT(A1234,LEN(A1234)-FIND(":",A1234,FIND(":",A1234,FIND(":",A1234)+1)))</f>
        <v>37</v>
      </c>
      <c r="D1238">
        <f t="shared" si="38"/>
        <v>0</v>
      </c>
    </row>
    <row r="1239" spans="1:4" x14ac:dyDescent="0.25">
      <c r="A1239" t="s">
        <v>1248</v>
      </c>
      <c r="B1239" t="str">
        <f t="shared" si="39"/>
        <v>1238</v>
      </c>
      <c r="C1239" t="str">
        <f>RIGHT(A1235,LEN(A1235)-FIND(":",A1235,FIND(":",A1235,FIND(":",A1235)+1)))</f>
        <v>38</v>
      </c>
      <c r="D1239">
        <f t="shared" si="38"/>
        <v>0</v>
      </c>
    </row>
    <row r="1240" spans="1:4" x14ac:dyDescent="0.25">
      <c r="A1240" t="s">
        <v>1249</v>
      </c>
      <c r="B1240" t="str">
        <f t="shared" si="39"/>
        <v>1239</v>
      </c>
      <c r="C1240" t="str">
        <f>RIGHT(A1236,LEN(A1236)-FIND(":",A1236,FIND(":",A1236,FIND(":",A1236)+1)))</f>
        <v>39</v>
      </c>
      <c r="D1240">
        <f t="shared" si="38"/>
        <v>0</v>
      </c>
    </row>
    <row r="1241" spans="1:4" x14ac:dyDescent="0.25">
      <c r="A1241" t="s">
        <v>1250</v>
      </c>
      <c r="B1241" t="str">
        <f t="shared" si="39"/>
        <v>1240</v>
      </c>
      <c r="C1241" t="str">
        <f>RIGHT(A1237,LEN(A1237)-FIND(":",A1237,FIND(":",A1237,FIND(":",A1237)+1)))</f>
        <v>40</v>
      </c>
      <c r="D1241">
        <f t="shared" si="38"/>
        <v>0</v>
      </c>
    </row>
    <row r="1242" spans="1:4" x14ac:dyDescent="0.25">
      <c r="A1242" t="s">
        <v>1251</v>
      </c>
      <c r="B1242" t="str">
        <f t="shared" si="39"/>
        <v>1241</v>
      </c>
      <c r="C1242" t="str">
        <f>RIGHT(A1238,LEN(A1238)-FIND(":",A1238,FIND(":",A1238,FIND(":",A1238)+1)))</f>
        <v>41</v>
      </c>
      <c r="D1242">
        <f t="shared" si="38"/>
        <v>0</v>
      </c>
    </row>
    <row r="1243" spans="1:4" x14ac:dyDescent="0.25">
      <c r="A1243" t="s">
        <v>1252</v>
      </c>
      <c r="B1243" t="str">
        <f t="shared" si="39"/>
        <v>1242</v>
      </c>
      <c r="C1243" t="str">
        <f>RIGHT(A1239,LEN(A1239)-FIND(":",A1239,FIND(":",A1239,FIND(":",A1239)+1)))</f>
        <v>42</v>
      </c>
      <c r="D1243">
        <f t="shared" si="38"/>
        <v>0</v>
      </c>
    </row>
    <row r="1244" spans="1:4" x14ac:dyDescent="0.25">
      <c r="A1244" t="s">
        <v>1253</v>
      </c>
      <c r="B1244" t="str">
        <f t="shared" si="39"/>
        <v>1243</v>
      </c>
      <c r="C1244" t="str">
        <f>RIGHT(A1240,LEN(A1240)-FIND(":",A1240,FIND(":",A1240,FIND(":",A1240)+1)))</f>
        <v>43</v>
      </c>
      <c r="D1244">
        <f t="shared" si="38"/>
        <v>0</v>
      </c>
    </row>
    <row r="1245" spans="1:4" x14ac:dyDescent="0.25">
      <c r="A1245" t="s">
        <v>1254</v>
      </c>
      <c r="B1245" t="str">
        <f t="shared" si="39"/>
        <v>1244</v>
      </c>
      <c r="C1245" t="str">
        <f>RIGHT(A1241,LEN(A1241)-FIND(":",A1241,FIND(":",A1241,FIND(":",A1241)+1)))</f>
        <v>44</v>
      </c>
      <c r="D1245">
        <f t="shared" si="38"/>
        <v>0</v>
      </c>
    </row>
    <row r="1246" spans="1:4" x14ac:dyDescent="0.25">
      <c r="A1246" t="s">
        <v>1255</v>
      </c>
      <c r="B1246" t="str">
        <f t="shared" si="39"/>
        <v>1245</v>
      </c>
      <c r="C1246" t="str">
        <f>RIGHT(A1242,LEN(A1242)-FIND(":",A1242,FIND(":",A1242,FIND(":",A1242)+1)))</f>
        <v>45</v>
      </c>
      <c r="D1246">
        <f t="shared" si="38"/>
        <v>0</v>
      </c>
    </row>
    <row r="1247" spans="1:4" x14ac:dyDescent="0.25">
      <c r="A1247" t="s">
        <v>1256</v>
      </c>
      <c r="B1247" t="str">
        <f t="shared" si="39"/>
        <v>1246</v>
      </c>
      <c r="C1247" t="str">
        <f>RIGHT(A1243,LEN(A1243)-FIND(":",A1243,FIND(":",A1243,FIND(":",A1243)+1)))</f>
        <v>46</v>
      </c>
      <c r="D1247">
        <f t="shared" si="38"/>
        <v>0</v>
      </c>
    </row>
    <row r="1248" spans="1:4" x14ac:dyDescent="0.25">
      <c r="A1248" t="s">
        <v>1257</v>
      </c>
      <c r="B1248" t="str">
        <f t="shared" si="39"/>
        <v>1247</v>
      </c>
      <c r="C1248" t="str">
        <f>RIGHT(A1244,LEN(A1244)-FIND(":",A1244,FIND(":",A1244,FIND(":",A1244)+1)))</f>
        <v>47</v>
      </c>
      <c r="D1248">
        <f t="shared" si="38"/>
        <v>0</v>
      </c>
    </row>
    <row r="1249" spans="1:4" x14ac:dyDescent="0.25">
      <c r="A1249" t="s">
        <v>1258</v>
      </c>
      <c r="B1249" t="str">
        <f t="shared" si="39"/>
        <v>1248</v>
      </c>
      <c r="C1249" t="str">
        <f>RIGHT(A1245,LEN(A1245)-FIND(":",A1245,FIND(":",A1245,FIND(":",A1245)+1)))</f>
        <v>48</v>
      </c>
      <c r="D1249">
        <f t="shared" si="38"/>
        <v>0</v>
      </c>
    </row>
    <row r="1250" spans="1:4" x14ac:dyDescent="0.25">
      <c r="A1250" t="s">
        <v>1259</v>
      </c>
      <c r="B1250" t="str">
        <f t="shared" si="39"/>
        <v>1249</v>
      </c>
      <c r="C1250" t="str">
        <f>RIGHT(A1246,LEN(A1246)-FIND(":",A1246,FIND(":",A1246,FIND(":",A1246)+1)))</f>
        <v>49</v>
      </c>
      <c r="D1250">
        <f t="shared" si="38"/>
        <v>0</v>
      </c>
    </row>
    <row r="1251" spans="1:4" x14ac:dyDescent="0.25">
      <c r="A1251" t="s">
        <v>1260</v>
      </c>
      <c r="B1251" t="str">
        <f t="shared" si="39"/>
        <v>1250</v>
      </c>
      <c r="C1251" t="str">
        <f>RIGHT(A1247,LEN(A1247)-FIND(":",A1247,FIND(":",A1247,FIND(":",A1247)+1)))</f>
        <v>50</v>
      </c>
      <c r="D1251">
        <f t="shared" si="38"/>
        <v>0</v>
      </c>
    </row>
    <row r="1252" spans="1:4" x14ac:dyDescent="0.25">
      <c r="A1252" t="s">
        <v>1261</v>
      </c>
      <c r="B1252" t="str">
        <f t="shared" si="39"/>
        <v>1251</v>
      </c>
      <c r="C1252" t="str">
        <f>RIGHT(A1248,LEN(A1248)-FIND(":",A1248,FIND(":",A1248,FIND(":",A1248)+1)))</f>
        <v>51</v>
      </c>
      <c r="D1252">
        <f t="shared" si="38"/>
        <v>0</v>
      </c>
    </row>
    <row r="1253" spans="1:4" x14ac:dyDescent="0.25">
      <c r="A1253" t="s">
        <v>1262</v>
      </c>
      <c r="B1253" t="str">
        <f t="shared" si="39"/>
        <v>1252</v>
      </c>
      <c r="C1253" t="str">
        <f>RIGHT(A1249,LEN(A1249)-FIND(":",A1249,FIND(":",A1249,FIND(":",A1249)+1)))</f>
        <v>52</v>
      </c>
      <c r="D1253">
        <f t="shared" si="38"/>
        <v>0</v>
      </c>
    </row>
    <row r="1254" spans="1:4" x14ac:dyDescent="0.25">
      <c r="A1254" t="s">
        <v>1263</v>
      </c>
      <c r="B1254" t="str">
        <f t="shared" si="39"/>
        <v>1253</v>
      </c>
      <c r="C1254" t="str">
        <f>RIGHT(A1250,LEN(A1250)-FIND(":",A1250,FIND(":",A1250,FIND(":",A1250)+1)))</f>
        <v>53</v>
      </c>
      <c r="D1254">
        <f t="shared" si="38"/>
        <v>0</v>
      </c>
    </row>
    <row r="1255" spans="1:4" x14ac:dyDescent="0.25">
      <c r="A1255" t="s">
        <v>1264</v>
      </c>
      <c r="B1255" t="str">
        <f t="shared" si="39"/>
        <v>1254</v>
      </c>
      <c r="C1255" t="str">
        <f>RIGHT(A1251,LEN(A1251)-FIND(":",A1251,FIND(":",A1251,FIND(":",A1251)+1)))</f>
        <v>54</v>
      </c>
      <c r="D1255">
        <f t="shared" si="38"/>
        <v>0</v>
      </c>
    </row>
    <row r="1256" spans="1:4" x14ac:dyDescent="0.25">
      <c r="A1256" t="s">
        <v>1265</v>
      </c>
      <c r="B1256" t="str">
        <f t="shared" si="39"/>
        <v>1255</v>
      </c>
      <c r="C1256" t="str">
        <f>RIGHT(A1252,LEN(A1252)-FIND(":",A1252,FIND(":",A1252,FIND(":",A1252)+1)))</f>
        <v>55</v>
      </c>
      <c r="D1256">
        <f t="shared" si="38"/>
        <v>0</v>
      </c>
    </row>
    <row r="1257" spans="1:4" x14ac:dyDescent="0.25">
      <c r="A1257" t="s">
        <v>1266</v>
      </c>
      <c r="B1257" t="str">
        <f t="shared" si="39"/>
        <v>1256</v>
      </c>
      <c r="C1257" t="str">
        <f>RIGHT(A1253,LEN(A1253)-FIND(":",A1253,FIND(":",A1253,FIND(":",A1253)+1)))</f>
        <v>56</v>
      </c>
      <c r="D1257">
        <f t="shared" si="38"/>
        <v>0</v>
      </c>
    </row>
    <row r="1258" spans="1:4" x14ac:dyDescent="0.25">
      <c r="A1258" t="s">
        <v>1267</v>
      </c>
      <c r="B1258" t="str">
        <f t="shared" si="39"/>
        <v>1257</v>
      </c>
      <c r="C1258" t="str">
        <f>RIGHT(A1254,LEN(A1254)-FIND(":",A1254,FIND(":",A1254,FIND(":",A1254)+1)))</f>
        <v>57</v>
      </c>
      <c r="D1258">
        <f t="shared" si="38"/>
        <v>0</v>
      </c>
    </row>
    <row r="1259" spans="1:4" x14ac:dyDescent="0.25">
      <c r="A1259" t="s">
        <v>1268</v>
      </c>
      <c r="B1259" t="str">
        <f t="shared" si="39"/>
        <v>1258</v>
      </c>
      <c r="C1259" t="str">
        <f>RIGHT(A1255,LEN(A1255)-FIND(":",A1255,FIND(":",A1255,FIND(":",A1255)+1)))</f>
        <v>58</v>
      </c>
      <c r="D1259">
        <f t="shared" si="38"/>
        <v>0</v>
      </c>
    </row>
    <row r="1260" spans="1:4" x14ac:dyDescent="0.25">
      <c r="A1260" t="s">
        <v>1269</v>
      </c>
      <c r="B1260" t="str">
        <f t="shared" si="39"/>
        <v>1259</v>
      </c>
      <c r="C1260" t="str">
        <f>RIGHT(A1256,LEN(A1256)-FIND(":",A1256,FIND(":",A1256,FIND(":",A1256)+1)))</f>
        <v>59</v>
      </c>
      <c r="D1260">
        <f t="shared" si="38"/>
        <v>0</v>
      </c>
    </row>
    <row r="1261" spans="1:4" x14ac:dyDescent="0.25">
      <c r="A1261" t="s">
        <v>1270</v>
      </c>
      <c r="B1261" t="str">
        <f t="shared" si="39"/>
        <v>1260</v>
      </c>
      <c r="C1261" t="str">
        <f>RIGHT(A1257,LEN(A1257)-FIND(":",A1257,FIND(":",A1257,FIND(":",A1257)+1)))</f>
        <v>0</v>
      </c>
      <c r="D1261">
        <f t="shared" si="38"/>
        <v>0</v>
      </c>
    </row>
    <row r="1262" spans="1:4" x14ac:dyDescent="0.25">
      <c r="A1262" t="s">
        <v>1271</v>
      </c>
      <c r="B1262" t="str">
        <f t="shared" si="39"/>
        <v>1261</v>
      </c>
      <c r="C1262" t="str">
        <f>RIGHT(A1258,LEN(A1258)-FIND(":",A1258,FIND(":",A1258,FIND(":",A1258)+1)))</f>
        <v>1</v>
      </c>
      <c r="D1262">
        <f t="shared" si="38"/>
        <v>0</v>
      </c>
    </row>
    <row r="1263" spans="1:4" x14ac:dyDescent="0.25">
      <c r="A1263" t="s">
        <v>1272</v>
      </c>
      <c r="B1263" t="str">
        <f t="shared" si="39"/>
        <v>1262</v>
      </c>
      <c r="C1263" t="str">
        <f>RIGHT(A1259,LEN(A1259)-FIND(":",A1259,FIND(":",A1259,FIND(":",A1259)+1)))</f>
        <v>2</v>
      </c>
      <c r="D1263">
        <f t="shared" si="38"/>
        <v>0</v>
      </c>
    </row>
    <row r="1264" spans="1:4" x14ac:dyDescent="0.25">
      <c r="A1264" t="s">
        <v>1273</v>
      </c>
      <c r="B1264" t="str">
        <f t="shared" si="39"/>
        <v>1263</v>
      </c>
      <c r="C1264" t="str">
        <f>RIGHT(A1260,LEN(A1260)-FIND(":",A1260,FIND(":",A1260,FIND(":",A1260)+1)))</f>
        <v>3</v>
      </c>
      <c r="D1264">
        <f t="shared" si="38"/>
        <v>0</v>
      </c>
    </row>
    <row r="1265" spans="1:4" x14ac:dyDescent="0.25">
      <c r="A1265" t="s">
        <v>1274</v>
      </c>
      <c r="B1265" t="str">
        <f t="shared" si="39"/>
        <v>1264</v>
      </c>
      <c r="C1265" t="str">
        <f>RIGHT(A1261,LEN(A1261)-FIND(":",A1261,FIND(":",A1261,FIND(":",A1261)+1)))</f>
        <v>4</v>
      </c>
      <c r="D1265">
        <f t="shared" si="38"/>
        <v>0</v>
      </c>
    </row>
    <row r="1266" spans="1:4" x14ac:dyDescent="0.25">
      <c r="A1266" t="s">
        <v>1275</v>
      </c>
      <c r="B1266" t="str">
        <f t="shared" si="39"/>
        <v>1265</v>
      </c>
      <c r="C1266" t="str">
        <f>RIGHT(A1262,LEN(A1262)-FIND(":",A1262,FIND(":",A1262,FIND(":",A1262)+1)))</f>
        <v>5</v>
      </c>
      <c r="D1266">
        <f t="shared" si="38"/>
        <v>0</v>
      </c>
    </row>
    <row r="1267" spans="1:4" x14ac:dyDescent="0.25">
      <c r="A1267" t="s">
        <v>1276</v>
      </c>
      <c r="B1267" t="str">
        <f t="shared" si="39"/>
        <v>1266</v>
      </c>
      <c r="C1267" t="str">
        <f>RIGHT(A1263,LEN(A1263)-FIND(":",A1263,FIND(":",A1263,FIND(":",A1263)+1)))</f>
        <v>6</v>
      </c>
      <c r="D1267">
        <f t="shared" si="38"/>
        <v>0</v>
      </c>
    </row>
    <row r="1268" spans="1:4" x14ac:dyDescent="0.25">
      <c r="A1268" t="s">
        <v>1277</v>
      </c>
      <c r="B1268" t="str">
        <f t="shared" si="39"/>
        <v>1267</v>
      </c>
      <c r="C1268" t="str">
        <f>RIGHT(A1264,LEN(A1264)-FIND(":",A1264,FIND(":",A1264,FIND(":",A1264)+1)))</f>
        <v>7</v>
      </c>
      <c r="D1268">
        <f t="shared" si="38"/>
        <v>0</v>
      </c>
    </row>
    <row r="1269" spans="1:4" x14ac:dyDescent="0.25">
      <c r="A1269" t="s">
        <v>1278</v>
      </c>
      <c r="B1269" t="str">
        <f t="shared" si="39"/>
        <v>1268</v>
      </c>
      <c r="C1269" t="str">
        <f>RIGHT(A1265,LEN(A1265)-FIND(":",A1265,FIND(":",A1265,FIND(":",A1265)+1)))</f>
        <v>8</v>
      </c>
      <c r="D1269">
        <f t="shared" si="38"/>
        <v>0</v>
      </c>
    </row>
    <row r="1270" spans="1:4" x14ac:dyDescent="0.25">
      <c r="A1270" t="s">
        <v>1279</v>
      </c>
      <c r="B1270" t="str">
        <f t="shared" si="39"/>
        <v>1269</v>
      </c>
      <c r="C1270" t="str">
        <f>RIGHT(A1266,LEN(A1266)-FIND(":",A1266,FIND(":",A1266,FIND(":",A1266)+1)))</f>
        <v>9</v>
      </c>
      <c r="D1270">
        <f t="shared" si="38"/>
        <v>0</v>
      </c>
    </row>
    <row r="1271" spans="1:4" x14ac:dyDescent="0.25">
      <c r="A1271" t="s">
        <v>1280</v>
      </c>
      <c r="B1271" t="str">
        <f t="shared" si="39"/>
        <v>1270</v>
      </c>
      <c r="C1271" t="str">
        <f>RIGHT(A1267,LEN(A1267)-FIND(":",A1267,FIND(":",A1267,FIND(":",A1267)+1)))</f>
        <v>10</v>
      </c>
      <c r="D1271">
        <f t="shared" si="38"/>
        <v>0</v>
      </c>
    </row>
    <row r="1272" spans="1:4" x14ac:dyDescent="0.25">
      <c r="A1272" t="s">
        <v>1281</v>
      </c>
      <c r="B1272" t="str">
        <f t="shared" si="39"/>
        <v>1271</v>
      </c>
      <c r="C1272" t="str">
        <f>RIGHT(A1268,LEN(A1268)-FIND(":",A1268,FIND(":",A1268,FIND(":",A1268)+1)))</f>
        <v>11</v>
      </c>
      <c r="D1272">
        <f t="shared" si="38"/>
        <v>0</v>
      </c>
    </row>
    <row r="1273" spans="1:4" x14ac:dyDescent="0.25">
      <c r="A1273" t="s">
        <v>1282</v>
      </c>
      <c r="B1273" t="str">
        <f t="shared" si="39"/>
        <v>1272</v>
      </c>
      <c r="C1273" t="str">
        <f>RIGHT(A1269,LEN(A1269)-FIND(":",A1269,FIND(":",A1269,FIND(":",A1269)+1)))</f>
        <v>12</v>
      </c>
      <c r="D1273">
        <f t="shared" si="38"/>
        <v>0</v>
      </c>
    </row>
    <row r="1274" spans="1:4" x14ac:dyDescent="0.25">
      <c r="A1274" t="s">
        <v>1283</v>
      </c>
      <c r="B1274" t="str">
        <f t="shared" si="39"/>
        <v>1273</v>
      </c>
      <c r="C1274" t="str">
        <f>RIGHT(A1270,LEN(A1270)-FIND(":",A1270,FIND(":",A1270,FIND(":",A1270)+1)))</f>
        <v>13</v>
      </c>
      <c r="D1274">
        <f t="shared" si="38"/>
        <v>0</v>
      </c>
    </row>
    <row r="1275" spans="1:4" x14ac:dyDescent="0.25">
      <c r="A1275" t="s">
        <v>1284</v>
      </c>
      <c r="B1275" t="str">
        <f t="shared" si="39"/>
        <v>1274</v>
      </c>
      <c r="C1275" t="str">
        <f>RIGHT(A1271,LEN(A1271)-FIND(":",A1271,FIND(":",A1271,FIND(":",A1271)+1)))</f>
        <v>14</v>
      </c>
      <c r="D1275">
        <f t="shared" si="38"/>
        <v>0</v>
      </c>
    </row>
    <row r="1276" spans="1:4" x14ac:dyDescent="0.25">
      <c r="A1276" t="s">
        <v>1285</v>
      </c>
      <c r="B1276" t="str">
        <f t="shared" si="39"/>
        <v>1275</v>
      </c>
      <c r="C1276" t="str">
        <f>RIGHT(A1272,LEN(A1272)-FIND(":",A1272,FIND(":",A1272,FIND(":",A1272)+1)))</f>
        <v>15</v>
      </c>
      <c r="D1276">
        <f t="shared" si="38"/>
        <v>0</v>
      </c>
    </row>
    <row r="1277" spans="1:4" x14ac:dyDescent="0.25">
      <c r="A1277" t="s">
        <v>1286</v>
      </c>
      <c r="B1277" t="str">
        <f t="shared" si="39"/>
        <v>1276</v>
      </c>
      <c r="C1277" t="str">
        <f>RIGHT(A1273,LEN(A1273)-FIND(":",A1273,FIND(":",A1273,FIND(":",A1273)+1)))</f>
        <v>16</v>
      </c>
      <c r="D1277">
        <f t="shared" si="38"/>
        <v>0</v>
      </c>
    </row>
    <row r="1278" spans="1:4" x14ac:dyDescent="0.25">
      <c r="A1278" t="s">
        <v>1287</v>
      </c>
      <c r="B1278" t="str">
        <f t="shared" si="39"/>
        <v>1277</v>
      </c>
      <c r="C1278" t="str">
        <f>RIGHT(A1274,LEN(A1274)-FIND(":",A1274,FIND(":",A1274,FIND(":",A1274)+1)))</f>
        <v>17</v>
      </c>
      <c r="D1278">
        <f t="shared" si="38"/>
        <v>0</v>
      </c>
    </row>
    <row r="1279" spans="1:4" x14ac:dyDescent="0.25">
      <c r="A1279" t="s">
        <v>1288</v>
      </c>
      <c r="B1279" t="str">
        <f t="shared" si="39"/>
        <v>1278</v>
      </c>
      <c r="C1279" t="str">
        <f>RIGHT(A1275,LEN(A1275)-FIND(":",A1275,FIND(":",A1275,FIND(":",A1275)+1)))</f>
        <v>18</v>
      </c>
      <c r="D1279">
        <f t="shared" si="38"/>
        <v>0</v>
      </c>
    </row>
    <row r="1280" spans="1:4" x14ac:dyDescent="0.25">
      <c r="A1280" t="s">
        <v>1289</v>
      </c>
      <c r="B1280" t="str">
        <f t="shared" si="39"/>
        <v>1279</v>
      </c>
      <c r="C1280" t="str">
        <f>RIGHT(A1276,LEN(A1276)-FIND(":",A1276,FIND(":",A1276,FIND(":",A1276)+1)))</f>
        <v>19</v>
      </c>
      <c r="D1280">
        <f t="shared" si="38"/>
        <v>0</v>
      </c>
    </row>
    <row r="1281" spans="1:4" x14ac:dyDescent="0.25">
      <c r="A1281" t="s">
        <v>1290</v>
      </c>
      <c r="B1281" t="str">
        <f t="shared" si="39"/>
        <v>1280</v>
      </c>
      <c r="C1281" t="str">
        <f>RIGHT(A1277,LEN(A1277)-FIND(":",A1277,FIND(":",A1277,FIND(":",A1277)+1)))</f>
        <v>20</v>
      </c>
      <c r="D1281">
        <f t="shared" si="38"/>
        <v>0</v>
      </c>
    </row>
    <row r="1282" spans="1:4" x14ac:dyDescent="0.25">
      <c r="A1282" t="s">
        <v>1291</v>
      </c>
      <c r="B1282" t="str">
        <f t="shared" si="39"/>
        <v>1281</v>
      </c>
      <c r="C1282" t="str">
        <f>RIGHT(A1278,LEN(A1278)-FIND(":",A1278,FIND(":",A1278,FIND(":",A1278)+1)))</f>
        <v>21</v>
      </c>
      <c r="D1282">
        <f t="shared" si="38"/>
        <v>0</v>
      </c>
    </row>
    <row r="1283" spans="1:4" x14ac:dyDescent="0.25">
      <c r="A1283" t="s">
        <v>1292</v>
      </c>
      <c r="B1283" t="str">
        <f t="shared" si="39"/>
        <v>1282</v>
      </c>
      <c r="C1283" t="str">
        <f>RIGHT(A1279,LEN(A1279)-FIND(":",A1279,FIND(":",A1279,FIND(":",A1279)+1)))</f>
        <v>22</v>
      </c>
      <c r="D1283">
        <f t="shared" ref="D1283:D1346" si="40">C1283-MOD(B1283,60)</f>
        <v>0</v>
      </c>
    </row>
    <row r="1284" spans="1:4" x14ac:dyDescent="0.25">
      <c r="A1284" t="s">
        <v>1293</v>
      </c>
      <c r="B1284" t="str">
        <f t="shared" si="39"/>
        <v>1283</v>
      </c>
      <c r="C1284" t="str">
        <f>RIGHT(A1280,LEN(A1280)-FIND(":",A1280,FIND(":",A1280,FIND(":",A1280)+1)))</f>
        <v>23</v>
      </c>
      <c r="D1284">
        <f t="shared" si="40"/>
        <v>0</v>
      </c>
    </row>
    <row r="1285" spans="1:4" x14ac:dyDescent="0.25">
      <c r="A1285" t="s">
        <v>1294</v>
      </c>
      <c r="B1285" t="str">
        <f t="shared" si="39"/>
        <v>1284</v>
      </c>
      <c r="C1285" t="str">
        <f>RIGHT(A1281,LEN(A1281)-FIND(":",A1281,FIND(":",A1281,FIND(":",A1281)+1)))</f>
        <v>24</v>
      </c>
      <c r="D1285">
        <f t="shared" si="40"/>
        <v>0</v>
      </c>
    </row>
    <row r="1286" spans="1:4" x14ac:dyDescent="0.25">
      <c r="A1286" t="s">
        <v>1295</v>
      </c>
      <c r="B1286" t="str">
        <f t="shared" ref="B1286:B1349" si="41">LEFT(A1286,FIND("|",A1286)-1)</f>
        <v>1285</v>
      </c>
      <c r="C1286" t="str">
        <f>RIGHT(A1282,LEN(A1282)-FIND(":",A1282,FIND(":",A1282,FIND(":",A1282)+1)))</f>
        <v>25</v>
      </c>
      <c r="D1286">
        <f t="shared" si="40"/>
        <v>0</v>
      </c>
    </row>
    <row r="1287" spans="1:4" x14ac:dyDescent="0.25">
      <c r="A1287" t="s">
        <v>1296</v>
      </c>
      <c r="B1287" t="str">
        <f t="shared" si="41"/>
        <v>1286</v>
      </c>
      <c r="C1287" t="str">
        <f>RIGHT(A1283,LEN(A1283)-FIND(":",A1283,FIND(":",A1283,FIND(":",A1283)+1)))</f>
        <v>26</v>
      </c>
      <c r="D1287">
        <f t="shared" si="40"/>
        <v>0</v>
      </c>
    </row>
    <row r="1288" spans="1:4" x14ac:dyDescent="0.25">
      <c r="A1288" t="s">
        <v>1297</v>
      </c>
      <c r="B1288" t="str">
        <f t="shared" si="41"/>
        <v>1287</v>
      </c>
      <c r="C1288" t="str">
        <f>RIGHT(A1284,LEN(A1284)-FIND(":",A1284,FIND(":",A1284,FIND(":",A1284)+1)))</f>
        <v>27</v>
      </c>
      <c r="D1288">
        <f t="shared" si="40"/>
        <v>0</v>
      </c>
    </row>
    <row r="1289" spans="1:4" x14ac:dyDescent="0.25">
      <c r="A1289" t="s">
        <v>1298</v>
      </c>
      <c r="B1289" t="str">
        <f t="shared" si="41"/>
        <v>1288</v>
      </c>
      <c r="C1289" t="str">
        <f>RIGHT(A1285,LEN(A1285)-FIND(":",A1285,FIND(":",A1285,FIND(":",A1285)+1)))</f>
        <v>28</v>
      </c>
      <c r="D1289">
        <f t="shared" si="40"/>
        <v>0</v>
      </c>
    </row>
    <row r="1290" spans="1:4" x14ac:dyDescent="0.25">
      <c r="A1290" t="s">
        <v>1299</v>
      </c>
      <c r="B1290" t="str">
        <f t="shared" si="41"/>
        <v>1289</v>
      </c>
      <c r="C1290" t="str">
        <f>RIGHT(A1286,LEN(A1286)-FIND(":",A1286,FIND(":",A1286,FIND(":",A1286)+1)))</f>
        <v>29</v>
      </c>
      <c r="D1290">
        <f t="shared" si="40"/>
        <v>0</v>
      </c>
    </row>
    <row r="1291" spans="1:4" x14ac:dyDescent="0.25">
      <c r="A1291" t="s">
        <v>1300</v>
      </c>
      <c r="B1291" t="str">
        <f t="shared" si="41"/>
        <v>1290</v>
      </c>
      <c r="C1291" t="str">
        <f>RIGHT(A1287,LEN(A1287)-FIND(":",A1287,FIND(":",A1287,FIND(":",A1287)+1)))</f>
        <v>30</v>
      </c>
      <c r="D1291">
        <f t="shared" si="40"/>
        <v>0</v>
      </c>
    </row>
    <row r="1292" spans="1:4" x14ac:dyDescent="0.25">
      <c r="A1292" t="s">
        <v>1301</v>
      </c>
      <c r="B1292" t="str">
        <f t="shared" si="41"/>
        <v>1291</v>
      </c>
      <c r="C1292" t="str">
        <f>RIGHT(A1288,LEN(A1288)-FIND(":",A1288,FIND(":",A1288,FIND(":",A1288)+1)))</f>
        <v>31</v>
      </c>
      <c r="D1292">
        <f t="shared" si="40"/>
        <v>0</v>
      </c>
    </row>
    <row r="1293" spans="1:4" x14ac:dyDescent="0.25">
      <c r="A1293" t="s">
        <v>1302</v>
      </c>
      <c r="B1293" t="str">
        <f t="shared" si="41"/>
        <v>1292</v>
      </c>
      <c r="C1293" t="str">
        <f>RIGHT(A1289,LEN(A1289)-FIND(":",A1289,FIND(":",A1289,FIND(":",A1289)+1)))</f>
        <v>32</v>
      </c>
      <c r="D1293">
        <f t="shared" si="40"/>
        <v>0</v>
      </c>
    </row>
    <row r="1294" spans="1:4" x14ac:dyDescent="0.25">
      <c r="A1294" t="s">
        <v>1303</v>
      </c>
      <c r="B1294" t="str">
        <f t="shared" si="41"/>
        <v>1293</v>
      </c>
      <c r="C1294" t="str">
        <f>RIGHT(A1290,LEN(A1290)-FIND(":",A1290,FIND(":",A1290,FIND(":",A1290)+1)))</f>
        <v>33</v>
      </c>
      <c r="D1294">
        <f t="shared" si="40"/>
        <v>0</v>
      </c>
    </row>
    <row r="1295" spans="1:4" x14ac:dyDescent="0.25">
      <c r="A1295" t="s">
        <v>1304</v>
      </c>
      <c r="B1295" t="str">
        <f t="shared" si="41"/>
        <v>1294</v>
      </c>
      <c r="C1295" t="str">
        <f>RIGHT(A1291,LEN(A1291)-FIND(":",A1291,FIND(":",A1291,FIND(":",A1291)+1)))</f>
        <v>34</v>
      </c>
      <c r="D1295">
        <f t="shared" si="40"/>
        <v>0</v>
      </c>
    </row>
    <row r="1296" spans="1:4" x14ac:dyDescent="0.25">
      <c r="A1296" t="s">
        <v>1305</v>
      </c>
      <c r="B1296" t="str">
        <f t="shared" si="41"/>
        <v>1295</v>
      </c>
      <c r="C1296" t="str">
        <f>RIGHT(A1292,LEN(A1292)-FIND(":",A1292,FIND(":",A1292,FIND(":",A1292)+1)))</f>
        <v>35</v>
      </c>
      <c r="D1296">
        <f t="shared" si="40"/>
        <v>0</v>
      </c>
    </row>
    <row r="1297" spans="1:4" x14ac:dyDescent="0.25">
      <c r="A1297" t="s">
        <v>1306</v>
      </c>
      <c r="B1297" t="str">
        <f t="shared" si="41"/>
        <v>1296</v>
      </c>
      <c r="C1297" t="str">
        <f>RIGHT(A1293,LEN(A1293)-FIND(":",A1293,FIND(":",A1293,FIND(":",A1293)+1)))</f>
        <v>36</v>
      </c>
      <c r="D1297">
        <f t="shared" si="40"/>
        <v>0</v>
      </c>
    </row>
    <row r="1298" spans="1:4" x14ac:dyDescent="0.25">
      <c r="A1298" t="s">
        <v>1307</v>
      </c>
      <c r="B1298" t="str">
        <f t="shared" si="41"/>
        <v>1297</v>
      </c>
      <c r="C1298" t="str">
        <f>RIGHT(A1294,LEN(A1294)-FIND(":",A1294,FIND(":",A1294,FIND(":",A1294)+1)))</f>
        <v>37</v>
      </c>
      <c r="D1298">
        <f t="shared" si="40"/>
        <v>0</v>
      </c>
    </row>
    <row r="1299" spans="1:4" x14ac:dyDescent="0.25">
      <c r="A1299" t="s">
        <v>1308</v>
      </c>
      <c r="B1299" t="str">
        <f t="shared" si="41"/>
        <v>1298</v>
      </c>
      <c r="C1299" t="str">
        <f>RIGHT(A1295,LEN(A1295)-FIND(":",A1295,FIND(":",A1295,FIND(":",A1295)+1)))</f>
        <v>38</v>
      </c>
      <c r="D1299">
        <f t="shared" si="40"/>
        <v>0</v>
      </c>
    </row>
    <row r="1300" spans="1:4" x14ac:dyDescent="0.25">
      <c r="A1300" t="s">
        <v>1309</v>
      </c>
      <c r="B1300" t="str">
        <f t="shared" si="41"/>
        <v>1299</v>
      </c>
      <c r="C1300" t="str">
        <f>RIGHT(A1296,LEN(A1296)-FIND(":",A1296,FIND(":",A1296,FIND(":",A1296)+1)))</f>
        <v>39</v>
      </c>
      <c r="D1300">
        <f t="shared" si="40"/>
        <v>0</v>
      </c>
    </row>
    <row r="1301" spans="1:4" x14ac:dyDescent="0.25">
      <c r="A1301" t="s">
        <v>1310</v>
      </c>
      <c r="B1301" t="str">
        <f t="shared" si="41"/>
        <v>1300</v>
      </c>
      <c r="C1301" t="str">
        <f>RIGHT(A1297,LEN(A1297)-FIND(":",A1297,FIND(":",A1297,FIND(":",A1297)+1)))</f>
        <v>40</v>
      </c>
      <c r="D1301">
        <f t="shared" si="40"/>
        <v>0</v>
      </c>
    </row>
    <row r="1302" spans="1:4" x14ac:dyDescent="0.25">
      <c r="A1302" t="s">
        <v>1311</v>
      </c>
      <c r="B1302" t="str">
        <f t="shared" si="41"/>
        <v>1301</v>
      </c>
      <c r="C1302" t="str">
        <f>RIGHT(A1298,LEN(A1298)-FIND(":",A1298,FIND(":",A1298,FIND(":",A1298)+1)))</f>
        <v>41</v>
      </c>
      <c r="D1302">
        <f t="shared" si="40"/>
        <v>0</v>
      </c>
    </row>
    <row r="1303" spans="1:4" x14ac:dyDescent="0.25">
      <c r="A1303" t="s">
        <v>1312</v>
      </c>
      <c r="B1303" t="str">
        <f t="shared" si="41"/>
        <v>1302</v>
      </c>
      <c r="C1303" t="str">
        <f>RIGHT(A1299,LEN(A1299)-FIND(":",A1299,FIND(":",A1299,FIND(":",A1299)+1)))</f>
        <v>42</v>
      </c>
      <c r="D1303">
        <f t="shared" si="40"/>
        <v>0</v>
      </c>
    </row>
    <row r="1304" spans="1:4" x14ac:dyDescent="0.25">
      <c r="A1304" t="s">
        <v>1313</v>
      </c>
      <c r="B1304" t="str">
        <f t="shared" si="41"/>
        <v>1303</v>
      </c>
      <c r="C1304" t="str">
        <f>RIGHT(A1300,LEN(A1300)-FIND(":",A1300,FIND(":",A1300,FIND(":",A1300)+1)))</f>
        <v>43</v>
      </c>
      <c r="D1304">
        <f t="shared" si="40"/>
        <v>0</v>
      </c>
    </row>
    <row r="1305" spans="1:4" x14ac:dyDescent="0.25">
      <c r="A1305" t="s">
        <v>1314</v>
      </c>
      <c r="B1305" t="str">
        <f t="shared" si="41"/>
        <v>1304</v>
      </c>
      <c r="C1305" t="str">
        <f>RIGHT(A1301,LEN(A1301)-FIND(":",A1301,FIND(":",A1301,FIND(":",A1301)+1)))</f>
        <v>44</v>
      </c>
      <c r="D1305">
        <f t="shared" si="40"/>
        <v>0</v>
      </c>
    </row>
    <row r="1306" spans="1:4" x14ac:dyDescent="0.25">
      <c r="A1306" t="s">
        <v>1315</v>
      </c>
      <c r="B1306" t="str">
        <f t="shared" si="41"/>
        <v>1305</v>
      </c>
      <c r="C1306" t="str">
        <f>RIGHT(A1302,LEN(A1302)-FIND(":",A1302,FIND(":",A1302,FIND(":",A1302)+1)))</f>
        <v>45</v>
      </c>
      <c r="D1306">
        <f t="shared" si="40"/>
        <v>0</v>
      </c>
    </row>
    <row r="1307" spans="1:4" x14ac:dyDescent="0.25">
      <c r="A1307" t="s">
        <v>1316</v>
      </c>
      <c r="B1307" t="str">
        <f t="shared" si="41"/>
        <v>1306</v>
      </c>
      <c r="C1307" t="str">
        <f>RIGHT(A1303,LEN(A1303)-FIND(":",A1303,FIND(":",A1303,FIND(":",A1303)+1)))</f>
        <v>46</v>
      </c>
      <c r="D1307">
        <f t="shared" si="40"/>
        <v>0</v>
      </c>
    </row>
    <row r="1308" spans="1:4" x14ac:dyDescent="0.25">
      <c r="A1308" t="s">
        <v>1317</v>
      </c>
      <c r="B1308" t="str">
        <f t="shared" si="41"/>
        <v>1307</v>
      </c>
      <c r="C1308" t="str">
        <f>RIGHT(A1304,LEN(A1304)-FIND(":",A1304,FIND(":",A1304,FIND(":",A1304)+1)))</f>
        <v>47</v>
      </c>
      <c r="D1308">
        <f t="shared" si="40"/>
        <v>0</v>
      </c>
    </row>
    <row r="1309" spans="1:4" x14ac:dyDescent="0.25">
      <c r="A1309" t="s">
        <v>1318</v>
      </c>
      <c r="B1309" t="str">
        <f t="shared" si="41"/>
        <v>1308</v>
      </c>
      <c r="C1309" t="str">
        <f>RIGHT(A1305,LEN(A1305)-FIND(":",A1305,FIND(":",A1305,FIND(":",A1305)+1)))</f>
        <v>48</v>
      </c>
      <c r="D1309">
        <f t="shared" si="40"/>
        <v>0</v>
      </c>
    </row>
    <row r="1310" spans="1:4" x14ac:dyDescent="0.25">
      <c r="A1310" t="s">
        <v>1319</v>
      </c>
      <c r="B1310" t="str">
        <f t="shared" si="41"/>
        <v>1309</v>
      </c>
      <c r="C1310" t="str">
        <f>RIGHT(A1306,LEN(A1306)-FIND(":",A1306,FIND(":",A1306,FIND(":",A1306)+1)))</f>
        <v>49</v>
      </c>
      <c r="D1310">
        <f t="shared" si="40"/>
        <v>0</v>
      </c>
    </row>
    <row r="1311" spans="1:4" x14ac:dyDescent="0.25">
      <c r="A1311" t="s">
        <v>1320</v>
      </c>
      <c r="B1311" t="str">
        <f t="shared" si="41"/>
        <v>1310</v>
      </c>
      <c r="C1311" t="str">
        <f>RIGHT(A1307,LEN(A1307)-FIND(":",A1307,FIND(":",A1307,FIND(":",A1307)+1)))</f>
        <v>50</v>
      </c>
      <c r="D1311">
        <f t="shared" si="40"/>
        <v>0</v>
      </c>
    </row>
    <row r="1312" spans="1:4" x14ac:dyDescent="0.25">
      <c r="A1312" t="s">
        <v>1321</v>
      </c>
      <c r="B1312" t="str">
        <f t="shared" si="41"/>
        <v>1311</v>
      </c>
      <c r="C1312" t="str">
        <f>RIGHT(A1308,LEN(A1308)-FIND(":",A1308,FIND(":",A1308,FIND(":",A1308)+1)))</f>
        <v>51</v>
      </c>
      <c r="D1312">
        <f t="shared" si="40"/>
        <v>0</v>
      </c>
    </row>
    <row r="1313" spans="1:4" x14ac:dyDescent="0.25">
      <c r="A1313" t="s">
        <v>1322</v>
      </c>
      <c r="B1313" t="str">
        <f t="shared" si="41"/>
        <v>1312</v>
      </c>
      <c r="C1313" t="str">
        <f>RIGHT(A1309,LEN(A1309)-FIND(":",A1309,FIND(":",A1309,FIND(":",A1309)+1)))</f>
        <v>52</v>
      </c>
      <c r="D1313">
        <f t="shared" si="40"/>
        <v>0</v>
      </c>
    </row>
    <row r="1314" spans="1:4" x14ac:dyDescent="0.25">
      <c r="A1314" t="s">
        <v>1323</v>
      </c>
      <c r="B1314" t="str">
        <f t="shared" si="41"/>
        <v>1313</v>
      </c>
      <c r="C1314" t="str">
        <f>RIGHT(A1310,LEN(A1310)-FIND(":",A1310,FIND(":",A1310,FIND(":",A1310)+1)))</f>
        <v>53</v>
      </c>
      <c r="D1314">
        <f t="shared" si="40"/>
        <v>0</v>
      </c>
    </row>
    <row r="1315" spans="1:4" x14ac:dyDescent="0.25">
      <c r="A1315" t="s">
        <v>1324</v>
      </c>
      <c r="B1315" t="str">
        <f t="shared" si="41"/>
        <v>1314</v>
      </c>
      <c r="C1315" t="str">
        <f>RIGHT(A1311,LEN(A1311)-FIND(":",A1311,FIND(":",A1311,FIND(":",A1311)+1)))</f>
        <v>54</v>
      </c>
      <c r="D1315">
        <f t="shared" si="40"/>
        <v>0</v>
      </c>
    </row>
    <row r="1316" spans="1:4" x14ac:dyDescent="0.25">
      <c r="A1316" t="s">
        <v>1325</v>
      </c>
      <c r="B1316" t="str">
        <f t="shared" si="41"/>
        <v>1315</v>
      </c>
      <c r="C1316" t="str">
        <f>RIGHT(A1312,LEN(A1312)-FIND(":",A1312,FIND(":",A1312,FIND(":",A1312)+1)))</f>
        <v>55</v>
      </c>
      <c r="D1316">
        <f t="shared" si="40"/>
        <v>0</v>
      </c>
    </row>
    <row r="1317" spans="1:4" x14ac:dyDescent="0.25">
      <c r="A1317" t="s">
        <v>1326</v>
      </c>
      <c r="B1317" t="str">
        <f t="shared" si="41"/>
        <v>1316</v>
      </c>
      <c r="C1317" t="str">
        <f>RIGHT(A1313,LEN(A1313)-FIND(":",A1313,FIND(":",A1313,FIND(":",A1313)+1)))</f>
        <v>56</v>
      </c>
      <c r="D1317">
        <f t="shared" si="40"/>
        <v>0</v>
      </c>
    </row>
    <row r="1318" spans="1:4" x14ac:dyDescent="0.25">
      <c r="A1318" t="s">
        <v>1327</v>
      </c>
      <c r="B1318" t="str">
        <f t="shared" si="41"/>
        <v>1317</v>
      </c>
      <c r="C1318" t="str">
        <f>RIGHT(A1314,LEN(A1314)-FIND(":",A1314,FIND(":",A1314,FIND(":",A1314)+1)))</f>
        <v>57</v>
      </c>
      <c r="D1318">
        <f t="shared" si="40"/>
        <v>0</v>
      </c>
    </row>
    <row r="1319" spans="1:4" x14ac:dyDescent="0.25">
      <c r="A1319" t="s">
        <v>1328</v>
      </c>
      <c r="B1319" t="str">
        <f t="shared" si="41"/>
        <v>1318</v>
      </c>
      <c r="C1319" t="str">
        <f>RIGHT(A1315,LEN(A1315)-FIND(":",A1315,FIND(":",A1315,FIND(":",A1315)+1)))</f>
        <v>58</v>
      </c>
      <c r="D1319">
        <f t="shared" si="40"/>
        <v>0</v>
      </c>
    </row>
    <row r="1320" spans="1:4" x14ac:dyDescent="0.25">
      <c r="A1320" t="s">
        <v>1329</v>
      </c>
      <c r="B1320" t="str">
        <f t="shared" si="41"/>
        <v>1319</v>
      </c>
      <c r="C1320" t="str">
        <f>RIGHT(A1316,LEN(A1316)-FIND(":",A1316,FIND(":",A1316,FIND(":",A1316)+1)))</f>
        <v>59</v>
      </c>
      <c r="D1320">
        <f t="shared" si="40"/>
        <v>0</v>
      </c>
    </row>
    <row r="1321" spans="1:4" x14ac:dyDescent="0.25">
      <c r="A1321" t="s">
        <v>1330</v>
      </c>
      <c r="B1321" t="str">
        <f t="shared" si="41"/>
        <v>1320</v>
      </c>
      <c r="C1321" t="str">
        <f>RIGHT(A1317,LEN(A1317)-FIND(":",A1317,FIND(":",A1317,FIND(":",A1317)+1)))</f>
        <v>0</v>
      </c>
      <c r="D1321">
        <f t="shared" si="40"/>
        <v>0</v>
      </c>
    </row>
    <row r="1322" spans="1:4" x14ac:dyDescent="0.25">
      <c r="A1322" t="s">
        <v>1331</v>
      </c>
      <c r="B1322" t="str">
        <f t="shared" si="41"/>
        <v>1321</v>
      </c>
      <c r="C1322" t="str">
        <f>RIGHT(A1318,LEN(A1318)-FIND(":",A1318,FIND(":",A1318,FIND(":",A1318)+1)))</f>
        <v>1</v>
      </c>
      <c r="D1322">
        <f t="shared" si="40"/>
        <v>0</v>
      </c>
    </row>
    <row r="1323" spans="1:4" x14ac:dyDescent="0.25">
      <c r="A1323" t="s">
        <v>1332</v>
      </c>
      <c r="B1323" t="str">
        <f t="shared" si="41"/>
        <v>1322</v>
      </c>
      <c r="C1323" t="str">
        <f>RIGHT(A1319,LEN(A1319)-FIND(":",A1319,FIND(":",A1319,FIND(":",A1319)+1)))</f>
        <v>2</v>
      </c>
      <c r="D1323">
        <f t="shared" si="40"/>
        <v>0</v>
      </c>
    </row>
    <row r="1324" spans="1:4" x14ac:dyDescent="0.25">
      <c r="A1324" t="s">
        <v>1333</v>
      </c>
      <c r="B1324" t="str">
        <f t="shared" si="41"/>
        <v>1323</v>
      </c>
      <c r="C1324" t="str">
        <f>RIGHT(A1320,LEN(A1320)-FIND(":",A1320,FIND(":",A1320,FIND(":",A1320)+1)))</f>
        <v>3</v>
      </c>
      <c r="D1324">
        <f t="shared" si="40"/>
        <v>0</v>
      </c>
    </row>
    <row r="1325" spans="1:4" x14ac:dyDescent="0.25">
      <c r="A1325" t="s">
        <v>1334</v>
      </c>
      <c r="B1325" t="str">
        <f t="shared" si="41"/>
        <v>1324</v>
      </c>
      <c r="C1325" t="str">
        <f>RIGHT(A1321,LEN(A1321)-FIND(":",A1321,FIND(":",A1321,FIND(":",A1321)+1)))</f>
        <v>4</v>
      </c>
      <c r="D1325">
        <f t="shared" si="40"/>
        <v>0</v>
      </c>
    </row>
    <row r="1326" spans="1:4" x14ac:dyDescent="0.25">
      <c r="A1326" t="s">
        <v>1335</v>
      </c>
      <c r="B1326" t="str">
        <f t="shared" si="41"/>
        <v>1325</v>
      </c>
      <c r="C1326" t="str">
        <f>RIGHT(A1322,LEN(A1322)-FIND(":",A1322,FIND(":",A1322,FIND(":",A1322)+1)))</f>
        <v>5</v>
      </c>
      <c r="D1326">
        <f t="shared" si="40"/>
        <v>0</v>
      </c>
    </row>
    <row r="1327" spans="1:4" x14ac:dyDescent="0.25">
      <c r="A1327" t="s">
        <v>1336</v>
      </c>
      <c r="B1327" t="str">
        <f t="shared" si="41"/>
        <v>1326</v>
      </c>
      <c r="C1327" t="str">
        <f>RIGHT(A1323,LEN(A1323)-FIND(":",A1323,FIND(":",A1323,FIND(":",A1323)+1)))</f>
        <v>6</v>
      </c>
      <c r="D1327">
        <f t="shared" si="40"/>
        <v>0</v>
      </c>
    </row>
    <row r="1328" spans="1:4" x14ac:dyDescent="0.25">
      <c r="A1328" t="s">
        <v>1337</v>
      </c>
      <c r="B1328" t="str">
        <f t="shared" si="41"/>
        <v>1327</v>
      </c>
      <c r="C1328" t="str">
        <f>RIGHT(A1324,LEN(A1324)-FIND(":",A1324,FIND(":",A1324,FIND(":",A1324)+1)))</f>
        <v>7</v>
      </c>
      <c r="D1328">
        <f t="shared" si="40"/>
        <v>0</v>
      </c>
    </row>
    <row r="1329" spans="1:4" x14ac:dyDescent="0.25">
      <c r="A1329" t="s">
        <v>1338</v>
      </c>
      <c r="B1329" t="str">
        <f t="shared" si="41"/>
        <v>1328</v>
      </c>
      <c r="C1329" t="str">
        <f>RIGHT(A1325,LEN(A1325)-FIND(":",A1325,FIND(":",A1325,FIND(":",A1325)+1)))</f>
        <v>8</v>
      </c>
      <c r="D1329">
        <f t="shared" si="40"/>
        <v>0</v>
      </c>
    </row>
    <row r="1330" spans="1:4" x14ac:dyDescent="0.25">
      <c r="A1330" t="s">
        <v>1339</v>
      </c>
      <c r="B1330" t="str">
        <f t="shared" si="41"/>
        <v>1329</v>
      </c>
      <c r="C1330" t="str">
        <f>RIGHT(A1326,LEN(A1326)-FIND(":",A1326,FIND(":",A1326,FIND(":",A1326)+1)))</f>
        <v>9</v>
      </c>
      <c r="D1330">
        <f t="shared" si="40"/>
        <v>0</v>
      </c>
    </row>
    <row r="1331" spans="1:4" x14ac:dyDescent="0.25">
      <c r="A1331" t="s">
        <v>1340</v>
      </c>
      <c r="B1331" t="str">
        <f t="shared" si="41"/>
        <v>1330</v>
      </c>
      <c r="C1331" t="str">
        <f>RIGHT(A1327,LEN(A1327)-FIND(":",A1327,FIND(":",A1327,FIND(":",A1327)+1)))</f>
        <v>10</v>
      </c>
      <c r="D1331">
        <f t="shared" si="40"/>
        <v>0</v>
      </c>
    </row>
    <row r="1332" spans="1:4" x14ac:dyDescent="0.25">
      <c r="A1332" t="s">
        <v>1341</v>
      </c>
      <c r="B1332" t="str">
        <f t="shared" si="41"/>
        <v>1331</v>
      </c>
      <c r="C1332" t="str">
        <f>RIGHT(A1328,LEN(A1328)-FIND(":",A1328,FIND(":",A1328,FIND(":",A1328)+1)))</f>
        <v>11</v>
      </c>
      <c r="D1332">
        <f t="shared" si="40"/>
        <v>0</v>
      </c>
    </row>
    <row r="1333" spans="1:4" x14ac:dyDescent="0.25">
      <c r="A1333" t="s">
        <v>1342</v>
      </c>
      <c r="B1333" t="str">
        <f t="shared" si="41"/>
        <v>1332</v>
      </c>
      <c r="C1333" t="str">
        <f>RIGHT(A1329,LEN(A1329)-FIND(":",A1329,FIND(":",A1329,FIND(":",A1329)+1)))</f>
        <v>12</v>
      </c>
      <c r="D1333">
        <f t="shared" si="40"/>
        <v>0</v>
      </c>
    </row>
    <row r="1334" spans="1:4" x14ac:dyDescent="0.25">
      <c r="A1334" t="s">
        <v>1343</v>
      </c>
      <c r="B1334" t="str">
        <f t="shared" si="41"/>
        <v>1333</v>
      </c>
      <c r="C1334" t="str">
        <f>RIGHT(A1330,LEN(A1330)-FIND(":",A1330,FIND(":",A1330,FIND(":",A1330)+1)))</f>
        <v>13</v>
      </c>
      <c r="D1334">
        <f t="shared" si="40"/>
        <v>0</v>
      </c>
    </row>
    <row r="1335" spans="1:4" x14ac:dyDescent="0.25">
      <c r="A1335" t="s">
        <v>1344</v>
      </c>
      <c r="B1335" t="str">
        <f t="shared" si="41"/>
        <v>1334</v>
      </c>
      <c r="C1335" t="str">
        <f>RIGHT(A1331,LEN(A1331)-FIND(":",A1331,FIND(":",A1331,FIND(":",A1331)+1)))</f>
        <v>14</v>
      </c>
      <c r="D1335">
        <f t="shared" si="40"/>
        <v>0</v>
      </c>
    </row>
    <row r="1336" spans="1:4" x14ac:dyDescent="0.25">
      <c r="A1336" t="s">
        <v>1345</v>
      </c>
      <c r="B1336" t="str">
        <f t="shared" si="41"/>
        <v>1335</v>
      </c>
      <c r="C1336" t="str">
        <f>RIGHT(A1332,LEN(A1332)-FIND(":",A1332,FIND(":",A1332,FIND(":",A1332)+1)))</f>
        <v>15</v>
      </c>
      <c r="D1336">
        <f t="shared" si="40"/>
        <v>0</v>
      </c>
    </row>
    <row r="1337" spans="1:4" x14ac:dyDescent="0.25">
      <c r="A1337" t="s">
        <v>1346</v>
      </c>
      <c r="B1337" t="str">
        <f t="shared" si="41"/>
        <v>1336</v>
      </c>
      <c r="C1337" t="str">
        <f>RIGHT(A1333,LEN(A1333)-FIND(":",A1333,FIND(":",A1333,FIND(":",A1333)+1)))</f>
        <v>16</v>
      </c>
      <c r="D1337">
        <f t="shared" si="40"/>
        <v>0</v>
      </c>
    </row>
    <row r="1338" spans="1:4" x14ac:dyDescent="0.25">
      <c r="A1338" t="s">
        <v>1347</v>
      </c>
      <c r="B1338" t="str">
        <f t="shared" si="41"/>
        <v>1337</v>
      </c>
      <c r="C1338" t="str">
        <f>RIGHT(A1334,LEN(A1334)-FIND(":",A1334,FIND(":",A1334,FIND(":",A1334)+1)))</f>
        <v>17</v>
      </c>
      <c r="D1338">
        <f t="shared" si="40"/>
        <v>0</v>
      </c>
    </row>
    <row r="1339" spans="1:4" x14ac:dyDescent="0.25">
      <c r="A1339" t="s">
        <v>1348</v>
      </c>
      <c r="B1339" t="str">
        <f t="shared" si="41"/>
        <v>1338</v>
      </c>
      <c r="C1339" t="str">
        <f>RIGHT(A1335,LEN(A1335)-FIND(":",A1335,FIND(":",A1335,FIND(":",A1335)+1)))</f>
        <v>18</v>
      </c>
      <c r="D1339">
        <f t="shared" si="40"/>
        <v>0</v>
      </c>
    </row>
    <row r="1340" spans="1:4" x14ac:dyDescent="0.25">
      <c r="A1340" t="s">
        <v>1349</v>
      </c>
      <c r="B1340" t="str">
        <f t="shared" si="41"/>
        <v>1339</v>
      </c>
      <c r="C1340" t="str">
        <f>RIGHT(A1336,LEN(A1336)-FIND(":",A1336,FIND(":",A1336,FIND(":",A1336)+1)))</f>
        <v>19</v>
      </c>
      <c r="D1340">
        <f t="shared" si="40"/>
        <v>0</v>
      </c>
    </row>
    <row r="1341" spans="1:4" x14ac:dyDescent="0.25">
      <c r="A1341" t="s">
        <v>1350</v>
      </c>
      <c r="B1341" t="str">
        <f t="shared" si="41"/>
        <v>1340</v>
      </c>
      <c r="C1341" t="str">
        <f>RIGHT(A1337,LEN(A1337)-FIND(":",A1337,FIND(":",A1337,FIND(":",A1337)+1)))</f>
        <v>20</v>
      </c>
      <c r="D1341">
        <f t="shared" si="40"/>
        <v>0</v>
      </c>
    </row>
    <row r="1342" spans="1:4" x14ac:dyDescent="0.25">
      <c r="A1342" t="s">
        <v>1351</v>
      </c>
      <c r="B1342" t="str">
        <f t="shared" si="41"/>
        <v>1341</v>
      </c>
      <c r="C1342" t="str">
        <f>RIGHT(A1338,LEN(A1338)-FIND(":",A1338,FIND(":",A1338,FIND(":",A1338)+1)))</f>
        <v>21</v>
      </c>
      <c r="D1342">
        <f t="shared" si="40"/>
        <v>0</v>
      </c>
    </row>
    <row r="1343" spans="1:4" x14ac:dyDescent="0.25">
      <c r="A1343" t="s">
        <v>1352</v>
      </c>
      <c r="B1343" t="str">
        <f t="shared" si="41"/>
        <v>1342</v>
      </c>
      <c r="C1343" t="str">
        <f>RIGHT(A1339,LEN(A1339)-FIND(":",A1339,FIND(":",A1339,FIND(":",A1339)+1)))</f>
        <v>22</v>
      </c>
      <c r="D1343">
        <f t="shared" si="40"/>
        <v>0</v>
      </c>
    </row>
    <row r="1344" spans="1:4" x14ac:dyDescent="0.25">
      <c r="A1344" t="s">
        <v>1353</v>
      </c>
      <c r="B1344" t="str">
        <f t="shared" si="41"/>
        <v>1343</v>
      </c>
      <c r="C1344" t="str">
        <f>RIGHT(A1340,LEN(A1340)-FIND(":",A1340,FIND(":",A1340,FIND(":",A1340)+1)))</f>
        <v>23</v>
      </c>
      <c r="D1344">
        <f t="shared" si="40"/>
        <v>0</v>
      </c>
    </row>
    <row r="1345" spans="1:4" x14ac:dyDescent="0.25">
      <c r="A1345" t="s">
        <v>1354</v>
      </c>
      <c r="B1345" t="str">
        <f t="shared" si="41"/>
        <v>1344</v>
      </c>
      <c r="C1345" t="str">
        <f>RIGHT(A1341,LEN(A1341)-FIND(":",A1341,FIND(":",A1341,FIND(":",A1341)+1)))</f>
        <v>24</v>
      </c>
      <c r="D1345">
        <f t="shared" si="40"/>
        <v>0</v>
      </c>
    </row>
    <row r="1346" spans="1:4" x14ac:dyDescent="0.25">
      <c r="A1346" t="s">
        <v>1355</v>
      </c>
      <c r="B1346" t="str">
        <f t="shared" si="41"/>
        <v>1345</v>
      </c>
      <c r="C1346" t="str">
        <f>RIGHT(A1342,LEN(A1342)-FIND(":",A1342,FIND(":",A1342,FIND(":",A1342)+1)))</f>
        <v>25</v>
      </c>
      <c r="D1346">
        <f t="shared" si="40"/>
        <v>0</v>
      </c>
    </row>
    <row r="1347" spans="1:4" x14ac:dyDescent="0.25">
      <c r="A1347" t="s">
        <v>1356</v>
      </c>
      <c r="B1347" t="str">
        <f t="shared" si="41"/>
        <v>1346</v>
      </c>
      <c r="C1347" t="str">
        <f>RIGHT(A1343,LEN(A1343)-FIND(":",A1343,FIND(":",A1343,FIND(":",A1343)+1)))</f>
        <v>26</v>
      </c>
      <c r="D1347">
        <f t="shared" ref="D1347:D1410" si="42">C1347-MOD(B1347,60)</f>
        <v>0</v>
      </c>
    </row>
    <row r="1348" spans="1:4" x14ac:dyDescent="0.25">
      <c r="A1348" t="s">
        <v>1357</v>
      </c>
      <c r="B1348" t="str">
        <f t="shared" si="41"/>
        <v>1347</v>
      </c>
      <c r="C1348" t="str">
        <f>RIGHT(A1344,LEN(A1344)-FIND(":",A1344,FIND(":",A1344,FIND(":",A1344)+1)))</f>
        <v>27</v>
      </c>
      <c r="D1348">
        <f t="shared" si="42"/>
        <v>0</v>
      </c>
    </row>
    <row r="1349" spans="1:4" x14ac:dyDescent="0.25">
      <c r="A1349" t="s">
        <v>1358</v>
      </c>
      <c r="B1349" t="str">
        <f t="shared" si="41"/>
        <v>1348</v>
      </c>
      <c r="C1349" t="str">
        <f>RIGHT(A1345,LEN(A1345)-FIND(":",A1345,FIND(":",A1345,FIND(":",A1345)+1)))</f>
        <v>28</v>
      </c>
      <c r="D1349">
        <f t="shared" si="42"/>
        <v>0</v>
      </c>
    </row>
    <row r="1350" spans="1:4" x14ac:dyDescent="0.25">
      <c r="A1350" t="s">
        <v>1359</v>
      </c>
      <c r="B1350" t="str">
        <f t="shared" ref="B1350:B1413" si="43">LEFT(A1350,FIND("|",A1350)-1)</f>
        <v>1349</v>
      </c>
      <c r="C1350" t="str">
        <f>RIGHT(A1346,LEN(A1346)-FIND(":",A1346,FIND(":",A1346,FIND(":",A1346)+1)))</f>
        <v>29</v>
      </c>
      <c r="D1350">
        <f t="shared" si="42"/>
        <v>0</v>
      </c>
    </row>
    <row r="1351" spans="1:4" x14ac:dyDescent="0.25">
      <c r="A1351" t="s">
        <v>1360</v>
      </c>
      <c r="B1351" t="str">
        <f t="shared" si="43"/>
        <v>1350</v>
      </c>
      <c r="C1351" t="str">
        <f>RIGHT(A1347,LEN(A1347)-FIND(":",A1347,FIND(":",A1347,FIND(":",A1347)+1)))</f>
        <v>30</v>
      </c>
      <c r="D1351">
        <f t="shared" si="42"/>
        <v>0</v>
      </c>
    </row>
    <row r="1352" spans="1:4" x14ac:dyDescent="0.25">
      <c r="A1352" t="s">
        <v>1361</v>
      </c>
      <c r="B1352" t="str">
        <f t="shared" si="43"/>
        <v>1351</v>
      </c>
      <c r="C1352" t="str">
        <f>RIGHT(A1348,LEN(A1348)-FIND(":",A1348,FIND(":",A1348,FIND(":",A1348)+1)))</f>
        <v>31</v>
      </c>
      <c r="D1352">
        <f t="shared" si="42"/>
        <v>0</v>
      </c>
    </row>
    <row r="1353" spans="1:4" x14ac:dyDescent="0.25">
      <c r="A1353" t="s">
        <v>1362</v>
      </c>
      <c r="B1353" t="str">
        <f t="shared" si="43"/>
        <v>1352</v>
      </c>
      <c r="C1353" t="str">
        <f>RIGHT(A1349,LEN(A1349)-FIND(":",A1349,FIND(":",A1349,FIND(":",A1349)+1)))</f>
        <v>32</v>
      </c>
      <c r="D1353">
        <f t="shared" si="42"/>
        <v>0</v>
      </c>
    </row>
    <row r="1354" spans="1:4" x14ac:dyDescent="0.25">
      <c r="A1354" t="s">
        <v>1363</v>
      </c>
      <c r="B1354" t="str">
        <f t="shared" si="43"/>
        <v>1353</v>
      </c>
      <c r="C1354" t="str">
        <f>RIGHT(A1350,LEN(A1350)-FIND(":",A1350,FIND(":",A1350,FIND(":",A1350)+1)))</f>
        <v>33</v>
      </c>
      <c r="D1354">
        <f t="shared" si="42"/>
        <v>0</v>
      </c>
    </row>
    <row r="1355" spans="1:4" x14ac:dyDescent="0.25">
      <c r="A1355" t="s">
        <v>1364</v>
      </c>
      <c r="B1355" t="str">
        <f t="shared" si="43"/>
        <v>1354</v>
      </c>
      <c r="C1355" t="str">
        <f>RIGHT(A1351,LEN(A1351)-FIND(":",A1351,FIND(":",A1351,FIND(":",A1351)+1)))</f>
        <v>34</v>
      </c>
      <c r="D1355">
        <f t="shared" si="42"/>
        <v>0</v>
      </c>
    </row>
    <row r="1356" spans="1:4" x14ac:dyDescent="0.25">
      <c r="A1356" t="s">
        <v>1365</v>
      </c>
      <c r="B1356" t="str">
        <f t="shared" si="43"/>
        <v>1355</v>
      </c>
      <c r="C1356" t="str">
        <f>RIGHT(A1352,LEN(A1352)-FIND(":",A1352,FIND(":",A1352,FIND(":",A1352)+1)))</f>
        <v>35</v>
      </c>
      <c r="D1356">
        <f t="shared" si="42"/>
        <v>0</v>
      </c>
    </row>
    <row r="1357" spans="1:4" x14ac:dyDescent="0.25">
      <c r="A1357" t="s">
        <v>1366</v>
      </c>
      <c r="B1357" t="str">
        <f t="shared" si="43"/>
        <v>1356</v>
      </c>
      <c r="C1357" t="str">
        <f>RIGHT(A1353,LEN(A1353)-FIND(":",A1353,FIND(":",A1353,FIND(":",A1353)+1)))</f>
        <v>36</v>
      </c>
      <c r="D1357">
        <f t="shared" si="42"/>
        <v>0</v>
      </c>
    </row>
    <row r="1358" spans="1:4" x14ac:dyDescent="0.25">
      <c r="A1358" t="s">
        <v>1367</v>
      </c>
      <c r="B1358" t="str">
        <f t="shared" si="43"/>
        <v>1357</v>
      </c>
      <c r="C1358" t="str">
        <f>RIGHT(A1354,LEN(A1354)-FIND(":",A1354,FIND(":",A1354,FIND(":",A1354)+1)))</f>
        <v>37</v>
      </c>
      <c r="D1358">
        <f t="shared" si="42"/>
        <v>0</v>
      </c>
    </row>
    <row r="1359" spans="1:4" x14ac:dyDescent="0.25">
      <c r="A1359" t="s">
        <v>1368</v>
      </c>
      <c r="B1359" t="str">
        <f t="shared" si="43"/>
        <v>1358</v>
      </c>
      <c r="C1359" t="str">
        <f>RIGHT(A1355,LEN(A1355)-FIND(":",A1355,FIND(":",A1355,FIND(":",A1355)+1)))</f>
        <v>38</v>
      </c>
      <c r="D1359">
        <f t="shared" si="42"/>
        <v>0</v>
      </c>
    </row>
    <row r="1360" spans="1:4" x14ac:dyDescent="0.25">
      <c r="A1360" t="s">
        <v>1369</v>
      </c>
      <c r="B1360" t="str">
        <f t="shared" si="43"/>
        <v>1359</v>
      </c>
      <c r="C1360" t="str">
        <f>RIGHT(A1356,LEN(A1356)-FIND(":",A1356,FIND(":",A1356,FIND(":",A1356)+1)))</f>
        <v>39</v>
      </c>
      <c r="D1360">
        <f t="shared" si="42"/>
        <v>0</v>
      </c>
    </row>
    <row r="1361" spans="1:4" x14ac:dyDescent="0.25">
      <c r="A1361" t="s">
        <v>1370</v>
      </c>
      <c r="B1361" t="str">
        <f t="shared" si="43"/>
        <v>1360</v>
      </c>
      <c r="C1361" t="str">
        <f>RIGHT(A1357,LEN(A1357)-FIND(":",A1357,FIND(":",A1357,FIND(":",A1357)+1)))</f>
        <v>40</v>
      </c>
      <c r="D1361">
        <f t="shared" si="42"/>
        <v>0</v>
      </c>
    </row>
    <row r="1362" spans="1:4" x14ac:dyDescent="0.25">
      <c r="A1362" t="s">
        <v>1371</v>
      </c>
      <c r="B1362" t="str">
        <f t="shared" si="43"/>
        <v>1361</v>
      </c>
      <c r="C1362" t="str">
        <f>RIGHT(A1358,LEN(A1358)-FIND(":",A1358,FIND(":",A1358,FIND(":",A1358)+1)))</f>
        <v>41</v>
      </c>
      <c r="D1362">
        <f t="shared" si="42"/>
        <v>0</v>
      </c>
    </row>
    <row r="1363" spans="1:4" x14ac:dyDescent="0.25">
      <c r="A1363" t="s">
        <v>1372</v>
      </c>
      <c r="B1363" t="str">
        <f t="shared" si="43"/>
        <v>1362</v>
      </c>
      <c r="C1363" t="str">
        <f>RIGHT(A1359,LEN(A1359)-FIND(":",A1359,FIND(":",A1359,FIND(":",A1359)+1)))</f>
        <v>42</v>
      </c>
      <c r="D1363">
        <f t="shared" si="42"/>
        <v>0</v>
      </c>
    </row>
    <row r="1364" spans="1:4" x14ac:dyDescent="0.25">
      <c r="A1364" t="s">
        <v>1373</v>
      </c>
      <c r="B1364" t="str">
        <f t="shared" si="43"/>
        <v>1363</v>
      </c>
      <c r="C1364" t="str">
        <f>RIGHT(A1360,LEN(A1360)-FIND(":",A1360,FIND(":",A1360,FIND(":",A1360)+1)))</f>
        <v>43</v>
      </c>
      <c r="D1364">
        <f t="shared" si="42"/>
        <v>0</v>
      </c>
    </row>
    <row r="1365" spans="1:4" x14ac:dyDescent="0.25">
      <c r="A1365" t="s">
        <v>1374</v>
      </c>
      <c r="B1365" t="str">
        <f t="shared" si="43"/>
        <v>1364</v>
      </c>
      <c r="C1365" t="str">
        <f>RIGHT(A1361,LEN(A1361)-FIND(":",A1361,FIND(":",A1361,FIND(":",A1361)+1)))</f>
        <v>44</v>
      </c>
      <c r="D1365">
        <f t="shared" si="42"/>
        <v>0</v>
      </c>
    </row>
    <row r="1366" spans="1:4" x14ac:dyDescent="0.25">
      <c r="A1366" t="s">
        <v>1375</v>
      </c>
      <c r="B1366" t="str">
        <f t="shared" si="43"/>
        <v>1365</v>
      </c>
      <c r="C1366" t="str">
        <f>RIGHT(A1362,LEN(A1362)-FIND(":",A1362,FIND(":",A1362,FIND(":",A1362)+1)))</f>
        <v>45</v>
      </c>
      <c r="D1366">
        <f t="shared" si="42"/>
        <v>0</v>
      </c>
    </row>
    <row r="1367" spans="1:4" x14ac:dyDescent="0.25">
      <c r="A1367" t="s">
        <v>1376</v>
      </c>
      <c r="B1367" t="str">
        <f t="shared" si="43"/>
        <v>1366</v>
      </c>
      <c r="C1367" t="str">
        <f>RIGHT(A1363,LEN(A1363)-FIND(":",A1363,FIND(":",A1363,FIND(":",A1363)+1)))</f>
        <v>46</v>
      </c>
      <c r="D1367">
        <f t="shared" si="42"/>
        <v>0</v>
      </c>
    </row>
    <row r="1368" spans="1:4" x14ac:dyDescent="0.25">
      <c r="A1368" t="s">
        <v>1377</v>
      </c>
      <c r="B1368" t="str">
        <f t="shared" si="43"/>
        <v>1367</v>
      </c>
      <c r="C1368" t="str">
        <f>RIGHT(A1364,LEN(A1364)-FIND(":",A1364,FIND(":",A1364,FIND(":",A1364)+1)))</f>
        <v>47</v>
      </c>
      <c r="D1368">
        <f t="shared" si="42"/>
        <v>0</v>
      </c>
    </row>
    <row r="1369" spans="1:4" x14ac:dyDescent="0.25">
      <c r="A1369" t="s">
        <v>1378</v>
      </c>
      <c r="B1369" t="str">
        <f t="shared" si="43"/>
        <v>1368</v>
      </c>
      <c r="C1369" t="str">
        <f>RIGHT(A1365,LEN(A1365)-FIND(":",A1365,FIND(":",A1365,FIND(":",A1365)+1)))</f>
        <v>48</v>
      </c>
      <c r="D1369">
        <f t="shared" si="42"/>
        <v>0</v>
      </c>
    </row>
    <row r="1370" spans="1:4" x14ac:dyDescent="0.25">
      <c r="A1370" t="s">
        <v>1379</v>
      </c>
      <c r="B1370" t="str">
        <f t="shared" si="43"/>
        <v>1369</v>
      </c>
      <c r="C1370" t="str">
        <f>RIGHT(A1366,LEN(A1366)-FIND(":",A1366,FIND(":",A1366,FIND(":",A1366)+1)))</f>
        <v>49</v>
      </c>
      <c r="D1370">
        <f t="shared" si="42"/>
        <v>0</v>
      </c>
    </row>
    <row r="1371" spans="1:4" x14ac:dyDescent="0.25">
      <c r="A1371" t="s">
        <v>1380</v>
      </c>
      <c r="B1371" t="str">
        <f t="shared" si="43"/>
        <v>1370</v>
      </c>
      <c r="C1371" t="str">
        <f>RIGHT(A1367,LEN(A1367)-FIND(":",A1367,FIND(":",A1367,FIND(":",A1367)+1)))</f>
        <v>50</v>
      </c>
      <c r="D1371">
        <f t="shared" si="42"/>
        <v>0</v>
      </c>
    </row>
    <row r="1372" spans="1:4" x14ac:dyDescent="0.25">
      <c r="A1372" t="s">
        <v>1381</v>
      </c>
      <c r="B1372" t="str">
        <f t="shared" si="43"/>
        <v>1371</v>
      </c>
      <c r="C1372" t="str">
        <f>RIGHT(A1368,LEN(A1368)-FIND(":",A1368,FIND(":",A1368,FIND(":",A1368)+1)))</f>
        <v>51</v>
      </c>
      <c r="D1372">
        <f t="shared" si="42"/>
        <v>0</v>
      </c>
    </row>
    <row r="1373" spans="1:4" x14ac:dyDescent="0.25">
      <c r="A1373" t="s">
        <v>1382</v>
      </c>
      <c r="B1373" t="str">
        <f t="shared" si="43"/>
        <v>1372</v>
      </c>
      <c r="C1373" t="str">
        <f>RIGHT(A1369,LEN(A1369)-FIND(":",A1369,FIND(":",A1369,FIND(":",A1369)+1)))</f>
        <v>52</v>
      </c>
      <c r="D1373">
        <f t="shared" si="42"/>
        <v>0</v>
      </c>
    </row>
    <row r="1374" spans="1:4" x14ac:dyDescent="0.25">
      <c r="A1374" t="s">
        <v>1383</v>
      </c>
      <c r="B1374" t="str">
        <f t="shared" si="43"/>
        <v>1373</v>
      </c>
      <c r="C1374" t="str">
        <f>RIGHT(A1370,LEN(A1370)-FIND(":",A1370,FIND(":",A1370,FIND(":",A1370)+1)))</f>
        <v>53</v>
      </c>
      <c r="D1374">
        <f t="shared" si="42"/>
        <v>0</v>
      </c>
    </row>
    <row r="1375" spans="1:4" x14ac:dyDescent="0.25">
      <c r="A1375" t="s">
        <v>1384</v>
      </c>
      <c r="B1375" t="str">
        <f t="shared" si="43"/>
        <v>1374</v>
      </c>
      <c r="C1375" t="str">
        <f>RIGHT(A1371,LEN(A1371)-FIND(":",A1371,FIND(":",A1371,FIND(":",A1371)+1)))</f>
        <v>54</v>
      </c>
      <c r="D1375">
        <f t="shared" si="42"/>
        <v>0</v>
      </c>
    </row>
    <row r="1376" spans="1:4" x14ac:dyDescent="0.25">
      <c r="A1376" t="s">
        <v>1385</v>
      </c>
      <c r="B1376" t="str">
        <f t="shared" si="43"/>
        <v>1375</v>
      </c>
      <c r="C1376" t="str">
        <f>RIGHT(A1372,LEN(A1372)-FIND(":",A1372,FIND(":",A1372,FIND(":",A1372)+1)))</f>
        <v>55</v>
      </c>
      <c r="D1376">
        <f t="shared" si="42"/>
        <v>0</v>
      </c>
    </row>
    <row r="1377" spans="1:4" x14ac:dyDescent="0.25">
      <c r="A1377" t="s">
        <v>1386</v>
      </c>
      <c r="B1377" t="str">
        <f t="shared" si="43"/>
        <v>1376</v>
      </c>
      <c r="C1377" t="str">
        <f>RIGHT(A1373,LEN(A1373)-FIND(":",A1373,FIND(":",A1373,FIND(":",A1373)+1)))</f>
        <v>56</v>
      </c>
      <c r="D1377">
        <f t="shared" si="42"/>
        <v>0</v>
      </c>
    </row>
    <row r="1378" spans="1:4" x14ac:dyDescent="0.25">
      <c r="A1378" t="s">
        <v>1387</v>
      </c>
      <c r="B1378" t="str">
        <f t="shared" si="43"/>
        <v>1377</v>
      </c>
      <c r="C1378" t="str">
        <f>RIGHT(A1374,LEN(A1374)-FIND(":",A1374,FIND(":",A1374,FIND(":",A1374)+1)))</f>
        <v>57</v>
      </c>
      <c r="D1378">
        <f t="shared" si="42"/>
        <v>0</v>
      </c>
    </row>
    <row r="1379" spans="1:4" x14ac:dyDescent="0.25">
      <c r="A1379" t="s">
        <v>1388</v>
      </c>
      <c r="B1379" t="str">
        <f t="shared" si="43"/>
        <v>1378</v>
      </c>
      <c r="C1379" t="str">
        <f>RIGHT(A1375,LEN(A1375)-FIND(":",A1375,FIND(":",A1375,FIND(":",A1375)+1)))</f>
        <v>58</v>
      </c>
      <c r="D1379">
        <f t="shared" si="42"/>
        <v>0</v>
      </c>
    </row>
    <row r="1380" spans="1:4" x14ac:dyDescent="0.25">
      <c r="A1380" t="s">
        <v>1389</v>
      </c>
      <c r="B1380" t="str">
        <f t="shared" si="43"/>
        <v>1379</v>
      </c>
      <c r="C1380" t="str">
        <f>RIGHT(A1376,LEN(A1376)-FIND(":",A1376,FIND(":",A1376,FIND(":",A1376)+1)))</f>
        <v>59</v>
      </c>
      <c r="D1380">
        <f t="shared" si="42"/>
        <v>0</v>
      </c>
    </row>
    <row r="1381" spans="1:4" x14ac:dyDescent="0.25">
      <c r="A1381" t="s">
        <v>1390</v>
      </c>
      <c r="B1381" t="str">
        <f t="shared" si="43"/>
        <v>1380</v>
      </c>
      <c r="C1381" t="str">
        <f>RIGHT(A1377,LEN(A1377)-FIND(":",A1377,FIND(":",A1377,FIND(":",A1377)+1)))</f>
        <v>0</v>
      </c>
      <c r="D1381">
        <f t="shared" si="42"/>
        <v>0</v>
      </c>
    </row>
    <row r="1382" spans="1:4" x14ac:dyDescent="0.25">
      <c r="A1382" t="s">
        <v>1391</v>
      </c>
      <c r="B1382" t="str">
        <f t="shared" si="43"/>
        <v>1381</v>
      </c>
      <c r="C1382" t="str">
        <f>RIGHT(A1378,LEN(A1378)-FIND(":",A1378,FIND(":",A1378,FIND(":",A1378)+1)))</f>
        <v>1</v>
      </c>
      <c r="D1382">
        <f t="shared" si="42"/>
        <v>0</v>
      </c>
    </row>
    <row r="1383" spans="1:4" x14ac:dyDescent="0.25">
      <c r="A1383" t="s">
        <v>1392</v>
      </c>
      <c r="B1383" t="str">
        <f t="shared" si="43"/>
        <v>1382</v>
      </c>
      <c r="C1383" t="str">
        <f>RIGHT(A1379,LEN(A1379)-FIND(":",A1379,FIND(":",A1379,FIND(":",A1379)+1)))</f>
        <v>2</v>
      </c>
      <c r="D1383">
        <f t="shared" si="42"/>
        <v>0</v>
      </c>
    </row>
    <row r="1384" spans="1:4" x14ac:dyDescent="0.25">
      <c r="A1384" t="s">
        <v>1393</v>
      </c>
      <c r="B1384" t="str">
        <f t="shared" si="43"/>
        <v>1383</v>
      </c>
      <c r="C1384" t="str">
        <f>RIGHT(A1380,LEN(A1380)-FIND(":",A1380,FIND(":",A1380,FIND(":",A1380)+1)))</f>
        <v>3</v>
      </c>
      <c r="D1384">
        <f t="shared" si="42"/>
        <v>0</v>
      </c>
    </row>
    <row r="1385" spans="1:4" x14ac:dyDescent="0.25">
      <c r="A1385" t="s">
        <v>1394</v>
      </c>
      <c r="B1385" t="str">
        <f t="shared" si="43"/>
        <v>1384</v>
      </c>
      <c r="C1385" t="str">
        <f>RIGHT(A1381,LEN(A1381)-FIND(":",A1381,FIND(":",A1381,FIND(":",A1381)+1)))</f>
        <v>4</v>
      </c>
      <c r="D1385">
        <f t="shared" si="42"/>
        <v>0</v>
      </c>
    </row>
    <row r="1386" spans="1:4" x14ac:dyDescent="0.25">
      <c r="A1386" t="s">
        <v>1395</v>
      </c>
      <c r="B1386" t="str">
        <f t="shared" si="43"/>
        <v>1385</v>
      </c>
      <c r="C1386" t="str">
        <f>RIGHT(A1382,LEN(A1382)-FIND(":",A1382,FIND(":",A1382,FIND(":",A1382)+1)))</f>
        <v>5</v>
      </c>
      <c r="D1386">
        <f t="shared" si="42"/>
        <v>0</v>
      </c>
    </row>
    <row r="1387" spans="1:4" x14ac:dyDescent="0.25">
      <c r="A1387" t="s">
        <v>1396</v>
      </c>
      <c r="B1387" t="str">
        <f t="shared" si="43"/>
        <v>1386</v>
      </c>
      <c r="C1387" t="str">
        <f>RIGHT(A1383,LEN(A1383)-FIND(":",A1383,FIND(":",A1383,FIND(":",A1383)+1)))</f>
        <v>6</v>
      </c>
      <c r="D1387">
        <f t="shared" si="42"/>
        <v>0</v>
      </c>
    </row>
    <row r="1388" spans="1:4" x14ac:dyDescent="0.25">
      <c r="A1388" t="s">
        <v>1397</v>
      </c>
      <c r="B1388" t="str">
        <f t="shared" si="43"/>
        <v>1387</v>
      </c>
      <c r="C1388" t="str">
        <f>RIGHT(A1384,LEN(A1384)-FIND(":",A1384,FIND(":",A1384,FIND(":",A1384)+1)))</f>
        <v>7</v>
      </c>
      <c r="D1388">
        <f t="shared" si="42"/>
        <v>0</v>
      </c>
    </row>
    <row r="1389" spans="1:4" x14ac:dyDescent="0.25">
      <c r="A1389" t="s">
        <v>1398</v>
      </c>
      <c r="B1389" t="str">
        <f t="shared" si="43"/>
        <v>1388</v>
      </c>
      <c r="C1389" t="str">
        <f>RIGHT(A1385,LEN(A1385)-FIND(":",A1385,FIND(":",A1385,FIND(":",A1385)+1)))</f>
        <v>8</v>
      </c>
      <c r="D1389">
        <f t="shared" si="42"/>
        <v>0</v>
      </c>
    </row>
    <row r="1390" spans="1:4" x14ac:dyDescent="0.25">
      <c r="A1390" t="s">
        <v>1399</v>
      </c>
      <c r="B1390" t="str">
        <f t="shared" si="43"/>
        <v>1389</v>
      </c>
      <c r="C1390" t="str">
        <f>RIGHT(A1386,LEN(A1386)-FIND(":",A1386,FIND(":",A1386,FIND(":",A1386)+1)))</f>
        <v>9</v>
      </c>
      <c r="D1390">
        <f t="shared" si="42"/>
        <v>0</v>
      </c>
    </row>
    <row r="1391" spans="1:4" x14ac:dyDescent="0.25">
      <c r="A1391" t="s">
        <v>1400</v>
      </c>
      <c r="B1391" t="str">
        <f t="shared" si="43"/>
        <v>1390</v>
      </c>
      <c r="C1391" t="str">
        <f>RIGHT(A1387,LEN(A1387)-FIND(":",A1387,FIND(":",A1387,FIND(":",A1387)+1)))</f>
        <v>10</v>
      </c>
      <c r="D1391">
        <f t="shared" si="42"/>
        <v>0</v>
      </c>
    </row>
    <row r="1392" spans="1:4" x14ac:dyDescent="0.25">
      <c r="A1392" t="s">
        <v>1401</v>
      </c>
      <c r="B1392" t="str">
        <f t="shared" si="43"/>
        <v>1391</v>
      </c>
      <c r="C1392" t="str">
        <f>RIGHT(A1388,LEN(A1388)-FIND(":",A1388,FIND(":",A1388,FIND(":",A1388)+1)))</f>
        <v>11</v>
      </c>
      <c r="D1392">
        <f t="shared" si="42"/>
        <v>0</v>
      </c>
    </row>
    <row r="1393" spans="1:4" x14ac:dyDescent="0.25">
      <c r="A1393" t="s">
        <v>1402</v>
      </c>
      <c r="B1393" t="str">
        <f t="shared" si="43"/>
        <v>1392</v>
      </c>
      <c r="C1393" t="str">
        <f>RIGHT(A1389,LEN(A1389)-FIND(":",A1389,FIND(":",A1389,FIND(":",A1389)+1)))</f>
        <v>12</v>
      </c>
      <c r="D1393">
        <f t="shared" si="42"/>
        <v>0</v>
      </c>
    </row>
    <row r="1394" spans="1:4" x14ac:dyDescent="0.25">
      <c r="A1394" t="s">
        <v>1403</v>
      </c>
      <c r="B1394" t="str">
        <f t="shared" si="43"/>
        <v>1393</v>
      </c>
      <c r="C1394" t="str">
        <f>RIGHT(A1390,LEN(A1390)-FIND(":",A1390,FIND(":",A1390,FIND(":",A1390)+1)))</f>
        <v>13</v>
      </c>
      <c r="D1394">
        <f t="shared" si="42"/>
        <v>0</v>
      </c>
    </row>
    <row r="1395" spans="1:4" x14ac:dyDescent="0.25">
      <c r="A1395" t="s">
        <v>1404</v>
      </c>
      <c r="B1395" t="str">
        <f t="shared" si="43"/>
        <v>1394</v>
      </c>
      <c r="C1395" t="str">
        <f>RIGHT(A1391,LEN(A1391)-FIND(":",A1391,FIND(":",A1391,FIND(":",A1391)+1)))</f>
        <v>14</v>
      </c>
      <c r="D1395">
        <f t="shared" si="42"/>
        <v>0</v>
      </c>
    </row>
    <row r="1396" spans="1:4" x14ac:dyDescent="0.25">
      <c r="A1396" t="s">
        <v>1405</v>
      </c>
      <c r="B1396" t="str">
        <f t="shared" si="43"/>
        <v>1395</v>
      </c>
      <c r="C1396" t="str">
        <f>RIGHT(A1392,LEN(A1392)-FIND(":",A1392,FIND(":",A1392,FIND(":",A1392)+1)))</f>
        <v>15</v>
      </c>
      <c r="D1396">
        <f t="shared" si="42"/>
        <v>0</v>
      </c>
    </row>
    <row r="1397" spans="1:4" x14ac:dyDescent="0.25">
      <c r="A1397" t="s">
        <v>1406</v>
      </c>
      <c r="B1397" t="str">
        <f t="shared" si="43"/>
        <v>1396</v>
      </c>
      <c r="C1397" t="str">
        <f>RIGHT(A1393,LEN(A1393)-FIND(":",A1393,FIND(":",A1393,FIND(":",A1393)+1)))</f>
        <v>16</v>
      </c>
      <c r="D1397">
        <f t="shared" si="42"/>
        <v>0</v>
      </c>
    </row>
    <row r="1398" spans="1:4" x14ac:dyDescent="0.25">
      <c r="A1398" t="s">
        <v>1407</v>
      </c>
      <c r="B1398" t="str">
        <f t="shared" si="43"/>
        <v>1397</v>
      </c>
      <c r="C1398" t="str">
        <f>RIGHT(A1394,LEN(A1394)-FIND(":",A1394,FIND(":",A1394,FIND(":",A1394)+1)))</f>
        <v>17</v>
      </c>
      <c r="D1398">
        <f t="shared" si="42"/>
        <v>0</v>
      </c>
    </row>
    <row r="1399" spans="1:4" x14ac:dyDescent="0.25">
      <c r="A1399" t="s">
        <v>1408</v>
      </c>
      <c r="B1399" t="str">
        <f t="shared" si="43"/>
        <v>1398</v>
      </c>
      <c r="C1399" t="str">
        <f>RIGHT(A1395,LEN(A1395)-FIND(":",A1395,FIND(":",A1395,FIND(":",A1395)+1)))</f>
        <v>18</v>
      </c>
      <c r="D1399">
        <f t="shared" si="42"/>
        <v>0</v>
      </c>
    </row>
    <row r="1400" spans="1:4" x14ac:dyDescent="0.25">
      <c r="A1400" t="s">
        <v>1409</v>
      </c>
      <c r="B1400" t="str">
        <f t="shared" si="43"/>
        <v>1399</v>
      </c>
      <c r="C1400" t="str">
        <f>RIGHT(A1396,LEN(A1396)-FIND(":",A1396,FIND(":",A1396,FIND(":",A1396)+1)))</f>
        <v>19</v>
      </c>
      <c r="D1400">
        <f t="shared" si="42"/>
        <v>0</v>
      </c>
    </row>
    <row r="1401" spans="1:4" x14ac:dyDescent="0.25">
      <c r="A1401" t="s">
        <v>1410</v>
      </c>
      <c r="B1401" t="str">
        <f t="shared" si="43"/>
        <v>1400</v>
      </c>
      <c r="C1401" t="str">
        <f>RIGHT(A1397,LEN(A1397)-FIND(":",A1397,FIND(":",A1397,FIND(":",A1397)+1)))</f>
        <v>20</v>
      </c>
      <c r="D1401">
        <f t="shared" si="42"/>
        <v>0</v>
      </c>
    </row>
    <row r="1402" spans="1:4" x14ac:dyDescent="0.25">
      <c r="A1402" t="s">
        <v>1411</v>
      </c>
      <c r="B1402" t="str">
        <f t="shared" si="43"/>
        <v>1401</v>
      </c>
      <c r="C1402" t="str">
        <f>RIGHT(A1398,LEN(A1398)-FIND(":",A1398,FIND(":",A1398,FIND(":",A1398)+1)))</f>
        <v>21</v>
      </c>
      <c r="D1402">
        <f t="shared" si="42"/>
        <v>0</v>
      </c>
    </row>
    <row r="1403" spans="1:4" x14ac:dyDescent="0.25">
      <c r="A1403" t="s">
        <v>1412</v>
      </c>
      <c r="B1403" t="str">
        <f t="shared" si="43"/>
        <v>1402</v>
      </c>
      <c r="C1403" t="str">
        <f>RIGHT(A1399,LEN(A1399)-FIND(":",A1399,FIND(":",A1399,FIND(":",A1399)+1)))</f>
        <v>22</v>
      </c>
      <c r="D1403">
        <f t="shared" si="42"/>
        <v>0</v>
      </c>
    </row>
    <row r="1404" spans="1:4" x14ac:dyDescent="0.25">
      <c r="A1404" t="s">
        <v>1413</v>
      </c>
      <c r="B1404" t="str">
        <f t="shared" si="43"/>
        <v>1403</v>
      </c>
      <c r="C1404" t="str">
        <f>RIGHT(A1400,LEN(A1400)-FIND(":",A1400,FIND(":",A1400,FIND(":",A1400)+1)))</f>
        <v>23</v>
      </c>
      <c r="D1404">
        <f t="shared" si="42"/>
        <v>0</v>
      </c>
    </row>
    <row r="1405" spans="1:4" x14ac:dyDescent="0.25">
      <c r="A1405" t="s">
        <v>1414</v>
      </c>
      <c r="B1405" t="str">
        <f t="shared" si="43"/>
        <v>1404</v>
      </c>
      <c r="C1405" t="str">
        <f>RIGHT(A1401,LEN(A1401)-FIND(":",A1401,FIND(":",A1401,FIND(":",A1401)+1)))</f>
        <v>24</v>
      </c>
      <c r="D1405">
        <f t="shared" si="42"/>
        <v>0</v>
      </c>
    </row>
    <row r="1406" spans="1:4" x14ac:dyDescent="0.25">
      <c r="A1406" t="s">
        <v>1415</v>
      </c>
      <c r="B1406" t="str">
        <f t="shared" si="43"/>
        <v>1405</v>
      </c>
      <c r="C1406" t="str">
        <f>RIGHT(A1402,LEN(A1402)-FIND(":",A1402,FIND(":",A1402,FIND(":",A1402)+1)))</f>
        <v>25</v>
      </c>
      <c r="D1406">
        <f t="shared" si="42"/>
        <v>0</v>
      </c>
    </row>
    <row r="1407" spans="1:4" x14ac:dyDescent="0.25">
      <c r="A1407" t="s">
        <v>1416</v>
      </c>
      <c r="B1407" t="str">
        <f t="shared" si="43"/>
        <v>1406</v>
      </c>
      <c r="C1407" t="str">
        <f>RIGHT(A1403,LEN(A1403)-FIND(":",A1403,FIND(":",A1403,FIND(":",A1403)+1)))</f>
        <v>26</v>
      </c>
      <c r="D1407">
        <f t="shared" si="42"/>
        <v>0</v>
      </c>
    </row>
    <row r="1408" spans="1:4" x14ac:dyDescent="0.25">
      <c r="A1408" t="s">
        <v>1417</v>
      </c>
      <c r="B1408" t="str">
        <f t="shared" si="43"/>
        <v>1407</v>
      </c>
      <c r="C1408" t="str">
        <f>RIGHT(A1404,LEN(A1404)-FIND(":",A1404,FIND(":",A1404,FIND(":",A1404)+1)))</f>
        <v>27</v>
      </c>
      <c r="D1408">
        <f t="shared" si="42"/>
        <v>0</v>
      </c>
    </row>
    <row r="1409" spans="1:4" x14ac:dyDescent="0.25">
      <c r="A1409" t="s">
        <v>1418</v>
      </c>
      <c r="B1409" t="str">
        <f t="shared" si="43"/>
        <v>1408</v>
      </c>
      <c r="C1409" t="str">
        <f>RIGHT(A1405,LEN(A1405)-FIND(":",A1405,FIND(":",A1405,FIND(":",A1405)+1)))</f>
        <v>28</v>
      </c>
      <c r="D1409">
        <f t="shared" si="42"/>
        <v>0</v>
      </c>
    </row>
    <row r="1410" spans="1:4" x14ac:dyDescent="0.25">
      <c r="A1410" t="s">
        <v>1419</v>
      </c>
      <c r="B1410" t="str">
        <f t="shared" si="43"/>
        <v>1409</v>
      </c>
      <c r="C1410" t="str">
        <f>RIGHT(A1406,LEN(A1406)-FIND(":",A1406,FIND(":",A1406,FIND(":",A1406)+1)))</f>
        <v>29</v>
      </c>
      <c r="D1410">
        <f t="shared" si="42"/>
        <v>0</v>
      </c>
    </row>
    <row r="1411" spans="1:4" x14ac:dyDescent="0.25">
      <c r="A1411" t="s">
        <v>1420</v>
      </c>
      <c r="B1411" t="str">
        <f t="shared" si="43"/>
        <v>1410</v>
      </c>
      <c r="C1411" t="str">
        <f>RIGHT(A1407,LEN(A1407)-FIND(":",A1407,FIND(":",A1407,FIND(":",A1407)+1)))</f>
        <v>30</v>
      </c>
      <c r="D1411">
        <f t="shared" ref="D1411:D1451" si="44">C1411-MOD(B1411,60)</f>
        <v>0</v>
      </c>
    </row>
    <row r="1412" spans="1:4" x14ac:dyDescent="0.25">
      <c r="A1412" t="s">
        <v>1421</v>
      </c>
      <c r="B1412" t="str">
        <f t="shared" si="43"/>
        <v>1411</v>
      </c>
      <c r="C1412" t="str">
        <f>RIGHT(A1408,LEN(A1408)-FIND(":",A1408,FIND(":",A1408,FIND(":",A1408)+1)))</f>
        <v>31</v>
      </c>
      <c r="D1412">
        <f t="shared" si="44"/>
        <v>0</v>
      </c>
    </row>
    <row r="1413" spans="1:4" x14ac:dyDescent="0.25">
      <c r="A1413" t="s">
        <v>1422</v>
      </c>
      <c r="B1413" t="str">
        <f t="shared" si="43"/>
        <v>1412</v>
      </c>
      <c r="C1413" t="str">
        <f>RIGHT(A1409,LEN(A1409)-FIND(":",A1409,FIND(":",A1409,FIND(":",A1409)+1)))</f>
        <v>32</v>
      </c>
      <c r="D1413">
        <f t="shared" si="44"/>
        <v>0</v>
      </c>
    </row>
    <row r="1414" spans="1:4" x14ac:dyDescent="0.25">
      <c r="A1414" t="s">
        <v>1423</v>
      </c>
      <c r="B1414" t="str">
        <f t="shared" ref="B1414:B1451" si="45">LEFT(A1414,FIND("|",A1414)-1)</f>
        <v>1413</v>
      </c>
      <c r="C1414" t="str">
        <f>RIGHT(A1410,LEN(A1410)-FIND(":",A1410,FIND(":",A1410,FIND(":",A1410)+1)))</f>
        <v>33</v>
      </c>
      <c r="D1414">
        <f t="shared" si="44"/>
        <v>0</v>
      </c>
    </row>
    <row r="1415" spans="1:4" x14ac:dyDescent="0.25">
      <c r="A1415" t="s">
        <v>1424</v>
      </c>
      <c r="B1415" t="str">
        <f t="shared" si="45"/>
        <v>1414</v>
      </c>
      <c r="C1415" t="str">
        <f>RIGHT(A1411,LEN(A1411)-FIND(":",A1411,FIND(":",A1411,FIND(":",A1411)+1)))</f>
        <v>34</v>
      </c>
      <c r="D1415">
        <f t="shared" si="44"/>
        <v>0</v>
      </c>
    </row>
    <row r="1416" spans="1:4" x14ac:dyDescent="0.25">
      <c r="A1416" t="s">
        <v>1425</v>
      </c>
      <c r="B1416" t="str">
        <f t="shared" si="45"/>
        <v>1415</v>
      </c>
      <c r="C1416" t="str">
        <f>RIGHT(A1412,LEN(A1412)-FIND(":",A1412,FIND(":",A1412,FIND(":",A1412)+1)))</f>
        <v>35</v>
      </c>
      <c r="D1416">
        <f t="shared" si="44"/>
        <v>0</v>
      </c>
    </row>
    <row r="1417" spans="1:4" x14ac:dyDescent="0.25">
      <c r="A1417" t="s">
        <v>1426</v>
      </c>
      <c r="B1417" t="str">
        <f t="shared" si="45"/>
        <v>1416</v>
      </c>
      <c r="C1417" t="str">
        <f>RIGHT(A1413,LEN(A1413)-FIND(":",A1413,FIND(":",A1413,FIND(":",A1413)+1)))</f>
        <v>36</v>
      </c>
      <c r="D1417">
        <f t="shared" si="44"/>
        <v>0</v>
      </c>
    </row>
    <row r="1418" spans="1:4" x14ac:dyDescent="0.25">
      <c r="A1418" t="s">
        <v>1427</v>
      </c>
      <c r="B1418" t="str">
        <f t="shared" si="45"/>
        <v>1417</v>
      </c>
      <c r="C1418" t="str">
        <f>RIGHT(A1414,LEN(A1414)-FIND(":",A1414,FIND(":",A1414,FIND(":",A1414)+1)))</f>
        <v>37</v>
      </c>
      <c r="D1418">
        <f t="shared" si="44"/>
        <v>0</v>
      </c>
    </row>
    <row r="1419" spans="1:4" x14ac:dyDescent="0.25">
      <c r="A1419" t="s">
        <v>1428</v>
      </c>
      <c r="B1419" t="str">
        <f t="shared" si="45"/>
        <v>1418</v>
      </c>
      <c r="C1419" t="str">
        <f>RIGHT(A1415,LEN(A1415)-FIND(":",A1415,FIND(":",A1415,FIND(":",A1415)+1)))</f>
        <v>38</v>
      </c>
      <c r="D1419">
        <f t="shared" si="44"/>
        <v>0</v>
      </c>
    </row>
    <row r="1420" spans="1:4" x14ac:dyDescent="0.25">
      <c r="A1420" t="s">
        <v>1429</v>
      </c>
      <c r="B1420" t="str">
        <f t="shared" si="45"/>
        <v>1419</v>
      </c>
      <c r="C1420" t="str">
        <f>RIGHT(A1416,LEN(A1416)-FIND(":",A1416,FIND(":",A1416,FIND(":",A1416)+1)))</f>
        <v>39</v>
      </c>
      <c r="D1420">
        <f t="shared" si="44"/>
        <v>0</v>
      </c>
    </row>
    <row r="1421" spans="1:4" x14ac:dyDescent="0.25">
      <c r="A1421" t="s">
        <v>1430</v>
      </c>
      <c r="B1421" t="str">
        <f t="shared" si="45"/>
        <v>1420</v>
      </c>
      <c r="C1421" t="str">
        <f>RIGHT(A1417,LEN(A1417)-FIND(":",A1417,FIND(":",A1417,FIND(":",A1417)+1)))</f>
        <v>40</v>
      </c>
      <c r="D1421">
        <f t="shared" si="44"/>
        <v>0</v>
      </c>
    </row>
    <row r="1422" spans="1:4" x14ac:dyDescent="0.25">
      <c r="A1422" t="s">
        <v>1431</v>
      </c>
      <c r="B1422" t="str">
        <f t="shared" si="45"/>
        <v>1421</v>
      </c>
      <c r="C1422" t="str">
        <f>RIGHT(A1418,LEN(A1418)-FIND(":",A1418,FIND(":",A1418,FIND(":",A1418)+1)))</f>
        <v>41</v>
      </c>
      <c r="D1422">
        <f t="shared" si="44"/>
        <v>0</v>
      </c>
    </row>
    <row r="1423" spans="1:4" x14ac:dyDescent="0.25">
      <c r="A1423" t="s">
        <v>1432</v>
      </c>
      <c r="B1423" t="str">
        <f t="shared" si="45"/>
        <v>1422</v>
      </c>
      <c r="C1423" t="str">
        <f>RIGHT(A1419,LEN(A1419)-FIND(":",A1419,FIND(":",A1419,FIND(":",A1419)+1)))</f>
        <v>42</v>
      </c>
      <c r="D1423">
        <f t="shared" si="44"/>
        <v>0</v>
      </c>
    </row>
    <row r="1424" spans="1:4" x14ac:dyDescent="0.25">
      <c r="A1424" t="s">
        <v>1433</v>
      </c>
      <c r="B1424" t="str">
        <f t="shared" si="45"/>
        <v>1423</v>
      </c>
      <c r="C1424" t="str">
        <f>RIGHT(A1420,LEN(A1420)-FIND(":",A1420,FIND(":",A1420,FIND(":",A1420)+1)))</f>
        <v>43</v>
      </c>
      <c r="D1424">
        <f t="shared" si="44"/>
        <v>0</v>
      </c>
    </row>
    <row r="1425" spans="1:4" x14ac:dyDescent="0.25">
      <c r="A1425" t="s">
        <v>1434</v>
      </c>
      <c r="B1425" t="str">
        <f t="shared" si="45"/>
        <v>1424</v>
      </c>
      <c r="C1425" t="str">
        <f>RIGHT(A1421,LEN(A1421)-FIND(":",A1421,FIND(":",A1421,FIND(":",A1421)+1)))</f>
        <v>44</v>
      </c>
      <c r="D1425">
        <f t="shared" si="44"/>
        <v>0</v>
      </c>
    </row>
    <row r="1426" spans="1:4" x14ac:dyDescent="0.25">
      <c r="A1426" t="s">
        <v>1435</v>
      </c>
      <c r="B1426" t="str">
        <f t="shared" si="45"/>
        <v>1425</v>
      </c>
      <c r="C1426" t="str">
        <f>RIGHT(A1422,LEN(A1422)-FIND(":",A1422,FIND(":",A1422,FIND(":",A1422)+1)))</f>
        <v>45</v>
      </c>
      <c r="D1426">
        <f t="shared" si="44"/>
        <v>0</v>
      </c>
    </row>
    <row r="1427" spans="1:4" x14ac:dyDescent="0.25">
      <c r="A1427" t="s">
        <v>1436</v>
      </c>
      <c r="B1427" t="str">
        <f t="shared" si="45"/>
        <v>1426</v>
      </c>
      <c r="C1427" t="str">
        <f>RIGHT(A1423,LEN(A1423)-FIND(":",A1423,FIND(":",A1423,FIND(":",A1423)+1)))</f>
        <v>46</v>
      </c>
      <c r="D1427">
        <f t="shared" si="44"/>
        <v>0</v>
      </c>
    </row>
    <row r="1428" spans="1:4" x14ac:dyDescent="0.25">
      <c r="A1428" t="s">
        <v>1437</v>
      </c>
      <c r="B1428" t="str">
        <f t="shared" si="45"/>
        <v>1427</v>
      </c>
      <c r="C1428" t="str">
        <f>RIGHT(A1424,LEN(A1424)-FIND(":",A1424,FIND(":",A1424,FIND(":",A1424)+1)))</f>
        <v>47</v>
      </c>
      <c r="D1428">
        <f t="shared" si="44"/>
        <v>0</v>
      </c>
    </row>
    <row r="1429" spans="1:4" x14ac:dyDescent="0.25">
      <c r="A1429" t="s">
        <v>1438</v>
      </c>
      <c r="B1429" t="str">
        <f t="shared" si="45"/>
        <v>1428</v>
      </c>
      <c r="C1429" t="str">
        <f>RIGHT(A1425,LEN(A1425)-FIND(":",A1425,FIND(":",A1425,FIND(":",A1425)+1)))</f>
        <v>48</v>
      </c>
      <c r="D1429">
        <f t="shared" si="44"/>
        <v>0</v>
      </c>
    </row>
    <row r="1430" spans="1:4" x14ac:dyDescent="0.25">
      <c r="A1430" t="s">
        <v>1439</v>
      </c>
      <c r="B1430" t="str">
        <f t="shared" si="45"/>
        <v>1429</v>
      </c>
      <c r="C1430" t="str">
        <f>RIGHT(A1426,LEN(A1426)-FIND(":",A1426,FIND(":",A1426,FIND(":",A1426)+1)))</f>
        <v>49</v>
      </c>
      <c r="D1430">
        <f t="shared" si="44"/>
        <v>0</v>
      </c>
    </row>
    <row r="1431" spans="1:4" x14ac:dyDescent="0.25">
      <c r="A1431" t="s">
        <v>1440</v>
      </c>
      <c r="B1431" t="str">
        <f t="shared" si="45"/>
        <v>1430</v>
      </c>
      <c r="C1431" t="str">
        <f>RIGHT(A1427,LEN(A1427)-FIND(":",A1427,FIND(":",A1427,FIND(":",A1427)+1)))</f>
        <v>50</v>
      </c>
      <c r="D1431">
        <f t="shared" si="44"/>
        <v>0</v>
      </c>
    </row>
    <row r="1432" spans="1:4" x14ac:dyDescent="0.25">
      <c r="A1432" t="s">
        <v>1441</v>
      </c>
      <c r="B1432" t="str">
        <f t="shared" si="45"/>
        <v>1431</v>
      </c>
      <c r="C1432" t="str">
        <f>RIGHT(A1428,LEN(A1428)-FIND(":",A1428,FIND(":",A1428,FIND(":",A1428)+1)))</f>
        <v>51</v>
      </c>
      <c r="D1432">
        <f t="shared" si="44"/>
        <v>0</v>
      </c>
    </row>
    <row r="1433" spans="1:4" x14ac:dyDescent="0.25">
      <c r="A1433" t="s">
        <v>1442</v>
      </c>
      <c r="B1433" t="str">
        <f t="shared" si="45"/>
        <v>1432</v>
      </c>
      <c r="C1433" t="str">
        <f>RIGHT(A1429,LEN(A1429)-FIND(":",A1429,FIND(":",A1429,FIND(":",A1429)+1)))</f>
        <v>52</v>
      </c>
      <c r="D1433">
        <f t="shared" si="44"/>
        <v>0</v>
      </c>
    </row>
    <row r="1434" spans="1:4" x14ac:dyDescent="0.25">
      <c r="A1434" t="s">
        <v>1443</v>
      </c>
      <c r="B1434" t="str">
        <f t="shared" si="45"/>
        <v>1433</v>
      </c>
      <c r="C1434" t="str">
        <f>RIGHT(A1430,LEN(A1430)-FIND(":",A1430,FIND(":",A1430,FIND(":",A1430)+1)))</f>
        <v>53</v>
      </c>
      <c r="D1434">
        <f t="shared" si="44"/>
        <v>0</v>
      </c>
    </row>
    <row r="1435" spans="1:4" x14ac:dyDescent="0.25">
      <c r="A1435" t="s">
        <v>1444</v>
      </c>
      <c r="B1435" t="str">
        <f t="shared" si="45"/>
        <v>1434</v>
      </c>
      <c r="C1435" t="str">
        <f>RIGHT(A1431,LEN(A1431)-FIND(":",A1431,FIND(":",A1431,FIND(":",A1431)+1)))</f>
        <v>54</v>
      </c>
      <c r="D1435">
        <f t="shared" si="44"/>
        <v>0</v>
      </c>
    </row>
    <row r="1436" spans="1:4" x14ac:dyDescent="0.25">
      <c r="A1436" t="s">
        <v>1445</v>
      </c>
      <c r="B1436" t="str">
        <f t="shared" si="45"/>
        <v>1435</v>
      </c>
      <c r="C1436" t="str">
        <f>RIGHT(A1432,LEN(A1432)-FIND(":",A1432,FIND(":",A1432,FIND(":",A1432)+1)))</f>
        <v>55</v>
      </c>
      <c r="D1436">
        <f t="shared" si="44"/>
        <v>0</v>
      </c>
    </row>
    <row r="1437" spans="1:4" x14ac:dyDescent="0.25">
      <c r="A1437" t="s">
        <v>1446</v>
      </c>
      <c r="B1437" t="str">
        <f t="shared" si="45"/>
        <v>1436</v>
      </c>
      <c r="C1437" t="str">
        <f>RIGHT(A1433,LEN(A1433)-FIND(":",A1433,FIND(":",A1433,FIND(":",A1433)+1)))</f>
        <v>56</v>
      </c>
      <c r="D1437">
        <f t="shared" si="44"/>
        <v>0</v>
      </c>
    </row>
    <row r="1438" spans="1:4" x14ac:dyDescent="0.25">
      <c r="A1438" t="s">
        <v>1447</v>
      </c>
      <c r="B1438" t="str">
        <f t="shared" si="45"/>
        <v>1437</v>
      </c>
      <c r="C1438" t="str">
        <f>RIGHT(A1434,LEN(A1434)-FIND(":",A1434,FIND(":",A1434,FIND(":",A1434)+1)))</f>
        <v>57</v>
      </c>
      <c r="D1438">
        <f t="shared" si="44"/>
        <v>0</v>
      </c>
    </row>
    <row r="1439" spans="1:4" x14ac:dyDescent="0.25">
      <c r="A1439" t="s">
        <v>1448</v>
      </c>
      <c r="B1439" t="str">
        <f t="shared" si="45"/>
        <v>1438</v>
      </c>
      <c r="C1439" t="str">
        <f>RIGHT(A1435,LEN(A1435)-FIND(":",A1435,FIND(":",A1435,FIND(":",A1435)+1)))</f>
        <v>58</v>
      </c>
      <c r="D1439">
        <f t="shared" si="44"/>
        <v>0</v>
      </c>
    </row>
    <row r="1440" spans="1:4" x14ac:dyDescent="0.25">
      <c r="A1440" t="s">
        <v>1449</v>
      </c>
      <c r="B1440" t="str">
        <f t="shared" si="45"/>
        <v>1439</v>
      </c>
      <c r="C1440" t="str">
        <f>RIGHT(A1436,LEN(A1436)-FIND(":",A1436,FIND(":",A1436,FIND(":",A1436)+1)))</f>
        <v>59</v>
      </c>
      <c r="D1440">
        <f t="shared" si="44"/>
        <v>0</v>
      </c>
    </row>
    <row r="1441" spans="1:4" x14ac:dyDescent="0.25">
      <c r="A1441" t="s">
        <v>1450</v>
      </c>
      <c r="B1441" t="str">
        <f t="shared" si="45"/>
        <v>1440</v>
      </c>
      <c r="C1441" t="str">
        <f>RIGHT(A1437,LEN(A1437)-FIND(":",A1437,FIND(":",A1437,FIND(":",A1437)+1)))</f>
        <v>0</v>
      </c>
      <c r="D1441">
        <f t="shared" si="44"/>
        <v>0</v>
      </c>
    </row>
    <row r="1442" spans="1:4" x14ac:dyDescent="0.25">
      <c r="A1442" t="s">
        <v>1451</v>
      </c>
      <c r="B1442" t="str">
        <f t="shared" si="45"/>
        <v>1441</v>
      </c>
      <c r="C1442" t="str">
        <f>RIGHT(A1438,LEN(A1438)-FIND(":",A1438,FIND(":",A1438,FIND(":",A1438)+1)))</f>
        <v>1</v>
      </c>
      <c r="D1442">
        <f t="shared" si="44"/>
        <v>0</v>
      </c>
    </row>
    <row r="1443" spans="1:4" x14ac:dyDescent="0.25">
      <c r="A1443" t="s">
        <v>1452</v>
      </c>
      <c r="B1443" t="str">
        <f t="shared" si="45"/>
        <v>1442</v>
      </c>
      <c r="C1443" t="str">
        <f>RIGHT(A1439,LEN(A1439)-FIND(":",A1439,FIND(":",A1439,FIND(":",A1439)+1)))</f>
        <v>2</v>
      </c>
      <c r="D1443">
        <f t="shared" si="44"/>
        <v>0</v>
      </c>
    </row>
    <row r="1444" spans="1:4" x14ac:dyDescent="0.25">
      <c r="A1444" t="s">
        <v>1453</v>
      </c>
      <c r="B1444" t="str">
        <f t="shared" si="45"/>
        <v>1443</v>
      </c>
      <c r="C1444" t="str">
        <f>RIGHT(A1440,LEN(A1440)-FIND(":",A1440,FIND(":",A1440,FIND(":",A1440)+1)))</f>
        <v>3</v>
      </c>
      <c r="D1444">
        <f t="shared" si="44"/>
        <v>0</v>
      </c>
    </row>
    <row r="1445" spans="1:4" x14ac:dyDescent="0.25">
      <c r="A1445" t="s">
        <v>1454</v>
      </c>
      <c r="B1445" t="str">
        <f t="shared" si="45"/>
        <v>1444</v>
      </c>
      <c r="C1445" t="str">
        <f>RIGHT(A1441,LEN(A1441)-FIND(":",A1441,FIND(":",A1441,FIND(":",A1441)+1)))</f>
        <v>4</v>
      </c>
      <c r="D1445">
        <f t="shared" si="44"/>
        <v>0</v>
      </c>
    </row>
    <row r="1446" spans="1:4" x14ac:dyDescent="0.25">
      <c r="A1446" t="s">
        <v>1455</v>
      </c>
      <c r="B1446" t="str">
        <f t="shared" si="45"/>
        <v>1445</v>
      </c>
      <c r="C1446" t="str">
        <f>RIGHT(A1442,LEN(A1442)-FIND(":",A1442,FIND(":",A1442,FIND(":",A1442)+1)))</f>
        <v>5</v>
      </c>
      <c r="D1446">
        <f t="shared" si="44"/>
        <v>0</v>
      </c>
    </row>
    <row r="1447" spans="1:4" x14ac:dyDescent="0.25">
      <c r="A1447" t="s">
        <v>1456</v>
      </c>
      <c r="B1447" t="str">
        <f t="shared" si="45"/>
        <v>1446</v>
      </c>
      <c r="C1447" t="str">
        <f>RIGHT(A1443,LEN(A1443)-FIND(":",A1443,FIND(":",A1443,FIND(":",A1443)+1)))</f>
        <v>6</v>
      </c>
      <c r="D1447">
        <f t="shared" si="44"/>
        <v>0</v>
      </c>
    </row>
    <row r="1448" spans="1:4" x14ac:dyDescent="0.25">
      <c r="A1448" t="s">
        <v>1457</v>
      </c>
      <c r="B1448" t="str">
        <f t="shared" si="45"/>
        <v>1447</v>
      </c>
      <c r="C1448" t="str">
        <f>RIGHT(A1444,LEN(A1444)-FIND(":",A1444,FIND(":",A1444,FIND(":",A1444)+1)))</f>
        <v>7</v>
      </c>
      <c r="D1448">
        <f t="shared" si="44"/>
        <v>0</v>
      </c>
    </row>
    <row r="1449" spans="1:4" x14ac:dyDescent="0.25">
      <c r="A1449" t="s">
        <v>1458</v>
      </c>
      <c r="B1449" t="str">
        <f t="shared" si="45"/>
        <v>1448</v>
      </c>
      <c r="C1449" t="str">
        <f>RIGHT(A1445,LEN(A1445)-FIND(":",A1445,FIND(":",A1445,FIND(":",A1445)+1)))</f>
        <v>8</v>
      </c>
      <c r="D1449">
        <f t="shared" si="44"/>
        <v>0</v>
      </c>
    </row>
    <row r="1450" spans="1:4" x14ac:dyDescent="0.25">
      <c r="A1450" t="s">
        <v>1459</v>
      </c>
      <c r="B1450" t="str">
        <f t="shared" si="45"/>
        <v>1449</v>
      </c>
      <c r="C1450" t="str">
        <f>RIGHT(A1446,LEN(A1446)-FIND(":",A1446,FIND(":",A1446,FIND(":",A1446)+1)))</f>
        <v>9</v>
      </c>
      <c r="D1450">
        <f t="shared" si="44"/>
        <v>0</v>
      </c>
    </row>
    <row r="1451" spans="1:4" x14ac:dyDescent="0.25">
      <c r="A1451" t="s">
        <v>1460</v>
      </c>
      <c r="B1451" t="str">
        <f t="shared" si="45"/>
        <v>1450</v>
      </c>
      <c r="C1451" t="str">
        <f>RIGHT(A1447,LEN(A1447)-FIND(":",A1447,FIND(":",A1447,FIND(":",A1447)+1)))</f>
        <v>10</v>
      </c>
      <c r="D1451">
        <f t="shared" si="44"/>
        <v>0</v>
      </c>
    </row>
    <row r="1452" spans="1:4" x14ac:dyDescent="0.25">
      <c r="C1452" t="str">
        <f>RIGHT(A1448,LEN(A1448)-FIND(":",A1448,FIND(":",A1448,FIND(":",A1448)+1)))</f>
        <v>11</v>
      </c>
    </row>
    <row r="1453" spans="1:4" x14ac:dyDescent="0.25">
      <c r="C1453" t="str">
        <f>RIGHT(A1449,LEN(A1449)-FIND(":",A1449,FIND(":",A1449,FIND(":",A1449)+1)))</f>
        <v>12</v>
      </c>
    </row>
    <row r="1454" spans="1:4" x14ac:dyDescent="0.25">
      <c r="C1454" t="str">
        <f>RIGHT(A1450,LEN(A1450)-FIND(":",A1450,FIND(":",A1450,FIND(":",A1450)+1)))</f>
        <v>13</v>
      </c>
    </row>
    <row r="1455" spans="1:4" x14ac:dyDescent="0.25">
      <c r="C1455" t="str">
        <f>RIGHT(A1451,LEN(A1451)-FIND(":",A1451,FIND(":",A1451,FIND(":",A1451)+1)))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 Segment Design</vt:lpstr>
      <vt:lpstr>7 Segment Test</vt:lpstr>
      <vt:lpstr>RTC Validation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2017-01-22T02:54:30Z</dcterms:modified>
</cp:coreProperties>
</file>