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Cadastro" sheetId="2" state="visible" r:id="rId2"/>
    <sheet xmlns:r="http://schemas.openxmlformats.org/officeDocument/2006/relationships" name="Ficha" sheetId="3" state="visible" r:id="rId3"/>
    <sheet xmlns:r="http://schemas.openxmlformats.org/officeDocument/2006/relationships" name="Dados" sheetId="4" state="visible" r:id="rId4"/>
    <sheet xmlns:r="http://schemas.openxmlformats.org/officeDocument/2006/relationships" name="Config" sheetId="5" state="visible" r:id="rId5"/>
  </sheets>
  <definedNames>
    <definedName name="Cad_0">Cadastro!$E$6</definedName>
    <definedName name="Cad_1">Cadastro!$K$13</definedName>
    <definedName name="Cad_10">Cadastro!$K$22</definedName>
    <definedName name="Cad_11">Cadastro!$K$23</definedName>
    <definedName name="Cad_12">Cadastro!$K$24</definedName>
    <definedName name="Cad_13">Cadastro!$K$25</definedName>
    <definedName name="Cad_14">Cadastro!$K$30</definedName>
    <definedName name="Cad_15">Cadastro!$K$31</definedName>
    <definedName name="Cad_16">Cadastro!$K$32</definedName>
    <definedName name="Cad_17">Cadastro!$K$33</definedName>
    <definedName name="Cad_18">Cadastro!$K$35</definedName>
    <definedName name="Cad_19">Cadastro!$K$36</definedName>
    <definedName name="Cad_2">Cadastro!$K$14</definedName>
    <definedName name="Cad_20">Cadastro!$K$37</definedName>
    <definedName name="Cad_21">Cadastro!$K$38</definedName>
    <definedName name="Cad_22">Cadastro!$K$39</definedName>
    <definedName name="Cad_23">Cadastro!$K$40</definedName>
    <definedName name="Cad_24">Cadastro!$K$41</definedName>
    <definedName name="Cad_25">Cadastro!$K$42</definedName>
    <definedName name="Cad_26">Cadastro!$K$46</definedName>
    <definedName name="Cad_27">Cadastro!$K$47</definedName>
    <definedName name="Cad_28">Cadastro!$K$48</definedName>
    <definedName name="Cad_29">Cadastro!$K$49</definedName>
    <definedName name="Cad_3">Cadastro!$K$15</definedName>
    <definedName name="Cad_30">Cadastro!$K$50</definedName>
    <definedName name="Cad_31">Cadastro!$K$51</definedName>
    <definedName name="Cad_32">Cadastro!$K$52</definedName>
    <definedName name="Cad_33">Cadastro!$K$53</definedName>
    <definedName name="Cad_34">Cadastro!$K$54</definedName>
    <definedName name="Cad_35">Cadastro!$K$55</definedName>
    <definedName name="Cad_36">Cadastro!$K$56</definedName>
    <definedName name="Cad_4">Cadastro!$K$16</definedName>
    <definedName name="Cad_5">Cadastro!$K$17</definedName>
    <definedName name="Cad_6">Cadastro!$K$18</definedName>
    <definedName name="Cad_7">Cadastro!$K$19</definedName>
    <definedName name="Cad_8">Cadastro!$K$20</definedName>
    <definedName name="Cad_9">Cadastro!$K$21</definedName>
    <definedName name="Ficha0">Ficha!$D$11</definedName>
    <definedName name="Ficha1">Ficha!$L$17</definedName>
    <definedName name="Ficha10">Ficha!$X$29</definedName>
    <definedName name="Ficha11">Ficha!$L$32</definedName>
    <definedName name="Ficha12">Ficha!$U$32</definedName>
    <definedName name="Ficha13">Ficha!$L$35</definedName>
    <definedName name="Ficha14">Ficha!$L$41</definedName>
    <definedName name="Ficha15">Ficha!$AH$41</definedName>
    <definedName name="Ficha16">Ficha!$L$44</definedName>
    <definedName name="Ficha17">Ficha!$AH$44</definedName>
    <definedName name="Ficha18">Ficha!$L$47</definedName>
    <definedName name="Ficha19">Ficha!$X$47</definedName>
    <definedName name="Ficha2">Ficha!$L$20</definedName>
    <definedName name="Ficha20">Ficha!$AE$47</definedName>
    <definedName name="Ficha21">Ficha!$L$50</definedName>
    <definedName name="Ficha22">Ficha!$Q$50</definedName>
    <definedName name="Ficha23">Ficha!$U$50</definedName>
    <definedName name="Ficha24">Ficha!$AC$50</definedName>
    <definedName name="Ficha25">Ficha!$AI$50</definedName>
    <definedName name="Ficha26">Ficha!$L$56</definedName>
    <definedName name="Ficha27">Ficha!$AG$56</definedName>
    <definedName name="Ficha28">Ficha!$L$59</definedName>
    <definedName name="Ficha29">Ficha!$L$62</definedName>
    <definedName name="Ficha3">Ficha!$Y$20</definedName>
    <definedName name="Ficha30">Ficha!$AG$59</definedName>
    <definedName name="Ficha31">Ficha!$L$65</definedName>
    <definedName name="Ficha32">Ficha!$L$66</definedName>
    <definedName name="Ficha33">Ficha!$L$67</definedName>
    <definedName name="Ficha34">Ficha!$L$68</definedName>
    <definedName name="Ficha35">Ficha!$L$69</definedName>
    <definedName name="Ficha36">Ficha!$L$70</definedName>
    <definedName name="Ficha4">Ficha!$L$23</definedName>
    <definedName name="Ficha5">Ficha!$O$23</definedName>
    <definedName name="Ficha6">Ficha!$T$23</definedName>
    <definedName name="Ficha7">Ficha!$Z$23</definedName>
    <definedName name="Ficha8">Ficha!$L$29</definedName>
    <definedName name="Ficha9">Ficha!$L$26</definedName>
    <definedName name="guia">Cadastro!$AX$7</definedName>
    <definedName name="guiapag">Config!$Z$8</definedName>
    <definedName name="OpTela">Home!$T$3</definedName>
    <definedName name="_xlnm.Print_Area" localSheetId="2">'Ficha'!$J$10:$AP$72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##&quot;/&quot;##&quot;/&quot;####"/>
    <numFmt numFmtId="166" formatCode="##,###,###,#\-##"/>
    <numFmt numFmtId="167" formatCode="\(##\)\ #####\-####"/>
    <numFmt numFmtId="168" formatCode="\(##\)\ ####\-####"/>
  </numFmts>
  <fonts count="23">
    <font>
      <name val="Calibri"/>
      <family val="2"/>
      <color theme="1"/>
      <sz val="11"/>
      <scheme val="minor"/>
    </font>
    <font>
      <name val="Baar Sophia"/>
      <b val="1"/>
      <color theme="0"/>
      <sz val="12"/>
    </font>
    <font>
      <name val="Baar Sophia"/>
      <color theme="8" tint="-0.499984740745262"/>
      <sz val="12"/>
    </font>
    <font>
      <name val="Baar Sophia"/>
      <color theme="0"/>
      <sz val="12"/>
    </font>
    <font>
      <name val="Baar Sophia"/>
      <b val="1"/>
      <color rgb="FFFF0000"/>
      <sz val="20"/>
    </font>
    <font>
      <name val="Baar Sophia"/>
      <b val="1"/>
      <color rgb="FFFF0000"/>
      <sz val="18"/>
    </font>
    <font>
      <name val="Baar Sophia"/>
      <i val="1"/>
      <color rgb="FFC00000"/>
      <sz val="20"/>
    </font>
    <font>
      <name val="Baar Sophia"/>
      <color theme="1"/>
      <sz val="12"/>
    </font>
    <font>
      <name val="Baar Sophia"/>
      <color theme="2" tint="-0.499984740745262"/>
      <sz val="12"/>
    </font>
    <font>
      <name val="Baar Sophia"/>
      <color theme="2" tint="-0.249977111117893"/>
      <sz val="12"/>
    </font>
    <font>
      <name val="Calibri"/>
      <family val="2"/>
      <color theme="10"/>
      <sz val="11"/>
      <u val="single"/>
      <scheme val="minor"/>
    </font>
    <font>
      <name val="Baar Sophia"/>
      <b val="1"/>
      <color theme="8" tint="-0.499984740745262"/>
      <sz val="12"/>
    </font>
    <font>
      <name val="Baar Sophia"/>
      <color theme="0" tint="-0.0499893185216834"/>
      <sz val="12"/>
    </font>
    <font>
      <name val="Baar Sophia"/>
      <b val="1"/>
      <color theme="0"/>
      <sz val="11"/>
    </font>
    <font>
      <name val="Baar Sophia"/>
      <b val="1"/>
      <color rgb="FFE81C06"/>
      <sz val="22"/>
    </font>
    <font>
      <name val="Baar Sophia"/>
      <b val="1"/>
      <color theme="1"/>
      <sz val="20"/>
    </font>
    <font>
      <name val="Baar Sophia"/>
      <b val="1"/>
      <color theme="1"/>
      <sz val="10"/>
    </font>
    <font>
      <name val="Baar Sophia"/>
      <color theme="1"/>
      <sz val="9"/>
    </font>
    <font>
      <name val="Baar Sophia"/>
      <b val="1"/>
      <color theme="1"/>
      <sz val="12"/>
    </font>
    <font>
      <name val="Baar Sophia"/>
      <color theme="0"/>
      <sz val="10"/>
    </font>
    <font>
      <name val="Baar Sophia"/>
      <b val="1"/>
      <color theme="0"/>
      <sz val="14"/>
    </font>
    <font>
      <name val="Baar Sophia"/>
      <b val="1"/>
      <color theme="0"/>
      <sz val="10"/>
    </font>
    <font>
      <name val="Baar Sophia"/>
      <b val="1"/>
      <color theme="8" tint="-0.499984740745262"/>
      <sz val="10"/>
    </font>
  </fonts>
  <fills count="9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gray125">
        <bgColor theme="0" tint="-0.049989318521683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1C0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164" fontId="1" fillId="2" borderId="0" applyAlignment="1" pivotButton="0" quotePrefix="0" xfId="0">
      <alignment horizontal="center"/>
    </xf>
    <xf numFmtId="0" fontId="2" fillId="2" borderId="0" applyProtection="1" pivotButton="0" quotePrefix="0" xfId="0">
      <protection locked="0" hidden="0"/>
    </xf>
    <xf numFmtId="0" fontId="3" fillId="2" borderId="0" applyAlignment="1" pivotButton="0" quotePrefix="0" xfId="0">
      <alignment horizontal="center"/>
    </xf>
    <xf numFmtId="0" fontId="2" fillId="2" borderId="0" pivotButton="0" quotePrefix="0" xfId="0"/>
    <xf numFmtId="164" fontId="1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0" fontId="6" fillId="3" borderId="1" applyAlignment="1" pivotButton="0" quotePrefix="0" xfId="0">
      <alignment vertical="center"/>
    </xf>
    <xf numFmtId="0" fontId="6" fillId="3" borderId="1" applyAlignment="1" applyProtection="1" pivotButton="0" quotePrefix="0" xfId="0">
      <alignment vertical="center"/>
      <protection locked="0" hidden="0"/>
    </xf>
    <xf numFmtId="0" fontId="7" fillId="5" borderId="0" pivotButton="0" quotePrefix="0" xfId="0"/>
    <xf numFmtId="0" fontId="7" fillId="5" borderId="1" pivotButton="0" quotePrefix="0" xfId="0"/>
    <xf numFmtId="0" fontId="8" fillId="5" borderId="1" applyAlignment="1" pivotButton="0" quotePrefix="0" xfId="0">
      <alignment horizontal="right"/>
    </xf>
    <xf numFmtId="0" fontId="9" fillId="5" borderId="0" applyAlignment="1" pivotButton="0" quotePrefix="0" xfId="0">
      <alignment horizontal="right"/>
    </xf>
    <xf numFmtId="0" fontId="8" fillId="5" borderId="0" applyAlignment="1" pivotButton="0" quotePrefix="0" xfId="0">
      <alignment horizontal="right"/>
    </xf>
    <xf numFmtId="0" fontId="7" fillId="5" borderId="0" applyAlignment="1" applyProtection="1" pivotButton="0" quotePrefix="0" xfId="0">
      <alignment horizontal="left" vertical="center" indent="1"/>
      <protection locked="0" hidden="0"/>
    </xf>
    <xf numFmtId="0" fontId="0" fillId="0" borderId="0" applyProtection="1" pivotButton="0" quotePrefix="0" xfId="0">
      <protection locked="0" hidden="0"/>
    </xf>
    <xf numFmtId="165" fontId="7" fillId="5" borderId="0" applyAlignment="1" applyProtection="1" pivotButton="0" quotePrefix="0" xfId="0">
      <alignment horizontal="left" vertical="center" indent="1"/>
      <protection locked="0" hidden="0"/>
    </xf>
    <xf numFmtId="0" fontId="7" fillId="5" borderId="0" applyAlignment="1" pivotButton="0" quotePrefix="0" xfId="0">
      <alignment horizontal="left" vertical="center" indent="1"/>
    </xf>
    <xf numFmtId="166" fontId="7" fillId="5" borderId="0" applyAlignment="1" applyProtection="1" pivotButton="0" quotePrefix="0" xfId="0">
      <alignment horizontal="left" vertical="center" indent="1"/>
      <protection locked="0" hidden="0"/>
    </xf>
    <xf numFmtId="167" fontId="7" fillId="5" borderId="0" applyAlignment="1" applyProtection="1" pivotButton="0" quotePrefix="0" xfId="0">
      <alignment horizontal="left" vertical="center" indent="1"/>
      <protection locked="0" hidden="0"/>
    </xf>
    <xf numFmtId="168" fontId="7" fillId="5" borderId="0" applyAlignment="1" applyProtection="1" pivotButton="0" quotePrefix="0" xfId="0">
      <alignment horizontal="left" vertical="center" indent="1"/>
      <protection locked="0" hidden="0"/>
    </xf>
    <xf numFmtId="0" fontId="10" fillId="5" borderId="0" applyAlignment="1" applyProtection="1" pivotButton="0" quotePrefix="0" xfId="0">
      <alignment horizontal="left" vertical="center" indent="1"/>
      <protection locked="0" hidden="0"/>
    </xf>
    <xf numFmtId="0" fontId="7" fillId="5" borderId="0" applyAlignment="1" applyProtection="1" pivotButton="0" quotePrefix="0" xfId="0">
      <alignment horizontal="left" indent="1"/>
      <protection locked="0" hidden="0"/>
    </xf>
    <xf numFmtId="0" fontId="7" fillId="6" borderId="0" pivotButton="0" quotePrefix="0" xfId="0"/>
    <xf numFmtId="0" fontId="7" fillId="2" borderId="0" applyAlignment="1" pivotButton="0" quotePrefix="0" xfId="0">
      <alignment horizontal="center" vertical="center"/>
    </xf>
    <xf numFmtId="164" fontId="11" fillId="2" borderId="0" applyAlignment="1" pivotButton="0" quotePrefix="0" xfId="0">
      <alignment horizontal="center"/>
    </xf>
    <xf numFmtId="164" fontId="1" fillId="2" borderId="0" pivotButton="0" quotePrefix="0" xfId="0"/>
    <xf numFmtId="0" fontId="7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165" fontId="7" fillId="5" borderId="0" pivotButton="0" quotePrefix="0" xfId="0"/>
    <xf numFmtId="0" fontId="13" fillId="8" borderId="2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5" borderId="3" pivotButton="0" quotePrefix="0" xfId="0"/>
    <xf numFmtId="0" fontId="7" fillId="5" borderId="4" pivotButton="0" quotePrefix="0" xfId="0"/>
    <xf numFmtId="0" fontId="7" fillId="5" borderId="5" pivotButton="0" quotePrefix="0" xfId="0"/>
    <xf numFmtId="0" fontId="7" fillId="5" borderId="0" applyAlignment="1" pivotButton="0" quotePrefix="0" xfId="0">
      <alignment vertical="center"/>
    </xf>
    <xf numFmtId="0" fontId="14" fillId="5" borderId="2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7" fillId="5" borderId="6" pivotButton="0" quotePrefix="0" xfId="0"/>
    <xf numFmtId="0" fontId="7" fillId="5" borderId="7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5" fillId="5" borderId="0" applyAlignment="1" pivotButton="0" quotePrefix="0" xfId="0">
      <alignment horizontal="center"/>
    </xf>
    <xf numFmtId="0" fontId="1" fillId="8" borderId="8" pivotButton="0" quotePrefix="0" xfId="0"/>
    <xf numFmtId="0" fontId="3" fillId="8" borderId="9" pivotButton="0" quotePrefix="0" xfId="0"/>
    <xf numFmtId="0" fontId="3" fillId="8" borderId="10" pivotButton="0" quotePrefix="0" xfId="0"/>
    <xf numFmtId="0" fontId="16" fillId="5" borderId="0" pivotButton="0" quotePrefix="0" xfId="0"/>
    <xf numFmtId="0" fontId="17" fillId="5" borderId="2" applyAlignment="1" pivotButton="0" quotePrefix="0" xfId="0">
      <alignment horizontal="left" vertical="center" indent="1"/>
    </xf>
    <xf numFmtId="165" fontId="17" fillId="5" borderId="2" applyAlignment="1" pivotButton="0" quotePrefix="0" xfId="0">
      <alignment horizontal="center" vertical="center"/>
    </xf>
    <xf numFmtId="14" fontId="7" fillId="5" borderId="0" pivotButton="0" quotePrefix="0" xfId="0"/>
    <xf numFmtId="0" fontId="17" fillId="5" borderId="2" applyAlignment="1" pivotButton="0" quotePrefix="0" xfId="0">
      <alignment horizontal="center" vertical="center"/>
    </xf>
    <xf numFmtId="166" fontId="17" fillId="5" borderId="2" applyAlignment="1" pivotButton="0" quotePrefix="0" xfId="0">
      <alignment horizontal="center" vertical="center"/>
    </xf>
    <xf numFmtId="0" fontId="18" fillId="5" borderId="0" pivotButton="0" quotePrefix="0" xfId="0"/>
    <xf numFmtId="167" fontId="17" fillId="5" borderId="2" applyAlignment="1" pivotButton="0" quotePrefix="0" xfId="0">
      <alignment horizontal="left" vertical="center" indent="1"/>
    </xf>
    <xf numFmtId="168" fontId="17" fillId="5" borderId="2" applyAlignment="1" pivotButton="0" quotePrefix="0" xfId="0">
      <alignment horizontal="left" vertical="center" indent="1"/>
    </xf>
    <xf numFmtId="0" fontId="7" fillId="5" borderId="11" pivotButton="0" quotePrefix="0" xfId="0"/>
    <xf numFmtId="0" fontId="7" fillId="5" borderId="12" applyAlignment="1" pivotButton="0" quotePrefix="0" xfId="0">
      <alignment horizontal="center"/>
    </xf>
    <xf numFmtId="0" fontId="7" fillId="5" borderId="13" pivotButton="0" quotePrefix="0" xfId="0"/>
    <xf numFmtId="165" fontId="17" fillId="5" borderId="2" applyAlignment="1" pivotButton="0" quotePrefix="0" xfId="0">
      <alignment horizontal="left" vertical="center" indent="1"/>
    </xf>
    <xf numFmtId="0" fontId="7" fillId="5" borderId="12" pivotButton="0" quotePrefix="0" xfId="0"/>
    <xf numFmtId="0" fontId="1" fillId="8" borderId="3" pivotButton="0" quotePrefix="0" xfId="0"/>
    <xf numFmtId="0" fontId="3" fillId="8" borderId="4" pivotButton="0" quotePrefix="0" xfId="0"/>
    <xf numFmtId="0" fontId="3" fillId="8" borderId="5" pivotButton="0" quotePrefix="0" xfId="0"/>
    <xf numFmtId="0" fontId="17" fillId="5" borderId="14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17" fillId="5" borderId="15" applyAlignment="1" pivotButton="0" quotePrefix="0" xfId="0">
      <alignment horizontal="left" vertical="center" indent="1"/>
    </xf>
    <xf numFmtId="0" fontId="0" fillId="0" borderId="7" pivotButton="0" quotePrefix="0" xfId="0"/>
    <xf numFmtId="0" fontId="7" fillId="5" borderId="16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7" fillId="0" borderId="0" applyAlignment="1" pivotButton="0" quotePrefix="0" xfId="0">
      <alignment horizontal="center" vertical="center"/>
    </xf>
    <xf numFmtId="14" fontId="7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164" fontId="1" fillId="2" borderId="0" applyAlignment="1" pivotButton="0" quotePrefix="0" xfId="0">
      <alignment vertical="center"/>
    </xf>
    <xf numFmtId="0" fontId="3" fillId="0" borderId="0" pivotButton="0" quotePrefix="0" xfId="0"/>
    <xf numFmtId="0" fontId="19" fillId="2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left" vertical="center"/>
    </xf>
    <xf numFmtId="2" fontId="21" fillId="2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?xml version='1.0' encoding='utf-8'?>
<ns0:Relationships xmlns:ns0="http://schemas.openxmlformats.org/package/2006/relationships"><ns0:Relationship Id="rId8" Type="http://schemas.openxmlformats.org/officeDocument/2006/relationships/image" Target="../media/image5.jpeg" /><ns0:Relationship Id="rId2" Type="http://schemas.openxmlformats.org/officeDocument/2006/relationships/image" Target="../media/image2.gif" /><ns0:Relationship Id="rId1" Type="http://schemas.openxmlformats.org/officeDocument/2006/relationships/image" Target="../media/image1.gif" /><ns0:Relationship Id="rId6" Type="http://schemas.openxmlformats.org/officeDocument/2006/relationships/image" Target="../media/image4.jpeg" /><ns0:Relationship Id="rId10" Type="http://schemas.openxmlformats.org/officeDocument/2006/relationships/image" Target="../media/image7.png" /><ns0:Relationship Id="rId4" Type="http://schemas.openxmlformats.org/officeDocument/2006/relationships/image" Target="../media/image3.jpeg" /><ns0:Relationship Id="rId9" Type="http://schemas.openxmlformats.org/officeDocument/2006/relationships/image" Target="../media/image6.png" /></ns0:Relationships>
</file>

<file path=xl/drawings/_rels/drawing2.xml.rels><?xml version='1.0' encoding='utf-8'?>
<ns0:Relationships xmlns:ns0="http://schemas.openxmlformats.org/package/2006/relationships"><ns0:Relationship Id="rId8" Type="http://schemas.openxmlformats.org/officeDocument/2006/relationships/image" Target="../media/image10.png" /><ns0:Relationship Id="rId13" Type="http://schemas.openxmlformats.org/officeDocument/2006/relationships/image" Target="../media/image6.png" /><ns0:Relationship Id="rId7" Type="http://schemas.openxmlformats.org/officeDocument/2006/relationships/image" Target="../media/image9.png" /><ns0:Relationship Id="rId12" Type="http://schemas.openxmlformats.org/officeDocument/2006/relationships/image" Target="../media/image12.png" /><ns0:Relationship Id="rId2" Type="http://schemas.openxmlformats.org/officeDocument/2006/relationships/image" Target="../media/image3.jpeg" /><ns0:Relationship Id="rId6" Type="http://schemas.openxmlformats.org/officeDocument/2006/relationships/image" Target="../media/image5.jpeg" /><ns0:Relationship Id="rId11" Type="http://schemas.openxmlformats.org/officeDocument/2006/relationships/image" Target="../media/image2.gif" /><ns0:Relationship Id="rId4" Type="http://schemas.openxmlformats.org/officeDocument/2006/relationships/image" Target="../media/image4.jpeg" /><ns0:Relationship Id="rId9" Type="http://schemas.openxmlformats.org/officeDocument/2006/relationships/image" Target="../media/image11.gif" /></ns0:Relationships>
</file>

<file path=xl/drawings/_rels/drawing3.xml.rels><?xml version='1.0' encoding='utf-8'?>
<ns0:Relationships xmlns:ns0="http://schemas.openxmlformats.org/package/2006/relationships"><ns0:Relationship Id="rId8" Type="http://schemas.openxmlformats.org/officeDocument/2006/relationships/image" Target="../media/image2.gif" /><ns0:Relationship Id="rId2" Type="http://schemas.openxmlformats.org/officeDocument/2006/relationships/image" Target="../media/image3.jpeg" /><ns0:Relationship Id="rId6" Type="http://schemas.openxmlformats.org/officeDocument/2006/relationships/image" Target="../media/image5.jpeg" /><ns0:Relationship Id="rId11" Type="http://schemas.openxmlformats.org/officeDocument/2006/relationships/image" Target="../media/image6.png" /><ns0:Relationship Id="rId10" Type="http://schemas.openxmlformats.org/officeDocument/2006/relationships/image" Target="../media/image9.png" /><ns0:Relationship Id="rId4" Type="http://schemas.openxmlformats.org/officeDocument/2006/relationships/image" Target="../media/image4.jpeg" /></ns0:Relationships>
</file>

<file path=xl/drawings/_rels/drawing4.xml.rels><?xml version='1.0' encoding='utf-8'?>
<ns0:Relationships xmlns:ns0="http://schemas.openxmlformats.org/package/2006/relationships"><ns0:Relationship Id="rId8" Type="http://schemas.openxmlformats.org/officeDocument/2006/relationships/image" Target="../media/image2.gif" /><ns0:Relationship Id="rId2" Type="http://schemas.openxmlformats.org/officeDocument/2006/relationships/image" Target="../media/image3.jpeg" /><ns0:Relationship Id="rId6" Type="http://schemas.openxmlformats.org/officeDocument/2006/relationships/image" Target="../media/image5.jpeg" /><ns0:Relationship Id="rId4" Type="http://schemas.openxmlformats.org/officeDocument/2006/relationships/image" Target="../media/image4.jpeg" /><ns0:Relationship Id="rId9" Type="http://schemas.openxmlformats.org/officeDocument/2006/relationships/image" Target="../media/image6.png" /></ns0:Relationships>
</file>

<file path=xl/drawings/_rels/drawing5.xml.rels><?xml version='1.0' encoding='utf-8'?>
<ns0:Relationships xmlns:ns0="http://schemas.openxmlformats.org/package/2006/relationships"><ns0:Relationship Id="rId3" Type="http://schemas.openxmlformats.org/officeDocument/2006/relationships/image" Target="../media/image5.jpeg" /><ns0:Relationship Id="rId2" Type="http://schemas.openxmlformats.org/officeDocument/2006/relationships/image" Target="../media/image4.jpeg" /><ns0:Relationship Id="rId1" Type="http://schemas.openxmlformats.org/officeDocument/2006/relationships/image" Target="../media/image3.jpeg" /><ns0:Relationship Id="rId6" Type="http://schemas.openxmlformats.org/officeDocument/2006/relationships/image" Target="../media/image2.gif" /><ns0:Relationship Id="rId4" Type="http://schemas.openxmlformats.org/officeDocument/2006/relationships/image" Target="../media/image6.png" /></ns0: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 editAs="absolute">
    <ns0:from>
      <ns0:col>0</ns0:col>
      <ns0:colOff>0</ns0:colOff>
      <ns0:row>7</ns0:row>
      <ns0:rowOff>47625</ns0:rowOff>
    </ns0:from>
    <ns0:to>
      <ns0:col>5</ns0:col>
      <ns0:colOff>85725</ns0:colOff>
      <ns0:row>28</ns0:row>
      <ns0:rowOff>9525</ns0:rowOff>
    </ns0:to>
    <ns0:pic>
      <ns0:nvPicPr>
        <ns0:cNvPr id="2" name="shape-2"/>
        <ns0:cNvPicPr>
          <ns1:picLocks noChangeAspect="1"/>
        </ns0:cNvPicPr>
      </ns0:nvPicPr>
      <ns0:blipFill>
        <ns1:blip ns2:embed="rId1"/>
        <ns1:stretch>
          <ns1:fillRect/>
        </ns1:stretch>
      </ns0:blipFill>
      <ns0:spPr>
        <ns1:xfrm>
          <ns1:off x="0" y="1314450"/>
          <ns1:ext cx="3133725" cy="4162425"/>
        </ns1:xfrm>
        <ns1:prstGeom prst="rect">
          <ns1:avLst/>
        </ns1:prstGeom>
      </ns0:spPr>
    </ns0:pic>
    <ns0:clientData/>
  </ns0:twoCellAnchor>
  <ns0:twoCellAnchor editAs="absolute">
    <ns0:from>
      <ns0:col>10</ns0:col>
      <ns0:colOff>95250</ns0:colOff>
      <ns0:row>11</ns0:row>
      <ns0:rowOff>66675</ns0:rowOff>
    </ns0:from>
    <ns0:to>
      <ns0:col>18</ns0:col>
      <ns0:colOff>295275</ns0:colOff>
      <ns0:row>22</ns0:row>
      <ns0:rowOff>76529</ns0:rowOff>
    </ns0:to>
    <ns0:pic>
      <ns0:nvPicPr>
        <ns0:cNvPr id="4" name="shape-4"/>
        <ns0:cNvPicPr>
          <ns1:picLocks noChangeAspect="1"/>
        </ns0:cNvPicPr>
      </ns0:nvPicPr>
      <ns0:blipFill>
        <ns1:blip ns2:embed="rId2"/>
        <ns1:stretch>
          <ns1:fillRect/>
        </ns1:stretch>
      </ns0:blipFill>
      <ns0:spPr>
        <ns1:xfrm>
          <ns1:off x="6191250" y="1962150"/>
          <ns1:ext cx="5076825" cy="2210129"/>
        </ns1:xfrm>
        <ns1:prstGeom prst="rect">
          <ns1:avLst/>
        </ns1:prstGeom>
      </ns0:spPr>
    </ns0:pic>
    <ns0:clientData/>
  </ns0:twoCellAnchor>
  <ns0:twoCellAnchor editAs="absolute">
    <ns0:from>
      <ns0:col>9</ns0:col>
      <ns0:colOff>314325</ns0:colOff>
      <ns0:row>0</ns0:row>
      <ns0:rowOff>73799</ns0:rowOff>
    </ns0:from>
    <ns0:to>
      <ns0:col>11</ns0:col>
      <ns0:colOff>214425</ns0:colOff>
      <ns0:row>1</ns0:row>
      <ns0:rowOff>197774</ns0:rowOff>
    </ns0:to>
    <ns0:grpSp>
      <ns0:nvGrpSpPr>
        <ns0:cNvPr id="14" name="shape-14"/>
        <ns0:cNvGrpSpPr/>
      </ns0:nvGrpSpPr>
      <ns0:grpSpPr>
        <ns1:xfrm>
          <ns1:off x="5800725" y="73799"/>
          <ns1:ext cx="1119300" cy="324000"/>
          <ns1:chOff x="5800725" y="73799"/>
          <ns1:chExt cx="1119300" cy="324000"/>
        </ns1:xfrm>
      </ns0:grpSpPr>
      <ns0:pic>
        <ns0:nvPicPr>
          <ns0:cNvPr id="5" name="shape-5"/>
          <ns0:cNvPicPr>
            <ns1:picLocks noChangeAspect="1"/>
          </ns0:cNvPicPr>
        </ns0:nvPicPr>
        <ns0:blipFill>
          <ns1:blip ns2:embed="rId4" cstate="print"/>
          <ns1:stretch>
            <ns1:fillRect/>
          </ns1:stretch>
        </ns0:blipFill>
        <ns0:spPr>
          <ns1:xfrm>
            <ns1:off x="5800725" y="73799"/>
            <ns1:ext cx="324000" cy="324000"/>
          </ns1:xfrm>
          <ns1:prstGeom prst="ellipse">
            <ns1:avLst/>
          </ns1:prstGeom>
        </ns0:spPr>
      </ns0:pic>
      <ns0:pic>
        <ns0:nvPicPr>
          <ns0:cNvPr id="6" name="shape-6"/>
          <ns0:cNvPicPr>
            <ns1:picLocks noChangeAspect="1"/>
          </ns0:cNvPicPr>
        </ns0:nvPicPr>
        <ns0:blipFill>
          <ns1:blip ns2:embed="rId6" cstate="print"/>
          <ns1:stretch>
            <ns1:fillRect/>
          </ns1:stretch>
        </ns0:blipFill>
        <ns0:spPr>
          <ns1:xfrm>
            <ns1:off x="6198375" y="73799"/>
            <ns1:ext cx="324000" cy="324000"/>
          </ns1:xfrm>
          <ns1:prstGeom prst="ellipse">
            <ns1:avLst/>
          </ns1:prstGeom>
        </ns0:spPr>
      </ns0:pic>
      <ns0:pic>
        <ns0:nvPicPr>
          <ns0:cNvPr id="7" name="shape-7"/>
          <ns0:cNvPicPr>
            <ns1:picLocks noChangeAspect="1"/>
          </ns0:cNvPicPr>
        </ns0:nvPicPr>
        <ns0:blipFill>
          <ns1:blip ns2:embed="rId8" cstate="print"/>
          <ns1:stretch>
            <ns1:fillRect/>
          </ns1:stretch>
        </ns0:blipFill>
        <ns0:spPr>
          <ns1:xfrm>
            <ns1:off x="6596025" y="73799"/>
            <ns1:ext cx="324000" cy="324000"/>
          </ns1:xfrm>
          <ns1:prstGeom prst="ellipse">
            <ns1:avLst/>
          </ns1:prstGeom>
        </ns0:spPr>
      </ns0:pic>
    </ns0:grpSp>
    <ns0:clientData/>
  </ns0:twoCellAnchor>
  <ns0:twoCellAnchor editAs="absolute">
    <ns0:from>
      <ns0:col>1</ns0:col>
      <ns0:colOff>114300</ns0:colOff>
      <ns0:row>4</ns0:row>
      <ns0:rowOff>19050</ns0:rowOff>
    </ns0:from>
    <ns0:to>
      <ns0:col>2</ns0:col>
      <ns0:colOff>381000</ns0:colOff>
      <ns0:row>6</ns0:row>
      <ns0:rowOff>114785</ns0:rowOff>
    </ns0:to>
    <ns0:pic>
      <ns0:nvPicPr>
        <ns0:cNvPr id="21" name="shape-21"/>
        <ns0:cNvPicPr>
          <ns1:picLocks noChangeAspect="1"/>
        </ns0:cNvPicPr>
      </ns0:nvPicPr>
      <ns0:blipFill>
        <ns1:blip ns2:embed="rId2" cstate="print"/>
        <ns1:stretch>
          <ns1:fillRect/>
        </ns1:stretch>
      </ns0:blipFill>
      <ns0:spPr>
        <ns1:xfrm>
          <ns1:off x="723900" y="685800"/>
          <ns1:ext cx="876300" cy="381485"/>
        </ns1:xfrm>
        <ns1:prstGeom prst="rect">
          <ns1:avLst/>
        </ns1:prstGeom>
      </ns0:spPr>
    </ns0:pic>
    <ns0:clientData/>
  </ns0:twoCellAnchor>
  <ns0:twoCellAnchor editAs="absolute">
    <ns0:from>
      <ns0:col>19</ns0:col>
      <ns0:colOff>452292</ns0:colOff>
      <ns0:row>0</ns0:row>
      <ns0:rowOff>154133</ns0:rowOff>
    </ns0:from>
    <ns0:to>
      <ns0:col>21</ns0:col>
      <ns0:colOff>20494</ns0:colOff>
      <ns0:row>3</ns0:row>
      <ns0:rowOff>3133</ns0:rowOff>
    </ns0:to>
    <ns0:pic macro="[0]!AtivarDesativarTela">
      <ns0:nvPicPr>
        <ns0:cNvPr id="22" name="shape-22"/>
        <ns0:cNvPicPr>
          <ns1:picLocks noChangeAspect="1"/>
        </ns0:cNvPicPr>
      </ns0:nvPicPr>
      <ns0:blipFill>
        <ns1:blip ns2:embed="rId9" cstate="print"/>
        <ns1:srcRect/>
        <ns1:stretch>
          <ns1:fillRect/>
        </ns1:stretch>
      </ns0:blipFill>
      <ns0:spPr bwMode="auto">
        <ns1:xfrm>
          <ns1:off x="12034692" y="154133"/>
          <ns1:ext cx="787402" cy="449075"/>
        </ns1:xfrm>
        <ns1:prstGeom prst="rect">
          <ns1:avLst/>
        </ns1:prstGeom>
        <ns1:noFill/>
        <ns1:ln>
          <ns1:noFill/>
        </ns1:ln>
      </ns0:spPr>
    </ns0:pic>
    <ns0:clientData/>
  </ns0:twoCellAnchor>
  <ns0:twoCellAnchor editAs="absolute">
    <ns0:from>
      <ns0:col>6</ns0:col>
      <ns0:colOff>266700</ns0:colOff>
      <ns0:row>4</ns0:row>
      <ns0:rowOff>0</ns0:rowOff>
    </ns0:from>
    <ns0:to>
      <ns0:col>14</ns0:col>
      <ns0:colOff>342900</ns0:colOff>
      <ns0:row>6</ns0:row>
      <ns0:rowOff>123825</ns0:rowOff>
    </ns0:to>
    <ns0:grpSp>
      <ns0:nvGrpSpPr>
        <ns0:cNvPr id="23" name="shape-23"/>
        <ns0:cNvGrpSpPr/>
      </ns0:nvGrpSpPr>
      <ns0:grpSpPr>
        <ns1:xfrm>
          <ns1:off x="3924300" y="666750"/>
          <ns1:ext cx="4953000" cy="409575"/>
          <ns1:chOff x="3362324" y="666750"/>
          <ns1:chExt cx="4953000" cy="409575"/>
        </ns1:xfrm>
      </ns0:grpSpPr>
      <ns0:sp macro="[0]!mCadastro" textlink="">
        <ns0:nvSpPr>
          <ns0:cNvPr id="24" name="shape-24"/>
          <ns0:cNvSpPr/>
        </ns0:nvSpPr>
        <ns0:spPr>
          <ns1:xfrm>
            <ns1:off x="3362324" y="666750"/>
            <ns1:ext cx="1267200" cy="409575"/>
          </ns1:xfrm>
          <ns1:prstGeom prst="parallelogram">
            <ns1:avLst/>
          </ns1:prstGeom>
          <ns1:solidFill>
            <ns1:srgbClr val="00B0F0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203764"/>
                </ns1:solidFill>
                <ns1:latin typeface="Baar Sophia" panose="00000400000000000000" pitchFamily="2" charset="0"/>
              </ns1:rPr>
              <ns1:t>CADASTRO</ns1:t>
            </ns1:r>
          </ns1:p>
        </ns0:txBody>
      </ns0:sp>
      <ns0:sp macro="[0]!mFicha" textlink="">
        <ns0:nvSpPr>
          <ns0:cNvPr id="25" name="shape-25"/>
          <ns0:cNvSpPr/>
        </ns0:nvSpPr>
        <ns0:spPr>
          <ns1:xfrm>
            <ns1:off x="4543425" y="666750"/>
            <ns1:ext cx="1267200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FICHA</ns1:t>
            </ns1:r>
          </ns1:p>
        </ns0:txBody>
      </ns0:sp>
      <ns0:sp macro="[0]!mDados" textlink="">
        <ns0:nvSpPr>
          <ns0:cNvPr id="26" name="shape-26"/>
          <ns0:cNvSpPr/>
        </ns0:nvSpPr>
        <ns0:spPr>
          <ns1:xfrm>
            <ns1:off x="5734050" y="666750"/>
            <ns1:ext cx="1266825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DADOS</ns1:t>
            </ns1:r>
          </ns1:p>
        </ns0:txBody>
      </ns0:sp>
      <ns0:sp macro="[0]!mConfig" textlink="">
        <ns0:nvSpPr>
          <ns0:cNvPr id="27" name="shape-27"/>
          <ns0:cNvSpPr/>
        </ns0:nvSpPr>
        <ns0:spPr>
          <ns1:xfrm>
            <ns1:off x="6915150" y="666750"/>
            <ns1:ext cx="1400174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PAGAMENTOS</ns1:t>
            </ns1:r>
          </ns1:p>
        </ns0:txBody>
      </ns0:sp>
    </ns0:grpSp>
    <ns0:clientData/>
  </ns0:twoCellAnchor>
  <ns0:twoCellAnchor editAs="oneCell">
    <ns0:from>
      <ns0:col>9</ns0:col>
      <ns0:colOff>171450</ns0:colOff>
      <ns0:row>32</ns0:row>
      <ns0:rowOff>104775</ns0:rowOff>
    </ns0:from>
    <ns0:to>
      <ns0:col>11</ns0:col>
      <ns0:colOff>390525</ns0:colOff>
      <ns0:row>35</ns0:row>
      <ns0:rowOff>58584</ns0:rowOff>
    </ns0:to>
    <ns0:pic>
      <ns0:nvPicPr>
        <ns0:cNvPr id="3" name="shape-3"/>
        <ns0:cNvPicPr>
          <ns1:picLocks noChangeAspect="1"/>
        </ns0:cNvPicPr>
      </ns0:nvPicPr>
      <ns0:blipFill>
        <ns1:blip ns2:embed="rId10" cstate="print"/>
        <ns1:stretch>
          <ns1:fillRect/>
        </ns1:stretch>
      </ns0:blipFill>
      <ns0:spPr>
        <ns1:xfrm>
          <ns1:off x="5657850" y="5915025"/>
          <ns1:ext cx="1438275" cy="553884"/>
        </ns1:xfrm>
        <ns1:prstGeom prst="rect">
          <ns1:avLst/>
        </ns1:prstGeom>
      </ns0:spPr>
    </ns0:pic>
    <ns0:clientData/>
  </ns0:twoCellAnchor>
</ns0:wsDr>
</file>

<file path=xl/drawings/drawing2.xml><?xml version="1.0" encoding="utf-8"?>
<ns0:wsDr xmlns:ns0="http://schemas.openxmlformats.org/drawingml/2006/spreadsheetDrawing" xmlns:ns1="http://schemas.openxmlformats.org/drawingml/2006/main" xmlns:ns2="http://schemas.openxmlformats.org/officeDocument/2006/relationships" xmlns:ns3="http://schemas.openxmlformats.org/markup-compatibility/2006">
  <ns0:twoCellAnchor editAs="absolute">
    <ns0:from>
      <ns0:col>16</ns0:col>
      <ns0:colOff>0</ns0:colOff>
      <ns0:row>0</ns0:row>
      <ns0:rowOff>73799</ns0:rowOff>
    </ns0:from>
    <ns0:to>
      <ns0:col>21</ns0:col>
      <ns0:colOff>166800</ns0:colOff>
      <ns0:row>1</ns0:row>
      <ns0:rowOff>197774</ns0:rowOff>
    </ns0:to>
    <ns0:grpSp>
      <ns0:nvGrpSpPr>
        <ns0:cNvPr id="4" name="shape-4"/>
        <ns0:cNvGrpSpPr/>
      </ns0:nvGrpSpPr>
      <ns0:grpSpPr>
        <ns1:xfrm>
          <ns1:off x="5800725" y="73799"/>
          <ns1:ext cx="1119300" cy="324000"/>
          <ns1:chOff x="5800725" y="73799"/>
          <ns1:chExt cx="1119300" cy="324000"/>
        </ns1:xfrm>
      </ns0:grpSpPr>
      <ns0:pic>
        <ns0:nvPicPr>
          <ns0:cNvPr id="5" name="shape-5"/>
          <ns0:cNvPicPr>
            <ns1:picLocks noChangeAspect="1"/>
          </ns0:cNvPicPr>
        </ns0:nvPicPr>
        <ns0:blipFill>
          <ns1:blip ns2:embed="rId2" cstate="print"/>
          <ns1:stretch>
            <ns1:fillRect/>
          </ns1:stretch>
        </ns0:blipFill>
        <ns0:spPr>
          <ns1:xfrm>
            <ns1:off x="5800725" y="73799"/>
            <ns1:ext cx="324000" cy="324000"/>
          </ns1:xfrm>
          <ns1:prstGeom prst="ellipse">
            <ns1:avLst/>
          </ns1:prstGeom>
        </ns0:spPr>
      </ns0:pic>
      <ns0:pic>
        <ns0:nvPicPr>
          <ns0:cNvPr id="6" name="shape-6"/>
          <ns0:cNvPicPr>
            <ns1:picLocks noChangeAspect="1"/>
          </ns0:cNvPicPr>
        </ns0:nvPicPr>
        <ns0:blipFill>
          <ns1:blip ns2:embed="rId4" cstate="print"/>
          <ns1:stretch>
            <ns1:fillRect/>
          </ns1:stretch>
        </ns0:blipFill>
        <ns0:spPr>
          <ns1:xfrm>
            <ns1:off x="6198375" y="73799"/>
            <ns1:ext cx="324000" cy="324000"/>
          </ns1:xfrm>
          <ns1:prstGeom prst="ellipse">
            <ns1:avLst/>
          </ns1:prstGeom>
        </ns0:spPr>
      </ns0:pic>
      <ns0:pic>
        <ns0:nvPicPr>
          <ns0:cNvPr id="7" name="shape-7"/>
          <ns0:cNvPicPr>
            <ns1:picLocks noChangeAspect="1"/>
          </ns0:cNvPicPr>
        </ns0:nvPicPr>
        <ns0:blipFill>
          <ns1:blip ns2:embed="rId6" cstate="print"/>
          <ns1:stretch>
            <ns1:fillRect/>
          </ns1:stretch>
        </ns0:blipFill>
        <ns0:spPr>
          <ns1:xfrm>
            <ns1:off x="6596025" y="73799"/>
            <ns1:ext cx="324000" cy="324000"/>
          </ns1:xfrm>
          <ns1:prstGeom prst="ellipse">
            <ns1:avLst/>
          </ns1:prstGeom>
        </ns0:spPr>
      </ns0:pic>
    </ns0:grpSp>
    <ns0:clientData/>
  </ns0:twoCellAnchor>
  <ns0:twoCellAnchor editAs="absolute">
    <ns0:from>
      <ns0:col>0</ns0:col>
      <ns0:colOff>104775</ns0:colOff>
      <ns0:row>0</ns0:row>
      <ns0:rowOff>190873</ns0:rowOff>
    </ns0:from>
    <ns0:to>
      <ns0:col>1</ns0:col>
      <ns0:colOff>222618</ns0:colOff>
      <ns0:row>2</ns0:row>
      <ns0:rowOff>37878</ns0:rowOff>
    </ns0:to>
    <ns0:sp macro="" textlink="">
      <ns0:nvSpPr>
        <ns0:cNvPr id="14" name="shape-14"/>
        <ns0:cNvSpPr txBox="1"/>
      </ns0:nvSpPr>
      <ns0:spPr>
        <ns1:xfrm>
          <ns1:off x="104775" y="190873"/>
          <ns1:ext cx="727443" cy="247055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1100" b="1">
              <ns1:solidFill>
                <ns1:schemeClr val="bg1"/>
              </ns1:solidFill>
              <ns1:latin typeface="Baar Sophia" panose="00000400000000000000" pitchFamily="2" charset="0"/>
            </ns1:rPr>
            <ns1:t>Log</ns1:t>
          </ns1:r>
          <ns1:r>
            <ns1:rPr lang="pt-BR" sz="1100" b="1" baseline="0">
              <ns1:solidFill>
                <ns1:schemeClr val="bg1"/>
              </ns1:solidFill>
              <ns1:latin typeface="Baar Sophia" panose="00000400000000000000" pitchFamily="2" charset="0"/>
            </ns1:rPr>
            <ns1:t> Out /</ns1:t>
          </ns1:r>
          <ns1:endParaRPr lang="pt-BR" sz="1100" b="1">
            <ns1:solidFill>
              <ns1:schemeClr val="bg1"/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1</ns0:col>
      <ns0:colOff>76200</ns0:colOff>
      <ns0:row>0</ns0:row>
      <ns0:rowOff>190873</ns0:rowOff>
    </ns0:from>
    <ns0:to>
      <ns0:col>2</ns0:col>
      <ns0:colOff>362807</ns0:colOff>
      <ns0:row>2</ns0:row>
      <ns0:rowOff>37878</ns0:rowOff>
    </ns0:to>
    <ns0:sp macro="" textlink="">
      <ns0:nvSpPr>
        <ns0:cNvPr id="15" name="shape-15"/>
        <ns0:cNvSpPr txBox="1"/>
      </ns0:nvSpPr>
      <ns0:spPr>
        <ns1:xfrm>
          <ns1:off x="685800" y="190873"/>
          <ns1:ext cx="896207" cy="247055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1100" b="1">
              <ns1:solidFill>
                <ns1:schemeClr val="bg1"/>
              </ns1:solidFill>
              <ns1:latin typeface="Baar Sophia" panose="00000400000000000000" pitchFamily="2" charset="0"/>
            </ns1:rPr>
            <ns1:t>Sair</ns1:t>
          </ns1:r>
          <ns1:r>
            <ns1:rPr lang="pt-BR" sz="1100" b="1" baseline="0">
              <ns1:solidFill>
                <ns1:schemeClr val="bg1"/>
              </ns1:solidFill>
              <ns1:latin typeface="Baar Sophia" panose="00000400000000000000" pitchFamily="2" charset="0"/>
            </ns1:rPr>
            <ns1:t> Sistema</ns1:t>
          </ns1:r>
          <ns1:endParaRPr lang="pt-BR" sz="1100" b="1">
            <ns1:solidFill>
              <ns1:schemeClr val="bg1"/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41</ns0:col>
      <ns0:colOff>114300</ns0:colOff>
      <ns0:row>0</ns0:row>
      <ns0:rowOff>152400</ns0:rowOff>
    </ns0:from>
    <ns0:to>
      <ns0:col>47</ns0:col>
      <ns0:colOff>38250</ns0:colOff>
      <ns0:row>2</ns0:row>
      <ns0:rowOff>76350</ns0:rowOff>
    </ns0:to>
    <ns0:grpSp>
      <ns0:nvGrpSpPr>
        <ns0:cNvPr id="16" name="shape-16"/>
        <ns0:cNvGrpSpPr/>
      </ns0:nvGrpSpPr>
      <ns0:grpSpPr>
        <ns1:xfrm>
          <ns1:off x="10677525" y="152400"/>
          <ns1:ext cx="1066950" cy="324000"/>
          <ns1:chOff x="10677525" y="152400"/>
          <ns1:chExt cx="1066950" cy="324000"/>
        </ns1:xfrm>
      </ns0:grpSpPr>
      <ns0:sp macro="[0]!AbrirPesquisa" textlink="">
        <ns0:nvSpPr>
          <ns0:cNvPr id="17" name="shape-17"/>
          <ns0:cNvSpPr txBox="1"/>
        </ns0:nvSpPr>
        <ns0:spPr>
          <ns1:xfrm>
            <ns1:off x="10677525" y="190873"/>
            <ns1:ext cx="740972" cy="247055"/>
          </ns1:xfrm>
          <ns1:prstGeom prst="rect">
            <ns1:avLst/>
          </ns1:prstGeom>
          <ns1:noFill/>
        </ns0:spPr>
        <ns0:style>
          <ns1:lnRef idx="0">
            <ns1:scrgbClr r="0" g="0" b="0"/>
          </ns1:lnRef>
          <ns1:fillRef idx="0">
            <ns1:scrgbClr r="0" g="0" b="0"/>
          </ns1:fillRef>
          <ns1:effectRef idx="0">
            <ns1:scrgbClr r="0" g="0" b="0"/>
          </ns1:effectRef>
          <ns1:fontRef idx="minor">
            <ns1:schemeClr val="tx1"/>
          </ns1:fontRef>
        </ns0:style>
        <ns0:txBody>
          <ns1:bodyPr vertOverflow="clip" horzOverflow="clip" wrap="none" rtlCol="0" anchor="t">
            <ns1:spAutoFit/>
          </ns1:bodyPr>
          <ns1:lstStyle/>
          <ns1:p>
            <ns1:r>
              <ns1:rPr lang="pt-BR" sz="1100" b="1">
                <ns1:solidFill>
                  <ns1:schemeClr val="bg1"/>
                </ns1:solidFill>
                <ns1:latin typeface="Baar Sophia" panose="00000400000000000000" pitchFamily="2" charset="0"/>
              </ns1:rPr>
              <ns1:t>Pesquisar</ns1:t>
            </ns1:r>
          </ns1:p>
        </ns0:txBody>
      </ns0:sp>
      <ns0:pic macro="[0]!AbrirPesquisa">
        <ns0:nvPicPr>
          <ns0:cNvPr id="18" name="shape-18"/>
          <ns0:cNvPicPr>
            <ns1:picLocks noChangeAspect="1"/>
          </ns0:cNvPicPr>
        </ns0:nvPicPr>
        <ns0:blipFill>
          <ns1:blip ns2:embed="rId7" cstate="print"/>
          <ns1:stretch>
            <ns1:fillRect/>
          </ns1:stretch>
        </ns0:blipFill>
        <ns0:spPr>
          <ns1:xfrm>
            <ns1:off x="11420475" y="152400"/>
            <ns1:ext cx="324000" cy="324000"/>
          </ns1:xfrm>
          <ns1:prstGeom prst="rect">
            <ns1:avLst/>
          </ns1:prstGeom>
        </ns0:spPr>
      </ns0:pic>
    </ns0:grpSp>
    <ns0:clientData/>
  </ns0:twoCellAnchor>
  <ns0:twoCellAnchor editAs="absolute">
    <ns0:from>
      <ns0:col>7</ns0:col>
      <ns0:colOff>142875</ns0:colOff>
      <ns0:row>7</ns0:row>
      <ns0:rowOff>21933</ns0:rowOff>
    </ns0:from>
    <ns0:to>
      <ns0:col>34</ns0:col>
      <ns0:colOff>28574</ns0:colOff>
      <ns0:row>7</ns0:row>
      <ns0:rowOff>269583</ns0:rowOff>
    </ns0:to>
    <ns0:grpSp>
      <ns0:nvGrpSpPr>
        <ns0:cNvPr id="22" name="shape-22"/>
        <ns0:cNvGrpSpPr/>
      </ns0:nvGrpSpPr>
      <ns0:grpSpPr>
        <ns1:xfrm>
          <ns1:off x="3286125" y="1117308"/>
          <ns1:ext cx="5972174" cy="247650"/>
          <ns1:chOff x="3286125" y="1126833"/>
          <ns1:chExt cx="5972174" cy="247650"/>
        </ns1:xfrm>
      </ns0:grpSpPr>
      <ns0:sp macro="[0]!menuIP" textlink="">
        <ns0:nvSpPr>
          <ns0:cNvPr id="19" name="shape-19"/>
          <ns0:cNvSpPr/>
        </ns0:nvSpPr>
        <ns0:spPr>
          <ns1:xfrm>
            <ns1:off x="3286125" y="1126833"/>
            <ns1:ext cx="1847850" cy="247650"/>
          </ns1:xfrm>
          <ns1:prstGeom prst="parallelogram">
            <ns1:avLst/>
          </ns1:prstGeom>
          <ns1:solidFill>
            <ns1:srgbClr val="00B0F0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100" b="1" i="0">
                <ns1:solidFill>
                  <ns1:srgbClr val="203764"/>
                </ns1:solidFill>
                <ns1:latin typeface="Baar Sophia" panose="00000400000000000000" pitchFamily="2" charset="0"/>
              </ns1:rPr>
              <ns1:t>INFORMAÇÕES PESSOAIS</ns1:t>
            </ns1:r>
          </ns1:p>
        </ns0:txBody>
      </ns0:sp>
      <ns0:sp macro="[0]!menuIA" textlink="">
        <ns0:nvSpPr>
          <ns0:cNvPr id="20" name="shape-20"/>
          <ns0:cNvSpPr/>
        </ns0:nvSpPr>
        <ns0:spPr>
          <ns1:xfrm>
            <ns1:off x="5095876" y="1126833"/>
            <ns1:ext cx="2009774" cy="247650"/>
          </ns1:xfrm>
          <ns1:prstGeom prst="parallelogram">
            <ns1:avLst/>
          </ns1:prstGeom>
          <ns1:solidFill>
            <ns1:srgbClr val="203764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1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INFORMAÇÕES</ns1:t>
            </ns1:r>
            <ns1:r>
              <ns1:rPr lang="pt-BR" sz="1100" b="1" i="0" baseline="0">
                <ns1:solidFill>
                  <ns1:srgbClr val="FFFFFF"/>
                </ns1:solidFill>
                <ns1:latin typeface="Baar Sophia" panose="00000400000000000000" pitchFamily="2" charset="0"/>
              </ns1:rPr>
              <ns1:t> ADICIONAIS</ns1:t>
            </ns1:r>
            <ns1:endParaRPr lang="pt-BR" sz="1100" b="1" i="0">
              <ns1:solidFill>
                <ns1:srgbClr val="FFFFFF"/>
              </ns1:solidFill>
              <ns1:latin typeface="Baar Sophia" panose="00000400000000000000" pitchFamily="2" charset="0"/>
            </ns1:endParaRPr>
          </ns1:p>
        </ns0:txBody>
      </ns0:sp>
      <ns0:sp macro="[0]!menuIF" textlink="">
        <ns0:nvSpPr>
          <ns0:cNvPr id="21" name="shape-21"/>
          <ns0:cNvSpPr/>
        </ns0:nvSpPr>
        <ns0:spPr>
          <ns1:xfrm>
            <ns1:off x="7067550" y="1126833"/>
            <ns1:ext cx="2190749" cy="247650"/>
          </ns1:xfrm>
          <ns1:prstGeom prst="parallelogram">
            <ns1:avLst/>
          </ns1:prstGeom>
          <ns1:solidFill>
            <ns1:srgbClr val="203764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1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INFORMAÇÕES DE FORMAÇÃO</ns1:t>
            </ns1:r>
          </ns1:p>
        </ns0:txBody>
      </ns0:sp>
    </ns0:grpSp>
    <ns0:clientData/>
  </ns0:twoCellAnchor>
  <ns0:twoCellAnchor>
    <ns0:from>
      <ns0:col>4</ns0:col>
      <ns0:colOff>590550</ns0:colOff>
      <ns0:row>9</ns0:row>
      <ns0:rowOff>0</ns0:rowOff>
    </ns0:from>
    <ns0:to>
      <ns0:col>35</ns0:col>
      <ns0:colOff>180975</ns0:colOff>
      <ns0:row>57</ns0:row>
      <ns0:rowOff>0</ns0:rowOff>
    </ns0:to>
    <ns0:sp macro="" textlink="">
      <ns0:nvSpPr>
        <ns0:cNvPr id="3" name="shape-3"/>
        <ns0:cNvSpPr/>
      </ns0:nvSpPr>
      <ns0:spPr>
        <ns1:xfrm>
          <ns1:off x="3019425" y="1581150"/>
          <ns1:ext cx="6581775" cy="2905125"/>
        </ns1:xfrm>
        <ns1:prstGeom prst="rect">
          <ns1:avLst/>
        </ns1:prstGeom>
        <ns1:noFill/>
        <ns1:ln w="19050">
          <ns1:solidFill>
            <ns1:schemeClr val="bg2">
              <ns1:lumMod val="75000"/>
            </ns1:schemeClr>
          </ns1:solidFill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t"/>
        <ns1:lstStyle/>
        <ns1:p>
          <ns1:pPr algn="l"/>
          <ns1:endParaRPr lang="pt-BR" sz="1100"/>
        </ns1:p>
      </ns0:txBody>
    </ns0:sp>
    <ns0:clientData/>
  </ns0:twoCellAnchor>
  <ns0:twoCellAnchor editAs="absolute">
    <ns0:from>
      <ns0:col>39</ns0:col>
      <ns0:colOff>95250</ns0:colOff>
      <ns0:row>9</ns0:row>
      <ns0:rowOff>0</ns0:rowOff>
    </ns0:from>
    <ns0:to>
      <ns0:col>48</ns0:col>
      <ns0:colOff>180750</ns0:colOff>
      <ns0:row>22</ns0:row>
      <ns0:rowOff>85725</ns0:rowOff>
    </ns0:to>
    <ns0:grpSp>
      <ns0:nvGrpSpPr>
        <ns0:cNvPr id="37" name="shape-37"/>
        <ns0:cNvGrpSpPr/>
      </ns0:nvGrpSpPr>
      <ns0:grpSpPr>
        <ns1:xfrm>
          <ns1:off x="10277475" y="1581150"/>
          <ns1:ext cx="1800000" cy="2590800"/>
          <ns1:chOff x="10277475" y="1581150"/>
          <ns1:chExt cx="1800000" cy="2520000"/>
        </ns1:xfrm>
      </ns0:grpSpPr>
      <ns0:sp macro="" textlink="">
        <ns0:nvSpPr>
          <ns0:cNvPr id="23" name="shape-23"/>
          <ns0:cNvSpPr/>
        </ns0:nvSpPr>
        <ns0:spPr>
          <ns1:xfrm>
            <ns1:off x="10277475" y="1581150"/>
            <ns1:ext cx="1800000" cy="2520000"/>
          </ns1:xfrm>
          <ns1:prstGeom prst="roundRect">
            <ns1:avLst>
              <ns1:gd name="adj" fmla="val 2380"/>
            </ns1:avLst>
          </ns1:prstGeom>
          <ns1:solidFill>
            <ns1:schemeClr val="bg1"/>
          </ns1:solidFill>
          <ns1:ln w="19050">
            <ns1:solidFill>
              <ns1:schemeClr val="bg2">
                <ns1:lumMod val="75000"/>
              </ns1:schemeClr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rtlCol="0" anchor="t"/>
          <ns1:lstStyle/>
          <ns1:p>
            <ns1:pPr algn="l"/>
            <ns1:endParaRPr lang="pt-BR" sz="1100"/>
          </ns1:p>
        </ns0:txBody>
      </ns0:sp>
      <ns0:sp macro="" textlink="">
        <ns0:nvSpPr>
          <ns0:cNvPr id="24" name="shape-24"/>
          <ns0:cNvSpPr/>
        </ns0:nvSpPr>
        <ns0:spPr>
          <ns1:xfrm>
            <ns1:off x="10355679" y="1656371"/>
            <ns1:ext cx="1662866" cy="314325"/>
          </ns1:xfrm>
          <ns1:prstGeom prst="round2SameRect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>
                <ns1:latin typeface="Baar Sophia" panose="00000400000000000000" pitchFamily="2" charset="0"/>
              </ns1:rPr>
              <ns1:t>Menu de Ação</ns1:t>
            </ns1:r>
          </ns1:p>
        </ns0:txBody>
      </ns0:sp>
    </ns0:grpSp>
    <ns0:clientData/>
  </ns0:twoCellAnchor>
  <ns0:twoCellAnchor editAs="absolute">
    <ns0:from>
      <ns0:col>39</ns0:col>
      <ns0:colOff>173287</ns0:colOff>
      <ns0:row>11</ns0:row>
      <ns0:rowOff>125847</ns0:rowOff>
    </ns0:from>
    <ns0:to>
      <ns0:col>48</ns0:col>
      <ns0:colOff>121987</ns0:colOff>
      <ns0:row>21</ns0:row>
      <ns0:rowOff>180975</ns0:rowOff>
    </ns0:to>
    <ns0:grpSp>
      <ns0:nvGrpSpPr>
        <ns0:cNvPr id="36" name="shape-36"/>
        <ns0:cNvGrpSpPr/>
      </ns0:nvGrpSpPr>
      <ns0:grpSpPr>
        <ns1:xfrm>
          <ns1:off x="10355512" y="2002272"/>
          <ns1:ext cx="1663200" cy="2064903"/>
          <ns1:chOff x="10355512" y="2002272"/>
          <ns1:chExt cx="1663200" cy="2064903"/>
        </ns1:xfrm>
      </ns0:grpSpPr>
      <ns0:sp macro="[0]!NovoAtleta" textlink="">
        <ns0:nvSpPr>
          <ns0:cNvPr id="25" name="shape-25"/>
          <ns0:cNvSpPr/>
        </ns0:nvSpPr>
        <ns0:spPr>
          <ns1:xfrm>
            <ns1:off x="10355512" y="2002272"/>
            <ns1:ext cx="1663200" cy="313200"/>
          </ns1:xfrm>
          <ns1:prstGeom prst="rect">
            <ns1:avLst/>
          </ns1:prstGeom>
          <ns1:solidFill>
            <ns1:srgbClr val="FFFFFF"/>
          </ns1:solidFill>
          <ns1:ln>
            <ns1:solidFill>
              <ns1:schemeClr val="bg2">
                <ns1:lumMod val="75000"/>
              </ns1:schemeClr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200" b="1">
                <ns1:solidFill>
                  <ns1:srgbClr val="E81C06"/>
                </ns1:solidFill>
                <ns1:latin typeface="Baar Sophia" panose="00000400000000000000" pitchFamily="2" charset="0"/>
              </ns1:rPr>
              <ns1:t>Novo Atleta</ns1:t>
            </ns1:r>
          </ns1:p>
        </ns0:txBody>
      </ns0:sp>
      <ns0:sp macro="[0]!Cadastrar" textlink="">
        <ns0:nvSpPr>
          <ns0:cNvPr id="26" name="shape-26"/>
          <ns0:cNvSpPr/>
        </ns0:nvSpPr>
        <ns0:spPr>
          <ns1:xfrm>
            <ns1:off x="10355512" y="2347048"/>
            <ns1:ext cx="1663200" cy="313200"/>
          </ns1:xfrm>
          <ns1:prstGeom prst="rect">
            <ns1:avLst/>
          </ns1:prstGeom>
          <ns1:solidFill>
            <ns1:srgbClr val="FFFFFF"/>
          </ns1:solidFill>
          <ns1:ln>
            <ns1:solidFill>
              <ns1:schemeClr val="bg2">
                <ns1:lumMod val="75000"/>
              </ns1:schemeClr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200" b="1">
                <ns1:solidFill>
                  <ns1:srgbClr val="E81C06"/>
                </ns1:solidFill>
                <ns1:latin typeface="Baar Sophia" panose="00000400000000000000" pitchFamily="2" charset="0"/>
              </ns1:rPr>
              <ns1:t>Cadastrar</ns1:t>
            </ns1:r>
          </ns1:p>
        </ns0:txBody>
      </ns0:sp>
      <ns0:sp macro="[0]!Alterar" textlink="">
        <ns0:nvSpPr>
          <ns0:cNvPr id="27" name="shape-27"/>
          <ns0:cNvSpPr/>
        </ns0:nvSpPr>
        <ns0:spPr>
          <ns1:xfrm>
            <ns1:off x="10355512" y="2691824"/>
            <ns1:ext cx="1663200" cy="313200"/>
          </ns1:xfrm>
          <ns1:prstGeom prst="rect">
            <ns1:avLst/>
          </ns1:prstGeom>
          <ns1:solidFill>
            <ns1:srgbClr val="FFFFFF"/>
          </ns1:solidFill>
          <ns1:ln>
            <ns1:solidFill>
              <ns1:schemeClr val="bg2">
                <ns1:lumMod val="75000"/>
              </ns1:schemeClr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200" b="1">
                <ns1:solidFill>
                  <ns1:srgbClr val="E81C06"/>
                </ns1:solidFill>
                <ns1:latin typeface="Baar Sophia" panose="00000400000000000000" pitchFamily="2" charset="0"/>
              </ns1:rPr>
              <ns1:t>Alterar</ns1:t>
            </ns1:r>
          </ns1:p>
        </ns0:txBody>
      </ns0:sp>
      <ns0:sp macro="[0]!Excluir" textlink="">
        <ns0:nvSpPr>
          <ns0:cNvPr id="28" name="shape-28"/>
          <ns0:cNvSpPr/>
        </ns0:nvSpPr>
        <ns0:spPr>
          <ns1:xfrm>
            <ns1:off x="10355512" y="3036600"/>
            <ns1:ext cx="1663200" cy="313200"/>
          </ns1:xfrm>
          <ns1:prstGeom prst="rect">
            <ns1:avLst/>
          </ns1:prstGeom>
          <ns1:solidFill>
            <ns1:srgbClr val="FFFFFF"/>
          </ns1:solidFill>
          <ns1:ln>
            <ns1:solidFill>
              <ns1:schemeClr val="bg2">
                <ns1:lumMod val="75000"/>
              </ns1:schemeClr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200" b="1">
                <ns1:solidFill>
                  <ns1:srgbClr val="E81C06"/>
                </ns1:solidFill>
                <ns1:latin typeface="Baar Sophia" panose="00000400000000000000" pitchFamily="2" charset="0"/>
              </ns1:rPr>
              <ns1:t>Excluir</ns1:t>
            </ns1:r>
          </ns1:p>
        </ns0:txBody>
      </ns0:sp>
      <ns0:sp macro="[0]!Cancelar" textlink="">
        <ns0:nvSpPr>
          <ns0:cNvPr id="29" name="shape-29"/>
          <ns0:cNvSpPr/>
        </ns0:nvSpPr>
        <ns0:spPr>
          <ns1:xfrm>
            <ns1:off x="10355512" y="3381375"/>
            <ns1:ext cx="1663200" cy="313200"/>
          </ns1:xfrm>
          <ns1:prstGeom prst="rect">
            <ns1:avLst/>
          </ns1:prstGeom>
          <ns1:solidFill>
            <ns1:srgbClr val="FFFFFF"/>
          </ns1:solidFill>
          <ns1:ln>
            <ns1:solidFill>
              <ns1:schemeClr val="bg2">
                <ns1:lumMod val="75000"/>
              </ns1:schemeClr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200" b="1">
                <ns1:solidFill>
                  <ns1:srgbClr val="E81C06"/>
                </ns1:solidFill>
                <ns1:latin typeface="Baar Sophia" panose="00000400000000000000" pitchFamily="2" charset="0"/>
              </ns1:rPr>
              <ns1:t>Cancelar</ns1:t>
            </ns1:r>
          </ns1:p>
        </ns0:txBody>
      </ns0:sp>
      <ns0:grpSp>
        <ns0:nvGrpSpPr>
          <ns0:cNvPr id="32" name="shape-32"/>
          <ns0:cNvGrpSpPr/>
        </ns0:nvGrpSpPr>
        <ns0:grpSpPr>
          <ns1:xfrm>
            <ns1:off x="10753725" y="3743175"/>
            <ns1:ext cx="324000" cy="324000"/>
            <ns1:chOff x="10677525" y="3724275"/>
            <ns1:chExt cx="324000" cy="324000"/>
          </ns1:xfrm>
        </ns0:grpSpPr>
        <ns0:sp macro="[0]!Anterior" textlink="">
          <ns0:nvSpPr>
            <ns0:cNvPr id="30" name="shape-30"/>
            <ns0:cNvSpPr/>
          </ns0:nvSpPr>
          <ns0:spPr>
            <ns1:xfrm>
              <ns1:off x="10677525" y="3724275"/>
              <ns1:ext cx="324000" cy="324000"/>
            </ns1:xfrm>
            <ns1:prstGeom prst="ellipse">
              <ns1:avLst/>
            </ns1:prstGeom>
            <ns1:solidFill>
              <ns1:srgbClr val="FFFFFF"/>
            </ns1:solidFill>
            <ns1:ln>
              <ns1:noFill/>
            </ns1:ln>
            <ns1:effectLst>
              <ns1:outerShdw blurRad="50800" dist="38100" dir="2700000" algn="tl" rotWithShape="0">
                <ns1:prstClr val="black">
                  <ns1:alpha val="40000"/>
                </ns1:prstClr>
              </ns1:outerShdw>
            </ns1:effectLst>
          </ns0:spPr>
          <ns0:style>
            <ns1:lnRef idx="2">
              <ns1:schemeClr val="accent1">
                <ns1:shade val="50000"/>
              </ns1:schemeClr>
            </ns1:lnRef>
            <ns1:fillRef idx="1">
              <ns1:schemeClr val="accent1"/>
            </ns1:fillRef>
            <ns1:effectRef idx="0">
              <ns1:schemeClr val="accent1"/>
            </ns1:effectRef>
            <ns1:fontRef idx="minor">
              <ns1:schemeClr val="lt1"/>
            </ns1:fontRef>
          </ns0:style>
          <ns0:txBody>
            <ns1:bodyPr vertOverflow="clip" horzOverflow="clip" lIns="0" tIns="0" rIns="0" bIns="0" rtlCol="0" anchor="t"/>
            <ns1:lstStyle/>
            <ns1:p>
              <ns1:pPr algn="l"/>
              <ns1:endParaRPr lang="pt-BR" sz="1100">
                <ns1:solidFill>
                  <ns1:srgbClr val="E81C06"/>
                </ns1:solidFill>
              </ns1:endParaRPr>
            </ns1:p>
          </ns0:txBody>
        </ns0:sp>
        <ns0:sp macro="[0]!Anterior" textlink="">
          <ns0:nvSpPr>
            <ns0:cNvPr id="31" name="shape-31"/>
            <ns0:cNvSpPr/>
          </ns0:nvSpPr>
          <ns0:spPr>
            <ns1:xfrm>
              <ns1:off x="10753725" y="3800475"/>
              <ns1:ext cx="161925" cy="161925"/>
            </ns1:xfrm>
            <ns1:prstGeom prst="leftArrow">
              <ns1:avLst/>
            </ns1:prstGeom>
            <ns1:solidFill>
              <ns1:srgbClr val="FFFFFF"/>
            </ns1:solidFill>
            <ns1:ln>
              <ns1:solidFill>
                <ns1:schemeClr val="tx1"/>
              </ns1:solidFill>
            </ns1:ln>
          </ns0:spPr>
          <ns0:style>
            <ns1:lnRef idx="2">
              <ns1:schemeClr val="accent1">
                <ns1:shade val="50000"/>
              </ns1:schemeClr>
            </ns1:lnRef>
            <ns1:fillRef idx="1">
              <ns1:schemeClr val="accent1"/>
            </ns1:fillRef>
            <ns1:effectRef idx="0">
              <ns1:schemeClr val="accent1"/>
            </ns1:effectRef>
            <ns1:fontRef idx="minor">
              <ns1:schemeClr val="lt1"/>
            </ns1:fontRef>
          </ns0:style>
          <ns0:txBody>
            <ns1:bodyPr vertOverflow="clip" horzOverflow="clip" rtlCol="0" anchor="t"/>
            <ns1:lstStyle/>
            <ns1:p>
              <ns1:pPr algn="l"/>
              <ns1:endParaRPr lang="pt-BR" sz="1100">
                <ns1:solidFill>
                  <ns1:srgbClr val="E81C06"/>
                </ns1:solidFill>
              </ns1:endParaRPr>
            </ns1:p>
          </ns0:txBody>
        </ns0:sp>
      </ns0:grpSp>
      <ns0:grpSp>
        <ns0:nvGrpSpPr>
          <ns0:cNvPr id="33" name="shape-33"/>
          <ns0:cNvGrpSpPr/>
        </ns0:nvGrpSpPr>
        <ns0:grpSpPr>
          <ns1:xfrm flipH="1">
            <ns1:off x="11325225" y="3743175"/>
            <ns1:ext cx="324000" cy="324000"/>
            <ns1:chOff x="10677525" y="3724275"/>
            <ns1:chExt cx="324000" cy="324000"/>
          </ns1:xfrm>
        </ns0:grpSpPr>
        <ns0:sp macro="[0]!Proximo" textlink="">
          <ns0:nvSpPr>
            <ns0:cNvPr id="34" name="shape-34"/>
            <ns0:cNvSpPr/>
          </ns0:nvSpPr>
          <ns0:spPr>
            <ns1:xfrm>
              <ns1:off x="10677525" y="3724275"/>
              <ns1:ext cx="324000" cy="324000"/>
            </ns1:xfrm>
            <ns1:prstGeom prst="ellipse">
              <ns1:avLst/>
            </ns1:prstGeom>
            <ns1:solidFill>
              <ns1:srgbClr val="FFFFFF"/>
            </ns1:solidFill>
            <ns1:ln>
              <ns1:noFill/>
            </ns1:ln>
            <ns1:effectLst>
              <ns1:outerShdw blurRad="50800" dist="38100" dir="2700000" algn="tl" rotWithShape="0">
                <ns1:prstClr val="black">
                  <ns1:alpha val="40000"/>
                </ns1:prstClr>
              </ns1:outerShdw>
            </ns1:effectLst>
          </ns0:spPr>
          <ns0:style>
            <ns1:lnRef idx="2">
              <ns1:schemeClr val="accent1">
                <ns1:shade val="50000"/>
              </ns1:schemeClr>
            </ns1:lnRef>
            <ns1:fillRef idx="1">
              <ns1:schemeClr val="accent1"/>
            </ns1:fillRef>
            <ns1:effectRef idx="0">
              <ns1:schemeClr val="accent1"/>
            </ns1:effectRef>
            <ns1:fontRef idx="minor">
              <ns1:schemeClr val="lt1"/>
            </ns1:fontRef>
          </ns0:style>
          <ns0:txBody>
            <ns1:bodyPr vertOverflow="clip" horzOverflow="clip" lIns="0" tIns="0" rIns="0" bIns="0" rtlCol="0" anchor="t"/>
            <ns1:lstStyle/>
            <ns1:p>
              <ns1:pPr algn="l"/>
              <ns1:endParaRPr lang="pt-BR" sz="1100">
                <ns1:solidFill>
                  <ns1:srgbClr val="E81C06"/>
                </ns1:solidFill>
              </ns1:endParaRPr>
            </ns1:p>
          </ns0:txBody>
        </ns0:sp>
        <ns0:sp macro="[0]!Proximo" textlink="">
          <ns0:nvSpPr>
            <ns0:cNvPr id="35" name="shape-35"/>
            <ns0:cNvSpPr/>
          </ns0:nvSpPr>
          <ns0:spPr>
            <ns1:xfrm>
              <ns1:off x="10744200" y="3800475"/>
              <ns1:ext cx="161925" cy="161925"/>
            </ns1:xfrm>
            <ns1:prstGeom prst="leftArrow">
              <ns1:avLst/>
            </ns1:prstGeom>
            <ns1:solidFill>
              <ns1:srgbClr val="E81C06"/>
            </ns1:solidFill>
            <ns1:ln>
              <ns1:solidFill>
                <ns1:schemeClr val="tx1"/>
              </ns1:solidFill>
            </ns1:ln>
          </ns0:spPr>
          <ns0:style>
            <ns1:lnRef idx="2">
              <ns1:schemeClr val="accent1">
                <ns1:shade val="50000"/>
              </ns1:schemeClr>
            </ns1:lnRef>
            <ns1:fillRef idx="1">
              <ns1:schemeClr val="accent1"/>
            </ns1:fillRef>
            <ns1:effectRef idx="0">
              <ns1:schemeClr val="accent1"/>
            </ns1:effectRef>
            <ns1:fontRef idx="minor">
              <ns1:schemeClr val="lt1"/>
            </ns1:fontRef>
          </ns0:style>
          <ns0:txBody>
            <ns1:bodyPr vertOverflow="clip" horzOverflow="clip" rtlCol="0" anchor="t"/>
            <ns1:lstStyle/>
            <ns1:p>
              <ns1:pPr algn="l"/>
              <ns1:endParaRPr lang="pt-BR" sz="1100">
                <ns1:solidFill>
                  <ns1:srgbClr val="FFFFFF"/>
                </ns1:solidFill>
              </ns1:endParaRPr>
            </ns1:p>
          </ns0:txBody>
        </ns0:sp>
      </ns0:grpSp>
    </ns0:grpSp>
    <ns0:clientData/>
  </ns0:twoCellAnchor>
  <ns0:twoCellAnchor editAs="absolute">
    <ns0:from>
      <ns0:col>42</ns0:col>
      <ns0:colOff>74775</ns0:colOff>
      <ns0:row>23</ns0:row>
      <ns0:rowOff>19050</ns0:rowOff>
    </ns0:from>
    <ns0:to>
      <ns0:col>46</ns0:col>
      <ns0:colOff>104775</ns0:colOff>
      <ns0:row>58</ns0:row>
      <ns0:rowOff>9525</ns0:rowOff>
    </ns0:to>
    <ns0:grpSp>
      <ns0:nvGrpSpPr>
        <ns0:cNvPr id="45" name="shape-45"/>
        <ns0:cNvGrpSpPr/>
      </ns0:nvGrpSpPr>
      <ns0:grpSpPr>
        <ns1:xfrm>
          <ns1:off x="10828500" y="4305300"/>
          <ns1:ext cx="792000" cy="790575"/>
          <ns1:chOff x="11400000" y="4286250"/>
          <ns1:chExt cx="792000" cy="792000"/>
        </ns1:xfrm>
      </ns0:grpSpPr>
      <ns0:sp macro="" textlink="Config!A10">
        <ns0:nvSpPr>
          <ns0:cNvPr id="43" name="shape-43"/>
          <ns0:cNvSpPr>
            <ns1:spLocks noChangeAspect="1"/>
          </ns0:cNvSpPr>
        </ns0:nvSpPr>
        <ns0:spPr>
          <ns1:xfrm>
            <ns1:off x="11400000" y="4286250"/>
            <ns1:ext cx="792000" cy="792000"/>
          </ns1:xfrm>
          <ns1:prstGeom prst="ellipse">
            <ns1:avLst/>
          </ns1:prstGeom>
          <ns1:solidFill>
            <ns1:srgbClr val="E81C06"/>
          </ns1:solidFill>
          <ns1:ln>
            <ns1:noFill/>
          </ns1:ln>
          <ns1:effectLst>
            <ns1:outerShdw blurRad="50800" dist="38100" dir="2700000" algn="tl" rotWithShape="0">
              <ns1:prstClr val="black">
                <ns1:alpha val="40000"/>
              </ns1:prstClr>
            </ns1:outerShdw>
          </ns1:effectLst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b"/>
          <ns1:lstStyle/>
          <ns1:p>
            <ns1:pPr algn="ctr"/>
            <ns1:fld id="{7DC0B334-C355-48EE-8440-712F1C1AE088}" type="TxLink">
              <ns1:rPr lang="en-US" sz="2400" b="1" i="0" u="none" strike="noStrike">
                <ns1:solidFill>
                  <ns1:schemeClr val="bg1"/>
                </ns1:solidFill>
                <ns1:latin typeface="Baar Sophia" panose="00000400000000000000" pitchFamily="2" charset="0"/>
              </ns1:rPr>
              <ns1:pPr algn="ctr"/>
              <ns1:t/>
            </ns1:fld>
            <ns1:endParaRPr lang="pt-BR" sz="6600" b="1">
              <ns1:solidFill>
                <ns1:schemeClr val="bg1"/>
              </ns1:solidFill>
              <ns1:latin typeface="Baar Sophia" panose="00000400000000000000" pitchFamily="2" charset="0"/>
            </ns1:endParaRPr>
          </ns1:p>
        </ns0:txBody>
      </ns0:sp>
      <ns0:sp macro="" textlink="">
        <ns0:nvSpPr>
          <ns0:cNvPr id="44" name="shape-44"/>
          <ns0:cNvSpPr txBox="1"/>
        </ns0:nvSpPr>
        <ns0:spPr>
          <ns1:xfrm>
            <ns1:off x="11601450" y="4486275"/>
            <ns1:ext cx="395686" cy="154722"/>
          </ns1:xfrm>
          <ns1:prstGeom prst="rect">
            <ns1:avLst/>
          </ns1:prstGeom>
          <ns1:noFill/>
        </ns0:spPr>
        <ns0:style>
          <ns1:lnRef idx="0">
            <ns1:scrgbClr r="0" g="0" b="0"/>
          </ns1:lnRef>
          <ns1:fillRef idx="0">
            <ns1:scrgbClr r="0" g="0" b="0"/>
          </ns1:fillRef>
          <ns1:effectRef idx="0">
            <ns1:scrgbClr r="0" g="0" b="0"/>
          </ns1:effectRef>
          <ns1:fontRef idx="minor">
            <ns1:schemeClr val="tx1"/>
          </ns1:fontRef>
        </ns0:style>
        <ns0:txBody>
          <ns1:bodyPr vertOverflow="clip" horzOverflow="clip" wrap="none" lIns="0" tIns="0" rIns="0" bIns="0" rtlCol="0" anchor="t">
            <ns1:noAutofit/>
          </ns1:bodyPr>
          <ns1:lstStyle/>
          <ns1:p>
            <ns1:r>
              <ns1:rPr lang="pt-BR" sz="1100" b="1">
                <ns1:solidFill>
                  <ns1:schemeClr val="bg1"/>
                </ns1:solidFill>
                <ns1:latin typeface="Baar Sophia" panose="00000400000000000000" pitchFamily="2" charset="0"/>
              </ns1:rPr>
              <ns1:t>Atletas</ns1:t>
            </ns1:r>
          </ns1:p>
        </ns0:txBody>
      </ns0:sp>
    </ns0:grpSp>
    <ns0:clientData/>
  </ns0:twoCellAnchor>
  <ns0:twoCellAnchor editAs="absolute">
    <ns0:from>
      <ns0:col>0</ns0:col>
      <ns0:colOff>390525</ns0:colOff>
      <ns0:row>8</ns0:row>
      <ns0:rowOff>194624</ns0:rowOff>
    </ns0:from>
    <ns0:to>
      <ns0:col>4</ns0:col>
      <ns0:colOff>76200</ns0:colOff>
      <ns0:row>62</ns0:row>
      <ns0:rowOff>28574</ns0:rowOff>
    </ns0:to>
    <ns0:sp macro="" textlink="">
      <ns0:nvSpPr>
        <ns0:cNvPr id="46" name="shape-46"/>
        <ns0:cNvSpPr/>
      </ns0:nvSpPr>
      <ns0:spPr>
        <ns1:xfrm>
          <ns1:off x="390525" y="1575749"/>
          <ns1:ext cx="2114550" cy="4339275"/>
        </ns1:xfrm>
        <ns1:prstGeom prst="roundRect">
          <ns1:avLst>
            <ns1:gd name="adj" fmla="val 2380"/>
          </ns1:avLst>
        </ns1:prstGeom>
        <ns1:solidFill>
          <ns1:schemeClr val="bg1"/>
        </ns1:solidFill>
        <ns1:ln w="19050">
          <ns1:solidFill>
            <ns1:schemeClr val="bg2">
              <ns1:lumMod val="75000"/>
            </ns1:schemeClr>
          </ns1:solidFill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rtlCol="0" anchor="t"/>
        <ns1:lstStyle/>
        <ns1:p>
          <ns1:pPr algn="l"/>
          <ns1:endParaRPr lang="pt-BR" sz="1100"/>
        </ns1:p>
      </ns0:txBody>
    </ns0:sp>
    <ns0:clientData/>
  </ns0:twoCellAnchor>
  <ns0:twoCellAnchor editAs="absolute">
    <ns0:from>
      <ns0:col>1</ns0:col>
      <ns0:colOff>400051</ns0:colOff>
      <ns0:row>20</ns0:row>
      <ns0:rowOff>138113</ns0:rowOff>
    </ns0:from>
    <ns0:to>
      <ns0:col>2</ns0:col>
      <ns0:colOff>150451</ns0:colOff>
      <ns0:row>22</ns0:row>
      <ns0:rowOff>98063</ns0:rowOff>
    </ns0:to>
    <ns0:pic macro="[0]!BuscarFoto">
      <ns0:nvPicPr>
        <ns0:cNvPr id="42" name="shape-42"/>
        <ns0:cNvPicPr>
          <ns1:picLocks noChangeAspect="1"/>
        </ns0:cNvPicPr>
      </ns0:nvPicPr>
      <ns0:blipFill>
        <ns1:blip ns2:embed="rId8" cstate="print"/>
        <ns1:stretch>
          <ns1:fillRect/>
        </ns1:stretch>
      </ns0:blipFill>
      <ns0:spPr>
        <ns1:xfrm>
          <ns1:off x="1009651" y="3824288"/>
          <ns1:ext cx="360000" cy="360000"/>
        </ns1:xfrm>
        <ns1:prstGeom prst="rect">
          <ns1:avLst/>
        </ns1:prstGeom>
      </ns0:spPr>
    </ns0:pic>
    <ns0:clientData/>
  </ns0:twoCellAnchor>
  <ns0:twoCellAnchor editAs="absolute">
    <ns0:from>
      <ns0:col>2</ns0:col>
      <ns0:colOff>285750</ns0:colOff>
      <ns0:row>20</ns0:row>
      <ns0:rowOff>138113</ns0:rowOff>
    </ns0:from>
    <ns0:to>
      <ns0:col>3</ns0:col>
      <ns0:colOff>36150</ns0:colOff>
      <ns0:row>22</ns0:row>
      <ns0:rowOff>98063</ns0:rowOff>
    </ns0:to>
    <ns0:grpSp>
      <ns0:nvGrpSpPr>
        <ns0:cNvPr id="53" name="shape-53"/>
        <ns0:cNvGrpSpPr/>
      </ns0:nvGrpSpPr>
      <ns0:grpSpPr>
        <ns1:xfrm>
          <ns1:off x="1504950" y="3824288"/>
          <ns1:ext cx="360000" cy="360000"/>
          <ns1:chOff x="1457325" y="3457575"/>
          <ns1:chExt cx="360000" cy="360000"/>
        </ns1:xfrm>
      </ns0:grpSpPr>
      <ns0:pic>
        <ns0:nvPicPr>
          <ns0:cNvPr id="51" name="shape-51"/>
          <ns0:cNvPicPr>
            <ns1:picLocks noChangeAspect="1"/>
          </ns0:cNvPicPr>
        </ns0:nvPicPr>
        <ns0:blipFill>
          <ns1:blip ns2:embed="rId9" cstate="print"/>
          <ns1:stretch>
            <ns1:fillRect/>
          </ns1:stretch>
        </ns0:blipFill>
        <ns0:spPr>
          <ns1:xfrm>
            <ns1:off x="1457325" y="3457575"/>
            <ns1:ext cx="360000" cy="360000"/>
          </ns1:xfrm>
          <ns1:prstGeom prst="rect">
            <ns1:avLst/>
          </ns1:prstGeom>
        </ns0:spPr>
      </ns0:pic>
      <ns0:sp macro="[0]!CancelarFoto" textlink="">
        <ns0:nvSpPr>
          <ns0:cNvPr id="52" name="shape-52"/>
          <ns0:cNvSpPr/>
        </ns0:nvSpPr>
        <ns0:spPr>
          <ns1:xfrm rot="2848708">
            <ns1:off x="1529325" y="3528475"/>
            <ns1:ext cx="216000" cy="216000"/>
          </ns1:xfrm>
          <ns1:prstGeom prst="plus">
            <ns1:avLst>
              <ns1:gd name="adj" fmla="val 45249"/>
            </ns1:avLst>
          </ns1:prstGeom>
          <ns1:solidFill>
            <ns1:schemeClr val="bg1"/>
          </ns1:solidFill>
          <ns1:ln>
            <ns1:solidFill>
              <ns1:schemeClr val="bg1"/>
            </ns1:solidFill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rtlCol="0" anchor="t"/>
          <ns1:lstStyle/>
          <ns1:p>
            <ns1:pPr algn="l"/>
            <ns1:endParaRPr lang="pt-BR" sz="1100"/>
          </ns1:p>
        </ns0:txBody>
      </ns0:sp>
    </ns0:grpSp>
    <ns0:clientData/>
  </ns0:twoCellAnchor>
  <ns0:twoCellAnchor editAs="absolute">
    <ns0:from>
      <ns0:col>1</ns0:col>
      <ns0:colOff>0</ns0:colOff>
      <ns0:row>22</ns0:row>
      <ns0:rowOff>180975</ns0:rowOff>
    </ns0:from>
    <ns0:to>
      <ns0:col>3</ns0:col>
      <ns0:colOff>444000</ns0:colOff>
      <ns0:row>24</ns0:row>
      <ns0:rowOff>94125</ns0:rowOff>
    </ns0:to>
    <ns0:sp macro="" textlink="$K$13">
      <ns0:nvSpPr>
        <ns0:cNvPr id="54" name="shape-54"/>
        <ns0:cNvSpPr/>
      </ns0:nvSpPr>
      <ns0:spPr>
        <ns1:xfrm>
          <ns1:off x="609600" y="4267200"/>
          <ns1:ext cx="1663200" cy="313200"/>
        </ns1:xfrm>
        <ns1:prstGeom prst="rect">
          <ns1:avLst/>
        </ns1:prstGeom>
        <ns1:noFill/>
        <ns1:ln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lIns="0" tIns="0" rIns="0" bIns="0" rtlCol="0" anchor="ctr"/>
        <ns1:lstStyle/>
        <ns1:p>
          <ns1:pPr algn="ctr"/>
          <ns1:fld id="{A69AD39F-2C3D-4354-BF1E-B5DFF870D8C0}" type="TxLink">
            <ns1:rPr lang="en-US" sz="1200" b="1" i="0" u="none" strike="noStrike">
              <ns1:solidFill>
                <ns1:srgbClr val="000000"/>
              </ns1:solidFill>
              <ns1:latin typeface="Baar Sophia" panose="00000400000000000000" pitchFamily="2" charset="0"/>
            </ns1:rPr>
            <ns1:pPr algn="ctr"/>
            <ns1:t/>
          </ns1:fld>
          <ns1:endParaRPr lang="pt-BR" sz="1200" b="1">
            <ns1:solidFill>
              <ns1:schemeClr val="accent5">
                <ns1:lumMod val="50000"/>
              </ns1:schemeClr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1</ns0:col>
      <ns0:colOff>0</ns0:colOff>
      <ns0:row>24</ns0:row>
      <ns0:rowOff>90488</ns0:rowOff>
    </ns0:from>
    <ns0:to>
      <ns0:col>3</ns0:col>
      <ns0:colOff>444000</ns0:colOff>
      <ns0:row>26</ns0:row>
      <ns0:rowOff>3638</ns0:rowOff>
    </ns0:to>
    <ns0:sp macro="" textlink="$K$37">
      <ns0:nvSpPr>
        <ns0:cNvPr id="60" name="shape-60"/>
        <ns0:cNvSpPr/>
      </ns0:nvSpPr>
      <ns0:spPr>
        <ns1:xfrm>
          <ns1:off x="609600" y="4576763"/>
          <ns1:ext cx="1663200" cy="313200"/>
        </ns1:xfrm>
        <ns1:prstGeom prst="rect">
          <ns1:avLst/>
        </ns1:prstGeom>
        <ns1:noFill/>
        <ns1:ln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lIns="0" tIns="0" rIns="0" bIns="0" rtlCol="0" anchor="ctr"/>
        <ns1:lstStyle/>
        <ns1:p>
          <ns1:pPr algn="ctr"/>
          <ns1:fld id="{58CA80E8-5FB5-44C3-ABFD-7A21ECD1A183}" type="TxLink">
            <ns1:rPr lang="en-US" sz="1200" b="1" i="0" u="none" strike="noStrike">
              <ns1:solidFill>
                <ns1:srgbClr val="000000"/>
              </ns1:solidFill>
              <ns1:latin typeface="Baar Sophia" panose="00000400000000000000" pitchFamily="2" charset="0"/>
            </ns1:rPr>
            <ns1:pPr algn="ctr"/>
            <ns1:t/>
          </ns1:fld>
          <ns1:endParaRPr lang="pt-BR" sz="1200" b="1">
            <ns1:solidFill>
              <ns1:schemeClr val="accent5">
                <ns1:lumMod val="50000"/>
              </ns1:schemeClr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1</ns0:col>
      <ns0:colOff>0</ns0:colOff>
      <ns0:row>26</ns0:row>
      <ns0:rowOff>1</ns0:rowOff>
    </ns0:from>
    <ns0:to>
      <ns0:col>3</ns0:col>
      <ns0:colOff>444000</ns0:colOff>
      <ns0:row>58</ns0:row>
      <ns0:rowOff>113176</ns0:rowOff>
    </ns0:to>
    <ns0:sp macro="" textlink="$K$20">
      <ns0:nvSpPr>
        <ns0:cNvPr id="61" name="shape-61"/>
        <ns0:cNvSpPr/>
      </ns0:nvSpPr>
      <ns0:spPr>
        <ns1:xfrm>
          <ns1:off x="609600" y="4886326"/>
          <ns1:ext cx="1663200" cy="313200"/>
        </ns1:xfrm>
        <ns1:prstGeom prst="rect">
          <ns1:avLst/>
        </ns1:prstGeom>
        <ns1:noFill/>
        <ns1:ln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lIns="0" tIns="0" rIns="0" bIns="0" rtlCol="0" anchor="ctr"/>
        <ns1:lstStyle/>
        <ns1:p>
          <ns1:pPr algn="ctr"/>
          <ns1:fld id="{91B7228E-665A-4FE7-AA2F-C6ADAF5CD106}" type="TxLink">
            <ns1:rPr lang="en-US" sz="1200" b="1" i="0" u="none" strike="noStrike">
              <ns1:solidFill>
                <ns1:srgbClr val="000000"/>
              </ns1:solidFill>
              <ns1:latin typeface="Baar Sophia" panose="00000400000000000000" pitchFamily="2" charset="0"/>
            </ns1:rPr>
            <ns1:pPr algn="ctr"/>
            <ns1:t/>
          </ns1:fld>
          <ns1:endParaRPr lang="pt-BR" sz="1200" b="1">
            <ns1:solidFill>
              <ns1:schemeClr val="accent5">
                <ns1:lumMod val="50000"/>
              </ns1:schemeClr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1</ns0:col>
      <ns0:colOff>0</ns0:colOff>
      <ns0:row>58</ns0:row>
      <ns0:rowOff>109539</ns0:rowOff>
    </ns0:from>
    <ns0:to>
      <ns0:col>3</ns0:col>
      <ns0:colOff>444000</ns0:colOff>
      <ns0:row>60</ns0:row>
      <ns0:rowOff>22689</ns0:rowOff>
    </ns0:to>
    <ns0:sp macro="" textlink="$K$23">
      <ns0:nvSpPr>
        <ns0:cNvPr id="62" name="shape-62"/>
        <ns0:cNvSpPr/>
      </ns0:nvSpPr>
      <ns0:spPr>
        <ns1:xfrm>
          <ns1:off x="609600" y="5195889"/>
          <ns1:ext cx="1663200" cy="313200"/>
        </ns1:xfrm>
        <ns1:prstGeom prst="rect">
          <ns1:avLst/>
        </ns1:prstGeom>
        <ns1:noFill/>
        <ns1:ln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lIns="0" tIns="0" rIns="0" bIns="0" rtlCol="0" anchor="ctr"/>
        <ns1:lstStyle/>
        <ns1:p>
          <ns1:pPr algn="ctr"/>
          <ns1:fld id="{35E44330-BC66-4C43-A267-DAF55F815763}" type="TxLink">
            <ns1:rPr lang="en-US" sz="1200" b="1" i="0" u="none" strike="noStrike">
              <ns1:solidFill>
                <ns1:srgbClr val="000000"/>
              </ns1:solidFill>
              <ns1:latin typeface="Baar Sophia" panose="00000400000000000000" pitchFamily="2" charset="0"/>
            </ns1:rPr>
            <ns1:pPr algn="ctr"/>
            <ns1:t/>
          </ns1:fld>
          <ns1:endParaRPr lang="pt-BR" sz="1200" b="1">
            <ns1:solidFill>
              <ns1:schemeClr val="accent5">
                <ns1:lumMod val="50000"/>
              </ns1:schemeClr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1</ns0:col>
      <ns0:colOff>0</ns0:colOff>
      <ns0:row>60</ns0:row>
      <ns0:rowOff>19050</ns0:rowOff>
    </ns0:from>
    <ns0:to>
      <ns0:col>3</ns0:col>
      <ns0:colOff>444000</ns0:colOff>
      <ns0:row>61</ns0:row>
      <ns0:rowOff>132225</ns0:rowOff>
    </ns0:to>
    <ns0:sp macro="" textlink="$K$25">
      <ns0:nvSpPr>
        <ns0:cNvPr id="63" name="shape-63"/>
        <ns0:cNvSpPr/>
      </ns0:nvSpPr>
      <ns0:spPr>
        <ns1:xfrm>
          <ns1:off x="609600" y="5505450"/>
          <ns1:ext cx="1663200" cy="313200"/>
        </ns1:xfrm>
        <ns1:prstGeom prst="rect">
          <ns1:avLst/>
        </ns1:prstGeom>
        <ns1:noFill/>
        <ns1:ln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lIns="0" tIns="0" rIns="0" bIns="0" rtlCol="0" anchor="ctr"/>
        <ns1:lstStyle/>
        <ns1:p>
          <ns1:pPr algn="ctr"/>
          <ns1:fld id="{C0A73FF2-41E3-414F-BBE0-55436DAF4623}" type="TxLink">
            <ns1:rPr lang="en-US" sz="1200" b="1" i="0" u="sng" strike="noStrike">
              <ns1:solidFill>
                <ns1:srgbClr val="0563C1"/>
              </ns1:solidFill>
              <ns1:latin typeface="Baar Sophia" panose="00000400000000000000" pitchFamily="2" charset="0"/>
            </ns1:rPr>
            <ns1:pPr algn="ctr"/>
            <ns1:t/>
          </ns1:fld>
          <ns1:endParaRPr lang="pt-BR" sz="1200" b="1">
            <ns1:solidFill>
              <ns1:schemeClr val="accent5">
                <ns1:lumMod val="50000"/>
              </ns1:schemeClr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1</ns0:col>
      <ns0:colOff>114300</ns0:colOff>
      <ns0:row>4</ns0:row>
      <ns0:rowOff>19050</ns0:rowOff>
    </ns0:from>
    <ns0:to>
      <ns0:col>2</ns0:col>
      <ns0:colOff>381000</ns0:colOff>
      <ns0:row>6</ns0:row>
      <ns0:rowOff>114785</ns0:rowOff>
    </ns0:to>
    <ns0:pic>
      <ns0:nvPicPr>
        <ns0:cNvPr id="55" name="shape-55"/>
        <ns0:cNvPicPr>
          <ns1:picLocks noChangeAspect="1"/>
        </ns0:cNvPicPr>
      </ns0:nvPicPr>
      <ns0:blipFill>
        <ns1:blip ns2:embed="rId11" cstate="print"/>
        <ns1:stretch>
          <ns1:fillRect/>
        </ns1:stretch>
      </ns0:blipFill>
      <ns0:spPr>
        <ns1:xfrm>
          <ns1:off x="723900" y="685800"/>
          <ns1:ext cx="876300" cy="381485"/>
        </ns1:xfrm>
        <ns1:prstGeom prst="rect">
          <ns1:avLst/>
        </ns1:prstGeom>
      </ns0:spPr>
    </ns0:pic>
    <ns0:clientData/>
  </ns0:twoCellAnchor>
  <ns3:AlternateContent>
    <ns3:Choice Requires="a14">
      <ns0:twoCellAnchor editAs="absolute">
        <ns0:from>
          <ns0:col>1</ns0:col>
          <ns0:colOff>76200</ns0:colOff>
          <ns0:row>10</ns0:row>
          <ns0:rowOff>57150</ns0:rowOff>
        </ns0:from>
        <ns0:to>
          <ns0:col>3</ns0:col>
          <ns0:colOff>447675</ns0:colOff>
          <ns0:row>19</ns0:row>
          <ns0:rowOff>171450</ns0:rowOff>
        </ns0:to>
        <ns0:sp macro="" textlink="">
          <ns0:nvSpPr>
            <ns0:cNvPr id="3075" name="shape-3075"/>
            <ns0:cNvSpPr/>
          </ns0:nvSpPr>
          <ns0:spPr bwMode="auto">
            <ns1:xfrm>
              <ns1:off x="0" y="0"/>
              <ns1:ext cx="0" cy="0"/>
            </ns1:xfrm>
            <ns1:prstGeom prst="rect">
              <ns1:avLst/>
            </ns1:prstGeom>
            <ns1:noFill/>
            <ns1:ln>
              <ns1:noFill/>
            </ns1:ln>
          </ns0:spPr>
        </ns0:sp>
        <ns0:clientData/>
      </ns0:twoCellAnchor>
    </ns3:Choice>
    <ns3:Fallback/>
  </ns3:AlternateContent>
  <ns0:twoCellAnchor editAs="oneCell">
    <ns0:from>
      <ns0:col>5</ns0:col>
      <ns0:colOff>28575</ns0:colOff>
      <ns0:row>5</ns0:row>
      <ns0:rowOff>19050</ns0:rowOff>
    </ns0:from>
    <ns0:to>
      <ns0:col>7</ns0:col>
      <ns0:colOff>130275</ns0:colOff>
      <ns0:row>6</ns0:row>
      <ns0:rowOff>92175</ns0:rowOff>
    </ns0:to>
    <ns0:pic macro="[0]!BuscarCodigo">
      <ns0:nvPicPr>
        <ns0:cNvPr id="2" name="shape-2"/>
        <ns0:cNvPicPr>
          <ns1:picLocks noChangeAspect="1"/>
        </ns0:cNvPicPr>
      </ns0:nvPicPr>
      <ns0:blipFill>
        <ns1:blip ns2:embed="rId12" cstate="print"/>
        <ns1:stretch>
          <ns1:fillRect/>
        </ns1:stretch>
      </ns0:blipFill>
      <ns0:spPr>
        <ns1:xfrm>
          <ns1:off x="3057525" y="828675"/>
          <ns1:ext cx="216000" cy="216000"/>
        </ns1:xfrm>
        <ns1:prstGeom prst="rect">
          <ns1:avLst/>
        </ns1:prstGeom>
      </ns0:spPr>
    </ns0:pic>
    <ns0:clientData/>
  </ns0:twoCellAnchor>
  <ns0:twoCellAnchor editAs="absolute">
    <ns0:from>
      <ns0:col>50</ns0:col>
      <ns0:colOff>142875</ns0:colOff>
      <ns0:row>3</ns0:row>
      <ns0:rowOff>47625</ns0:rowOff>
    </ns0:from>
    <ns0:to>
      <ns0:col>54</ns0:col>
      <ns0:colOff>161926</ns0:colOff>
      <ns0:row>7</ns0:row>
      <ns0:rowOff>1400</ns0:rowOff>
    </ns0:to>
    <ns0:pic macro="[0]!AtivarDesativarTela">
      <ns0:nvPicPr>
        <ns0:cNvPr id="66" name="shape-66"/>
        <ns0:cNvPicPr>
          <ns1:picLocks noChangeAspect="1"/>
        </ns0:cNvPicPr>
      </ns0:nvPicPr>
      <ns0:blipFill>
        <ns1:blip ns2:embed="rId13" cstate="print"/>
        <ns1:srcRect/>
        <ns1:stretch>
          <ns1:fillRect/>
        </ns1:stretch>
      </ns0:blipFill>
      <ns0:spPr bwMode="auto">
        <ns1:xfrm>
          <ns1:off x="12230100" y="647700"/>
          <ns1:ext cx="781051" cy="449075"/>
        </ns1:xfrm>
        <ns1:prstGeom prst="rect">
          <ns1:avLst/>
        </ns1:prstGeom>
        <ns1:noFill/>
        <ns1:ln>
          <ns1:noFill/>
        </ns1:ln>
      </ns0:spPr>
    </ns0:pic>
    <ns0:clientData/>
  </ns0:twoCellAnchor>
  <ns0:twoCellAnchor editAs="absolute">
    <ns0:from>
      <ns0:col>35</ns0:col>
      <ns0:colOff>66675</ns0:colOff>
      <ns0:row>4</ns0:row>
      <ns0:rowOff>28575</ns0:rowOff>
    </ns0:from>
    <ns0:to>
      <ns0:col>46</ns0:col>
      <ns0:colOff>187423</ns0:colOff>
      <ns0:row>6</ns0:row>
      <ns0:rowOff>116517</ns0:rowOff>
    </ns0:to>
    <ns0:sp macro="" textlink="">
      <ns0:nvSpPr>
        <ns0:cNvPr id="56" name="shape-56"/>
        <ns0:cNvSpPr txBox="1"/>
      </ns0:nvSpPr>
      <ns0:spPr>
        <ns1:xfrm>
          <ns1:off x="9486900" y="695325"/>
          <ns1:ext cx="2216248" cy="373692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2000" i="1">
              <ns1:solidFill>
                <ns1:srgbClr val="00B0F0"/>
              </ns1:solidFill>
              <ns1:latin typeface="Baar Sophia" panose="00000400000000000000" pitchFamily="2" charset="0"/>
            </ns1:rPr>
            <ns1:t>Cadastro de Atletas</ns1:t>
          </ns1:r>
        </ns1:p>
      </ns0:txBody>
    </ns0:sp>
    <ns0:clientData/>
  </ns0:twoCellAnchor>
  <ns0:twoCellAnchor editAs="absolute">
    <ns0:from>
      <ns0:col>8</ns0:col>
      <ns0:colOff>371475</ns0:colOff>
      <ns0:row>4</ns0:row>
      <ns0:rowOff>0</ns0:rowOff>
    </ns0:from>
    <ns0:to>
      <ns0:col>32</ns0:col>
      <ns0:colOff>76200</ns0:colOff>
      <ns0:row>6</ns0:row>
      <ns0:rowOff>123825</ns0:rowOff>
    </ns0:to>
    <ns0:grpSp>
      <ns0:nvGrpSpPr>
        <ns0:cNvPr id="67" name="shape-67"/>
        <ns0:cNvGrpSpPr/>
      </ns0:nvGrpSpPr>
      <ns0:grpSpPr>
        <ns1:xfrm>
          <ns1:off x="3971925" y="666750"/>
          <ns1:ext cx="4953000" cy="409575"/>
          <ns1:chOff x="3362324" y="666750"/>
          <ns1:chExt cx="4953000" cy="409575"/>
        </ns1:xfrm>
      </ns0:grpSpPr>
      <ns0:sp macro="[0]!mCadastro" textlink="">
        <ns0:nvSpPr>
          <ns0:cNvPr id="68" name="shape-68"/>
          <ns0:cNvSpPr/>
        </ns0:nvSpPr>
        <ns0:spPr>
          <ns1:xfrm>
            <ns1:off x="3362324" y="666750"/>
            <ns1:ext cx="1267200" cy="409575"/>
          </ns1:xfrm>
          <ns1:prstGeom prst="parallelogram">
            <ns1:avLst/>
          </ns1:prstGeom>
          <ns1:solidFill>
            <ns1:srgbClr val="00B0F0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203764"/>
                </ns1:solidFill>
                <ns1:latin typeface="Baar Sophia" panose="00000400000000000000" pitchFamily="2" charset="0"/>
              </ns1:rPr>
              <ns1:t>CADASTRO</ns1:t>
            </ns1:r>
          </ns1:p>
        </ns0:txBody>
      </ns0:sp>
      <ns0:sp macro="[0]!mFicha" textlink="">
        <ns0:nvSpPr>
          <ns0:cNvPr id="69" name="shape-69"/>
          <ns0:cNvSpPr/>
        </ns0:nvSpPr>
        <ns0:spPr>
          <ns1:xfrm>
            <ns1:off x="4543425" y="666750"/>
            <ns1:ext cx="1267200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FICHA</ns1:t>
            </ns1:r>
          </ns1:p>
        </ns0:txBody>
      </ns0:sp>
      <ns0:sp macro="[0]!mDados" textlink="">
        <ns0:nvSpPr>
          <ns0:cNvPr id="70" name="shape-70"/>
          <ns0:cNvSpPr/>
        </ns0:nvSpPr>
        <ns0:spPr>
          <ns1:xfrm>
            <ns1:off x="5734050" y="666750"/>
            <ns1:ext cx="1266825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DADOS</ns1:t>
            </ns1:r>
          </ns1:p>
        </ns0:txBody>
      </ns0:sp>
      <ns0:sp macro="[0]!mConfig" textlink="">
        <ns0:nvSpPr>
          <ns0:cNvPr id="71" name="shape-71"/>
          <ns0:cNvSpPr/>
        </ns0:nvSpPr>
        <ns0:spPr>
          <ns1:xfrm>
            <ns1:off x="6915150" y="666750"/>
            <ns1:ext cx="1400174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PAGAMENTOS</ns1:t>
            </ns1:r>
          </ns1:p>
        </ns0:txBody>
      </ns0:sp>
    </ns0:grpSp>
    <ns0:clientData/>
  </ns0:twoCellAnchor>
</ns0:wsDr>
</file>

<file path=xl/drawings/drawing3.xml><?xml version="1.0" encoding="utf-8"?>
<ns0:wsDr xmlns:ns0="http://schemas.openxmlformats.org/drawingml/2006/spreadsheetDrawing" xmlns:ns1="http://schemas.openxmlformats.org/drawingml/2006/main" xmlns:ns2="http://schemas.openxmlformats.org/officeDocument/2006/relationships" xmlns:ns3="http://schemas.openxmlformats.org/markup-compatibility/2006">
  <ns0:twoCellAnchor editAs="absolute">
    <ns0:from>
      <ns0:col>20</ns0:col>
      <ns0:colOff>152400</ns0:colOff>
      <ns0:row>0</ns0:row>
      <ns0:rowOff>73799</ns0:rowOff>
    </ns0:from>
    <ns0:to>
      <ns0:col>27</ns0:col>
      <ns0:colOff>71550</ns0:colOff>
      <ns0:row>1</ns0:row>
      <ns0:rowOff>197774</ns0:rowOff>
    </ns0:to>
    <ns0:grpSp>
      <ns0:nvGrpSpPr>
        <ns0:cNvPr id="2" name="shape-2"/>
        <ns0:cNvGrpSpPr/>
      </ns0:nvGrpSpPr>
      <ns0:grpSpPr>
        <ns1:xfrm>
          <ns1:off x="5800725" y="73799"/>
          <ns1:ext cx="1119300" cy="324000"/>
          <ns1:chOff x="5800725" y="73799"/>
          <ns1:chExt cx="1119300" cy="324000"/>
        </ns1:xfrm>
      </ns0:grpSpPr>
      <ns0:pic>
        <ns0:nvPicPr>
          <ns0:cNvPr id="3" name="shape-3"/>
          <ns0:cNvPicPr>
            <ns1:picLocks noChangeAspect="1"/>
          </ns0:cNvPicPr>
        </ns0:nvPicPr>
        <ns0:blipFill>
          <ns1:blip ns2:embed="rId2" cstate="print"/>
          <ns1:stretch>
            <ns1:fillRect/>
          </ns1:stretch>
        </ns0:blipFill>
        <ns0:spPr>
          <ns1:xfrm>
            <ns1:off x="5800725" y="73799"/>
            <ns1:ext cx="324000" cy="324000"/>
          </ns1:xfrm>
          <ns1:prstGeom prst="ellipse">
            <ns1:avLst/>
          </ns1:prstGeom>
        </ns0:spPr>
      </ns0:pic>
      <ns0:pic>
        <ns0:nvPicPr>
          <ns0:cNvPr id="4" name="shape-4"/>
          <ns0:cNvPicPr>
            <ns1:picLocks noChangeAspect="1"/>
          </ns0:cNvPicPr>
        </ns0:nvPicPr>
        <ns0:blipFill>
          <ns1:blip ns2:embed="rId4" cstate="print"/>
          <ns1:stretch>
            <ns1:fillRect/>
          </ns1:stretch>
        </ns0:blipFill>
        <ns0:spPr>
          <ns1:xfrm>
            <ns1:off x="6198375" y="73799"/>
            <ns1:ext cx="324000" cy="324000"/>
          </ns1:xfrm>
          <ns1:prstGeom prst="ellipse">
            <ns1:avLst/>
          </ns1:prstGeom>
        </ns0:spPr>
      </ns0:pic>
      <ns0:pic>
        <ns0:nvPicPr>
          <ns0:cNvPr id="5" name="shape-5"/>
          <ns0:cNvPicPr>
            <ns1:picLocks noChangeAspect="1"/>
          </ns0:cNvPicPr>
        </ns0:nvPicPr>
        <ns0:blipFill>
          <ns1:blip ns2:embed="rId6" cstate="print"/>
          <ns1:stretch>
            <ns1:fillRect/>
          </ns1:stretch>
        </ns0:blipFill>
        <ns0:spPr>
          <ns1:xfrm>
            <ns1:off x="6596025" y="73799"/>
            <ns1:ext cx="324000" cy="324000"/>
          </ns1:xfrm>
          <ns1:prstGeom prst="ellipse">
            <ns1:avLst/>
          </ns1:prstGeom>
        </ns0:spPr>
      </ns0:pic>
    </ns0:grpSp>
    <ns0:clientData/>
  </ns0:twoCellAnchor>
  <ns0:twoCellAnchor editAs="absolute">
    <ns0:from>
      <ns0:col>0</ns0:col>
      <ns0:colOff>104775</ns0:colOff>
      <ns0:row>0</ns0:row>
      <ns0:rowOff>190873</ns0:rowOff>
    </ns0:from>
    <ns0:to>
      <ns0:col>0</ns0:col>
      <ns0:colOff>832218</ns0:colOff>
      <ns0:row>2</ns0:row>
      <ns0:rowOff>37878</ns0:rowOff>
    </ns0:to>
    <ns0:sp macro="" textlink="">
      <ns0:nvSpPr>
        <ns0:cNvPr id="12" name="shape-12"/>
        <ns0:cNvSpPr txBox="1"/>
      </ns0:nvSpPr>
      <ns0:spPr>
        <ns1:xfrm>
          <ns1:off x="104775" y="190873"/>
          <ns1:ext cx="727443" cy="247055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1100" b="1">
              <ns1:solidFill>
                <ns1:schemeClr val="bg1"/>
              </ns1:solidFill>
              <ns1:latin typeface="Baar Sophia" panose="00000400000000000000" pitchFamily="2" charset="0"/>
            </ns1:rPr>
            <ns1:t>Log</ns1:t>
          </ns1:r>
          <ns1:r>
            <ns1:rPr lang="pt-BR" sz="1100" b="1" baseline="0">
              <ns1:solidFill>
                <ns1:schemeClr val="bg1"/>
              </ns1:solidFill>
              <ns1:latin typeface="Baar Sophia" panose="00000400000000000000" pitchFamily="2" charset="0"/>
            </ns1:rPr>
            <ns1:t> Out /</ns1:t>
          </ns1:r>
          <ns1:endParaRPr lang="pt-BR" sz="1100" b="1">
            <ns1:solidFill>
              <ns1:schemeClr val="bg1"/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0</ns0:col>
      <ns0:colOff>685800</ns0:colOff>
      <ns0:row>0</ns0:row>
      <ns0:rowOff>190873</ns0:rowOff>
    </ns0:from>
    <ns0:to>
      <ns0:col>0</ns0:col>
      <ns0:colOff>1582007</ns0:colOff>
      <ns0:row>2</ns0:row>
      <ns0:rowOff>37878</ns0:rowOff>
    </ns0:to>
    <ns0:sp macro="" textlink="">
      <ns0:nvSpPr>
        <ns0:cNvPr id="13" name="shape-13"/>
        <ns0:cNvSpPr txBox="1"/>
      </ns0:nvSpPr>
      <ns0:spPr>
        <ns1:xfrm>
          <ns1:off x="685800" y="190873"/>
          <ns1:ext cx="896207" cy="247055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1100" b="1">
              <ns1:solidFill>
                <ns1:schemeClr val="bg1"/>
              </ns1:solidFill>
              <ns1:latin typeface="Baar Sophia" panose="00000400000000000000" pitchFamily="2" charset="0"/>
            </ns1:rPr>
            <ns1:t>Sair</ns1:t>
          </ns1:r>
          <ns1:r>
            <ns1:rPr lang="pt-BR" sz="1100" b="1" baseline="0">
              <ns1:solidFill>
                <ns1:schemeClr val="bg1"/>
              </ns1:solidFill>
              <ns1:latin typeface="Baar Sophia" panose="00000400000000000000" pitchFamily="2" charset="0"/>
            </ns1:rPr>
            <ns1:t> Sistema</ns1:t>
          </ns1:r>
          <ns1:endParaRPr lang="pt-BR" sz="1100" b="1">
            <ns1:solidFill>
              <ns1:schemeClr val="bg1"/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0</ns0:col>
      <ns0:colOff>723900</ns0:colOff>
      <ns0:row>4</ns0:row>
      <ns0:rowOff>19050</ns0:rowOff>
    </ns0:from>
    <ns0:to>
      <ns0:col>0</ns0:col>
      <ns0:colOff>1600200</ns0:colOff>
      <ns0:row>6</ns0:row>
      <ns0:rowOff>114785</ns0:rowOff>
    </ns0:to>
    <ns0:pic>
      <ns0:nvPicPr>
        <ns0:cNvPr id="18" name="shape-18"/>
        <ns0:cNvPicPr>
          <ns1:picLocks noChangeAspect="1"/>
        </ns0:cNvPicPr>
      </ns0:nvPicPr>
      <ns0:blipFill>
        <ns1:blip ns2:embed="rId8" cstate="print"/>
        <ns1:stretch>
          <ns1:fillRect/>
        </ns1:stretch>
      </ns0:blipFill>
      <ns0:spPr>
        <ns1:xfrm>
          <ns1:off x="723900" y="685800"/>
          <ns1:ext cx="876300" cy="381485"/>
        </ns1:xfrm>
        <ns1:prstGeom prst="rect">
          <ns1:avLst/>
        </ns1:prstGeom>
      </ns0:spPr>
    </ns0:pic>
    <ns0:clientData/>
  </ns0:twoCellAnchor>
  <ns0:twoCellAnchor editAs="oneCell">
    <ns0:from>
      <ns0:col>9</ns0:col>
      <ns0:colOff>57151</ns0:colOff>
      <ns0:row>9</ns0:row>
      <ns0:rowOff>47626</ns0:rowOff>
    </ns0:from>
    <ns0:to>
      <ns0:col>14</ns0:col>
      <ns0:colOff>95250</ns0:colOff>
      <ns0:row>11</ns0:row>
      <ns0:rowOff>264867</ns0:rowOff>
    </ns0:to>
    <ns0:clientData/>
  </ns0:twoCellAnchor>
  <ns0:twoCellAnchor editAs="oneCell">
    <ns0:from>
      <ns0:col>34</ns0:col>
      <ns0:colOff>85726</ns0:colOff>
      <ns0:row>9</ns0:row>
      <ns0:rowOff>190502</ns0:rowOff>
    </ns0:from>
    <ns0:to>
      <ns0:col>41</ns0:col>
      <ns0:colOff>28575</ns0:colOff>
      <ns0:row>11</ns0:row>
      <ns0:rowOff>288042</ns0:rowOff>
    </ns0:to>
    <ns0:pic>
      <ns0:nvPicPr>
        <ns0:cNvPr id="21" name="shape-21"/>
        <ns0:cNvPicPr>
          <ns1:picLocks noChangeAspect="1"/>
        </ns0:cNvPicPr>
      </ns0:nvPicPr>
      <ns0:blipFill>
        <ns1:blip ns2:embed="rId8" cstate="print"/>
        <ns1:stretch>
          <ns1:fillRect/>
        </ns1:stretch>
      </ns0:blipFill>
      <ns0:spPr>
        <ns1:xfrm>
          <ns1:off x="7486651" y="1685927"/>
          <ns1:ext cx="1142999" cy="497590"/>
        </ns1:xfrm>
        <ns1:prstGeom prst="rect">
          <ns1:avLst/>
        </ns1:prstGeom>
      </ns0:spPr>
    </ns0:pic>
    <ns0:clientData/>
  </ns0:twoCellAnchor>
  <ns3:AlternateContent>
    <ns3:Choice Requires="a14">
      <ns0:twoCellAnchor editAs="oneCell">
        <ns0:from>
          <ns0:col>32</ns0:col>
          <ns0:colOff>47625</ns0:colOff>
          <ns0:row>17</ns0:row>
          <ns0:rowOff>28575</ns0:rowOff>
        </ns0:from>
        <ns0:to>
          <ns0:col>40</ns0:col>
          <ns0:colOff>0</ns0:colOff>
          <ns0:row>30</ns0:row>
          <ns0:rowOff>133350</ns0:rowOff>
        </ns0:to>
        <ns0:sp macro="" textlink="">
          <ns0:nvSpPr>
            <ns0:cNvPr id="6145" name="shape-6145"/>
            <ns0:cNvSpPr/>
          </ns0:nvSpPr>
          <ns0:spPr bwMode="auto">
            <ns1:xfrm>
              <ns1:off x="0" y="0"/>
              <ns1:ext cx="0" cy="0"/>
            </ns1:xfrm>
            <ns1:prstGeom prst="rect">
              <ns1:avLst/>
            </ns1:prstGeom>
            <ns1:noFill/>
            <ns1:ln>
              <ns1:noFill/>
            </ns1:ln>
          </ns0:spPr>
        </ns0:sp>
        <ns0:clientData/>
      </ns0:twoCellAnchor>
    </ns3:Choice>
    <ns3:Fallback/>
  </ns3:AlternateContent>
  <ns0:twoCellAnchor>
    <ns0:from>
      <ns0:col>44</ns0:col>
      <ns0:colOff>100013</ns0:colOff>
      <ns0:row>9</ns0:row>
      <ns0:rowOff>9525</ns0:rowOff>
    </ns0:from>
    <ns0:to>
      <ns0:col>49</ns0:col>
      <ns0:colOff>71438</ns0:colOff>
      <ns0:row>13</ns0:row>
      <ns0:rowOff>142875</ns0:rowOff>
    </ns0:to>
    <ns0:sp macro="[0]!ImprimirFicha" textlink="">
      <ns0:nvSpPr>
        <ns0:cNvPr id="23" name="shape-23"/>
        <ns0:cNvSpPr/>
      </ns0:nvSpPr>
      <ns0:spPr>
        <ns1:xfrm>
          <ns1:off x="9901238" y="1504950"/>
          <ns1:ext cx="923925" cy="933450"/>
        </ns1:xfrm>
        <ns1:prstGeom prst="ellipse">
          <ns1:avLst/>
        </ns1:prstGeom>
        <ns1:solidFill>
          <ns1:srgbClr val="E81C06"/>
        </ns1:solidFill>
        <ns1:ln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lIns="0" tIns="0" rIns="0" bIns="0" rtlCol="0" anchor="ctr"/>
        <ns1:lstStyle/>
        <ns1:p>
          <ns1:pPr algn="ctr"/>
          <ns1:r>
            <ns1:rPr lang="pt-BR" sz="1200" b="1">
              <ns1:latin typeface="Baar Sophia" panose="00000400000000000000" pitchFamily="2" charset="0"/>
            </ns1:rPr>
            <ns1:t>IMPRIMIR</ns1:t>
          </ns1:r>
        </ns1:p>
      </ns0:txBody>
    </ns0:sp>
    <ns0:clientData/>
  </ns0:twoCellAnchor>
  <ns0:twoCellAnchor>
    <ns0:from>
      <ns0:col>44</ns0:col>
      <ns0:colOff>100013</ns0:colOff>
      <ns0:row>14</ns0:row>
      <ns0:rowOff>0</ns0:rowOff>
    </ns0:from>
    <ns0:to>
      <ns0:col>49</ns0:col>
      <ns0:colOff>71438</ns0:colOff>
      <ns0:row>20</ns0:row>
      <ns0:rowOff>0</ns0:rowOff>
    </ns0:to>
    <ns0:sp macro="[0]!GerarPDF" textlink="">
      <ns0:nvSpPr>
        <ns0:cNvPr id="25" name="shape-25"/>
        <ns0:cNvSpPr/>
      </ns0:nvSpPr>
      <ns0:spPr>
        <ns1:xfrm>
          <ns1:off x="9901238" y="2495550"/>
          <ns1:ext cx="923925" cy="933450"/>
        </ns1:xfrm>
        <ns1:prstGeom prst="ellipse">
          <ns1:avLst/>
        </ns1:prstGeom>
        <ns1:solidFill>
          <ns1:srgbClr val="E81C06"/>
        </ns1:solidFill>
        <ns1:ln>
          <ns1:noFill/>
        </ns1:ln>
      </ns0:spPr>
      <ns0:style>
        <ns1:lnRef idx="2">
          <ns1:schemeClr val="accent1">
            <ns1:shade val="50000"/>
          </ns1:schemeClr>
        </ns1:lnRef>
        <ns1:fillRef idx="1">
          <ns1:schemeClr val="accent1"/>
        </ns1:fillRef>
        <ns1:effectRef idx="0">
          <ns1:schemeClr val="accent1"/>
        </ns1:effectRef>
        <ns1:fontRef idx="minor">
          <ns1:schemeClr val="lt1"/>
        </ns1:fontRef>
      </ns0:style>
      <ns0:txBody>
        <ns1:bodyPr vertOverflow="clip" horzOverflow="clip" lIns="0" tIns="0" rIns="0" bIns="0" rtlCol="0" anchor="ctr"/>
        <ns1:lstStyle/>
        <ns1:p>
          <ns1:pPr algn="ctr"/>
          <ns1:r>
            <ns1:rPr lang="pt-BR" sz="1200" b="1">
              <ns1:latin typeface="Baar Sophia" panose="00000400000000000000" pitchFamily="2" charset="0"/>
            </ns1:rPr>
            <ns1:t>SALVAR</ns1:t>
          </ns1:r>
        </ns1:p>
        <ns1:p>
          <ns1:pPr algn="ctr"/>
          <ns1:r>
            <ns1:rPr lang="pt-BR" sz="1200" b="1">
              <ns1:latin typeface="Baar Sophia" panose="00000400000000000000" pitchFamily="2" charset="0"/>
            </ns1:rPr>
            <ns1:t>PDF</ns1:t>
          </ns1:r>
        </ns1:p>
      </ns0:txBody>
    </ns0:sp>
    <ns0:clientData/>
  </ns0:twoCellAnchor>
  <ns0:twoCellAnchor editAs="absolute">
    <ns0:from>
      <ns0:col>49</ns0:col>
      <ns0:colOff>57150</ns0:colOff>
      <ns0:row>0</ns0:row>
      <ns0:rowOff>171450</ns0:rowOff>
    </ns0:from>
    <ns0:to>
      <ns0:col>54</ns0:col>
      <ns0:colOff>171600</ns0:colOff>
      <ns0:row>2</ns0:row>
      <ns0:rowOff>95400</ns0:rowOff>
    </ns0:to>
    <ns0:grpSp>
      <ns0:nvGrpSpPr>
        <ns0:cNvPr id="27" name="shape-27"/>
        <ns0:cNvGrpSpPr/>
      </ns0:nvGrpSpPr>
      <ns0:grpSpPr>
        <ns1:xfrm>
          <ns1:off x="10810875" y="171450"/>
          <ns1:ext cx="1066950" cy="324000"/>
          <ns1:chOff x="10677525" y="152400"/>
          <ns1:chExt cx="1066950" cy="324000"/>
        </ns1:xfrm>
      </ns0:grpSpPr>
      <ns0:sp macro="[0]!mdCódigos.AbrirPesquisa" textlink="">
        <ns0:nvSpPr>
          <ns0:cNvPr id="28" name="shape-28"/>
          <ns0:cNvSpPr txBox="1"/>
        </ns0:nvSpPr>
        <ns0:spPr>
          <ns1:xfrm>
            <ns1:off x="10677525" y="190873"/>
            <ns1:ext cx="740972" cy="247055"/>
          </ns1:xfrm>
          <ns1:prstGeom prst="rect">
            <ns1:avLst/>
          </ns1:prstGeom>
          <ns1:noFill/>
        </ns0:spPr>
        <ns0:style>
          <ns1:lnRef idx="0">
            <ns1:scrgbClr r="0" g="0" b="0"/>
          </ns1:lnRef>
          <ns1:fillRef idx="0">
            <ns1:scrgbClr r="0" g="0" b="0"/>
          </ns1:fillRef>
          <ns1:effectRef idx="0">
            <ns1:scrgbClr r="0" g="0" b="0"/>
          </ns1:effectRef>
          <ns1:fontRef idx="minor">
            <ns1:schemeClr val="tx1"/>
          </ns1:fontRef>
        </ns0:style>
        <ns0:txBody>
          <ns1:bodyPr vertOverflow="clip" horzOverflow="clip" wrap="none" rtlCol="0" anchor="t">
            <ns1:spAutoFit/>
          </ns1:bodyPr>
          <ns1:lstStyle/>
          <ns1:p>
            <ns1:r>
              <ns1:rPr lang="pt-BR" sz="1100" b="1">
                <ns1:solidFill>
                  <ns1:schemeClr val="bg1"/>
                </ns1:solidFill>
                <ns1:latin typeface="Baar Sophia" panose="00000400000000000000" pitchFamily="2" charset="0"/>
              </ns1:rPr>
              <ns1:t>Pesquisar</ns1:t>
            </ns1:r>
          </ns1:p>
        </ns0:txBody>
      </ns0:sp>
      <ns0:pic macro="[0]!mdCódigos.AbrirPesquisa">
        <ns0:nvPicPr>
          <ns0:cNvPr id="29" name="shape-29"/>
          <ns0:cNvPicPr>
            <ns1:picLocks noChangeAspect="1"/>
          </ns0:cNvPicPr>
        </ns0:nvPicPr>
        <ns0:blipFill>
          <ns1:blip ns2:embed="rId10" cstate="print"/>
          <ns1:stretch>
            <ns1:fillRect/>
          </ns1:stretch>
        </ns0:blipFill>
        <ns0:spPr>
          <ns1:xfrm>
            <ns1:off x="11420475" y="152400"/>
            <ns1:ext cx="324000" cy="324000"/>
          </ns1:xfrm>
          <ns1:prstGeom prst="rect">
            <ns1:avLst/>
          </ns1:prstGeom>
        </ns0:spPr>
      </ns0:pic>
    </ns0:grpSp>
    <ns0:clientData/>
  </ns0:twoCellAnchor>
  <ns0:twoCellAnchor editAs="absolute">
    <ns0:from>
      <ns0:col>56</ns0:col>
      <ns0:colOff>133350</ns0:colOff>
      <ns0:row>3</ns0:row>
      <ns0:rowOff>57150</ns0:rowOff>
    </ns0:from>
    <ns0:to>
      <ns0:col>60</ns0:col>
      <ns0:colOff>152401</ns0:colOff>
      <ns0:row>7</ns0:row>
      <ns0:rowOff>10925</ns0:rowOff>
    </ns0:to>
    <ns0:pic macro="[0]!AtivarDesativarTela">
      <ns0:nvPicPr>
        <ns0:cNvPr id="24" name="shape-24"/>
        <ns0:cNvPicPr>
          <ns1:picLocks noChangeAspect="1"/>
        </ns0:cNvPicPr>
      </ns0:nvPicPr>
      <ns0:blipFill>
        <ns1:blip ns2:embed="rId11" cstate="print"/>
        <ns1:srcRect/>
        <ns1:stretch>
          <ns1:fillRect/>
        </ns1:stretch>
      </ns0:blipFill>
      <ns0:spPr bwMode="auto">
        <ns1:xfrm>
          <ns1:off x="12220575" y="657225"/>
          <ns1:ext cx="781051" cy="449075"/>
        </ns1:xfrm>
        <ns1:prstGeom prst="rect">
          <ns1:avLst/>
        </ns1:prstGeom>
        <ns1:noFill/>
        <ns1:ln>
          <ns1:noFill/>
        </ns1:ln>
      </ns0:spPr>
    </ns0:pic>
    <ns0:clientData/>
  </ns0:twoCellAnchor>
  <ns0:twoCellAnchor editAs="absolute">
    <ns0:from>
      <ns0:col>43</ns0:col>
      <ns0:colOff>171450</ns0:colOff>
      <ns0:row>4</ns0:row>
      <ns0:rowOff>28575</ns0:rowOff>
    </ns0:from>
    <ns0:to>
      <ns0:col>52</ns0:col>
      <ns0:colOff>184602</ns0:colOff>
      <ns0:row>6</ns0:row>
      <ns0:rowOff>116517</ns0:rowOff>
    </ns0:to>
    <ns0:sp macro="" textlink="">
      <ns0:nvSpPr>
        <ns0:cNvPr id="9" name="shape-9"/>
        <ns0:cNvSpPr txBox="1"/>
      </ns0:nvSpPr>
      <ns0:spPr>
        <ns1:xfrm>
          <ns1:off x="9782175" y="695325"/>
          <ns1:ext cx="1727652" cy="373692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2000" i="1">
              <ns1:solidFill>
                <ns1:srgbClr val="00B0F0"/>
              </ns1:solidFill>
              <ns1:latin typeface="Baar Sophia" panose="00000400000000000000" pitchFamily="2" charset="0"/>
            </ns1:rPr>
            <ns1:t>Ficha do Atleta</ns1:t>
          </ns1:r>
        </ns1:p>
      </ns0:txBody>
    </ns0:sp>
    <ns0:clientData/>
  </ns0:twoCellAnchor>
  <ns0:twoCellAnchor editAs="absolute">
    <ns0:from>
      <ns0:col>11</ns0:col>
      <ns0:colOff>142875</ns0:colOff>
      <ns0:row>4</ns0:row>
      <ns0:rowOff>0</ns0:rowOff>
    </ns0:from>
    <ns0:to>
      <ns0:col>38</ns0:col>
      <ns0:colOff>133350</ns0:colOff>
      <ns0:row>6</ns0:row>
      <ns0:rowOff>123825</ns0:rowOff>
    </ns0:to>
    <ns0:grpSp>
      <ns0:nvGrpSpPr>
        <ns0:cNvPr id="30" name="shape-30"/>
        <ns0:cNvGrpSpPr/>
      </ns0:nvGrpSpPr>
      <ns0:grpSpPr>
        <ns1:xfrm>
          <ns1:off x="3914775" y="666750"/>
          <ns1:ext cx="4953000" cy="409575"/>
          <ns1:chOff x="3362324" y="666750"/>
          <ns1:chExt cx="4953000" cy="409575"/>
        </ns1:xfrm>
      </ns0:grpSpPr>
      <ns0:sp macro="[0]!mCadastro" textlink="">
        <ns0:nvSpPr>
          <ns0:cNvPr id="31" name="shape-31"/>
          <ns0:cNvSpPr/>
        </ns0:nvSpPr>
        <ns0:spPr>
          <ns1:xfrm>
            <ns1:off x="3362324" y="666750"/>
            <ns1:ext cx="1267200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CADASTRO</ns1:t>
            </ns1:r>
          </ns1:p>
        </ns0:txBody>
      </ns0:sp>
      <ns0:sp macro="[0]!mFicha" textlink="">
        <ns0:nvSpPr>
          <ns0:cNvPr id="32" name="shape-32"/>
          <ns0:cNvSpPr/>
        </ns0:nvSpPr>
        <ns0:spPr>
          <ns1:xfrm>
            <ns1:off x="4543425" y="666750"/>
            <ns1:ext cx="1267200" cy="409575"/>
          </ns1:xfrm>
          <ns1:prstGeom prst="parallelogram">
            <ns1:avLst/>
          </ns1:prstGeom>
          <ns1:solidFill>
            <ns1:srgbClr val="00B0F0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203764"/>
                </ns1:solidFill>
                <ns1:latin typeface="Baar Sophia" panose="00000400000000000000" pitchFamily="2" charset="0"/>
              </ns1:rPr>
              <ns1:t>FICHA</ns1:t>
            </ns1:r>
          </ns1:p>
        </ns0:txBody>
      </ns0:sp>
      <ns0:sp macro="[0]!mDados" textlink="">
        <ns0:nvSpPr>
          <ns0:cNvPr id="33" name="shape-33"/>
          <ns0:cNvSpPr/>
        </ns0:nvSpPr>
        <ns0:spPr>
          <ns1:xfrm>
            <ns1:off x="5734050" y="666750"/>
            <ns1:ext cx="1266825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DADOS</ns1:t>
            </ns1:r>
          </ns1:p>
        </ns0:txBody>
      </ns0:sp>
      <ns0:sp macro="[0]!mConfig" textlink="">
        <ns0:nvSpPr>
          <ns0:cNvPr id="34" name="shape-34"/>
          <ns0:cNvSpPr/>
        </ns0:nvSpPr>
        <ns0:spPr>
          <ns1:xfrm>
            <ns1:off x="6915150" y="666750"/>
            <ns1:ext cx="1400174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PAGAMENTOS</ns1:t>
            </ns1:r>
          </ns1:p>
        </ns0:txBody>
      </ns0:sp>
    </ns0:grpSp>
    <ns0:clientData/>
  </ns0:twoCellAnchor>
</ns0:wsDr>
</file>

<file path=xl/drawings/drawing4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 editAs="absolute">
    <ns0:from>
      <ns0:col>3</ns0:col>
      <ns0:colOff>847725</ns0:colOff>
      <ns0:row>0</ns0:row>
      <ns0:rowOff>73799</ns0:rowOff>
    </ns0:from>
    <ns0:to>
      <ns0:col>4</ns0:col>
      <ns0:colOff>624000</ns0:colOff>
      <ns0:row>1</ns0:row>
      <ns0:rowOff>197774</ns0:rowOff>
    </ns0:to>
    <ns0:grpSp>
      <ns0:nvGrpSpPr>
        <ns0:cNvPr id="2" name="shape-2"/>
        <ns0:cNvGrpSpPr/>
      </ns0:nvGrpSpPr>
      <ns0:grpSpPr>
        <ns1:xfrm>
          <ns1:off x="5800725" y="73799"/>
          <ns1:ext cx="1119300" cy="324000"/>
          <ns1:chOff x="5800725" y="73799"/>
          <ns1:chExt cx="1119300" cy="324000"/>
        </ns1:xfrm>
      </ns0:grpSpPr>
      <ns0:pic>
        <ns0:nvPicPr>
          <ns0:cNvPr id="3" name="shape-3"/>
          <ns0:cNvPicPr>
            <ns1:picLocks noChangeAspect="1"/>
          </ns0:cNvPicPr>
        </ns0:nvPicPr>
        <ns0:blipFill>
          <ns1:blip ns2:embed="rId2" cstate="print"/>
          <ns1:stretch>
            <ns1:fillRect/>
          </ns1:stretch>
        </ns0:blipFill>
        <ns0:spPr>
          <ns1:xfrm>
            <ns1:off x="5800725" y="73799"/>
            <ns1:ext cx="324000" cy="324000"/>
          </ns1:xfrm>
          <ns1:prstGeom prst="ellipse">
            <ns1:avLst/>
          </ns1:prstGeom>
        </ns0:spPr>
      </ns0:pic>
      <ns0:pic>
        <ns0:nvPicPr>
          <ns0:cNvPr id="4" name="shape-4"/>
          <ns0:cNvPicPr>
            <ns1:picLocks noChangeAspect="1"/>
          </ns0:cNvPicPr>
        </ns0:nvPicPr>
        <ns0:blipFill>
          <ns1:blip ns2:embed="rId4" cstate="print"/>
          <ns1:stretch>
            <ns1:fillRect/>
          </ns1:stretch>
        </ns0:blipFill>
        <ns0:spPr>
          <ns1:xfrm>
            <ns1:off x="6198375" y="73799"/>
            <ns1:ext cx="324000" cy="324000"/>
          </ns1:xfrm>
          <ns1:prstGeom prst="ellipse">
            <ns1:avLst/>
          </ns1:prstGeom>
        </ns0:spPr>
      </ns0:pic>
      <ns0:pic>
        <ns0:nvPicPr>
          <ns0:cNvPr id="5" name="shape-5"/>
          <ns0:cNvPicPr>
            <ns1:picLocks noChangeAspect="1"/>
          </ns0:cNvPicPr>
        </ns0:nvPicPr>
        <ns0:blipFill>
          <ns1:blip ns2:embed="rId6" cstate="print"/>
          <ns1:stretch>
            <ns1:fillRect/>
          </ns1:stretch>
        </ns0:blipFill>
        <ns0:spPr>
          <ns1:xfrm>
            <ns1:off x="6596025" y="73799"/>
            <ns1:ext cx="324000" cy="324000"/>
          </ns1:xfrm>
          <ns1:prstGeom prst="ellipse">
            <ns1:avLst/>
          </ns1:prstGeom>
        </ns0:spPr>
      </ns0:pic>
    </ns0:grpSp>
    <ns0:clientData/>
  </ns0:twoCellAnchor>
  <ns0:twoCellAnchor editAs="absolute">
    <ns0:from>
      <ns0:col>0</ns0:col>
      <ns0:colOff>104775</ns0:colOff>
      <ns0:row>0</ns0:row>
      <ns0:rowOff>190873</ns0:rowOff>
    </ns0:from>
    <ns0:to>
      <ns0:col>1</ns0:col>
      <ns0:colOff>136893</ns0:colOff>
      <ns0:row>2</ns0:row>
      <ns0:rowOff>37878</ns0:rowOff>
    </ns0:to>
    <ns0:sp macro="" textlink="">
      <ns0:nvSpPr>
        <ns0:cNvPr id="12" name="shape-12"/>
        <ns0:cNvSpPr txBox="1"/>
      </ns0:nvSpPr>
      <ns0:spPr>
        <ns1:xfrm>
          <ns1:off x="104775" y="190873"/>
          <ns1:ext cx="727443" cy="247055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1100" b="1">
              <ns1:solidFill>
                <ns1:schemeClr val="bg1"/>
              </ns1:solidFill>
              <ns1:latin typeface="Baar Sophia" panose="00000400000000000000" pitchFamily="2" charset="0"/>
            </ns1:rPr>
            <ns1:t>Log</ns1:t>
          </ns1:r>
          <ns1:r>
            <ns1:rPr lang="pt-BR" sz="1100" b="1" baseline="0">
              <ns1:solidFill>
                <ns1:schemeClr val="bg1"/>
              </ns1:solidFill>
              <ns1:latin typeface="Baar Sophia" panose="00000400000000000000" pitchFamily="2" charset="0"/>
            </ns1:rPr>
            <ns1:t> Out /</ns1:t>
          </ns1:r>
          <ns1:endParaRPr lang="pt-BR" sz="1100" b="1">
            <ns1:solidFill>
              <ns1:schemeClr val="bg1"/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0</ns0:col>
      <ns0:colOff>685800</ns0:colOff>
      <ns0:row>0</ns0:row>
      <ns0:rowOff>190873</ns0:rowOff>
    </ns0:from>
    <ns0:to>
      <ns0:col>1</ns0:col>
      <ns0:colOff>886682</ns0:colOff>
      <ns0:row>2</ns0:row>
      <ns0:rowOff>37878</ns0:rowOff>
    </ns0:to>
    <ns0:sp macro="" textlink="">
      <ns0:nvSpPr>
        <ns0:cNvPr id="13" name="shape-13"/>
        <ns0:cNvSpPr txBox="1"/>
      </ns0:nvSpPr>
      <ns0:spPr>
        <ns1:xfrm>
          <ns1:off x="685800" y="190873"/>
          <ns1:ext cx="896207" cy="247055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1100" b="1">
              <ns1:solidFill>
                <ns1:schemeClr val="bg1"/>
              </ns1:solidFill>
              <ns1:latin typeface="Baar Sophia" panose="00000400000000000000" pitchFamily="2" charset="0"/>
            </ns1:rPr>
            <ns1:t>Sair</ns1:t>
          </ns1:r>
          <ns1:r>
            <ns1:rPr lang="pt-BR" sz="1100" b="1" baseline="0">
              <ns1:solidFill>
                <ns1:schemeClr val="bg1"/>
              </ns1:solidFill>
              <ns1:latin typeface="Baar Sophia" panose="00000400000000000000" pitchFamily="2" charset="0"/>
            </ns1:rPr>
            <ns1:t> Sistema</ns1:t>
          </ns1:r>
          <ns1:endParaRPr lang="pt-BR" sz="1100" b="1">
            <ns1:solidFill>
              <ns1:schemeClr val="bg1"/>
            </ns1:solidFill>
            <ns1:latin typeface="Baar Sophia" panose="00000400000000000000" pitchFamily="2" charset="0"/>
          </ns1:endParaRPr>
        </ns1:p>
      </ns0:txBody>
    </ns0:sp>
    <ns0:clientData/>
  </ns0:twoCellAnchor>
  <ns0:twoCellAnchor editAs="absolute">
    <ns0:from>
      <ns0:col>1</ns0:col>
      <ns0:colOff>28575</ns0:colOff>
      <ns0:row>4</ns0:row>
      <ns0:rowOff>19050</ns0:rowOff>
    </ns0:from>
    <ns0:to>
      <ns0:col>1</ns0:col>
      <ns0:colOff>904875</ns0:colOff>
      <ns0:row>6</ns0:row>
      <ns0:rowOff>114785</ns0:rowOff>
    </ns0:to>
    <ns0:pic>
      <ns0:nvPicPr>
        <ns0:cNvPr id="54" name="shape-54"/>
        <ns0:cNvPicPr>
          <ns1:picLocks noChangeAspect="1"/>
        </ns0:cNvPicPr>
      </ns0:nvPicPr>
      <ns0:blipFill>
        <ns1:blip ns2:embed="rId8" cstate="print"/>
        <ns1:stretch>
          <ns1:fillRect/>
        </ns1:stretch>
      </ns0:blipFill>
      <ns0:spPr>
        <ns1:xfrm>
          <ns1:off x="723900" y="685800"/>
          <ns1:ext cx="876300" cy="381485"/>
        </ns1:xfrm>
        <ns1:prstGeom prst="rect">
          <ns1:avLst/>
        </ns1:prstGeom>
      </ns0:spPr>
    </ns0:pic>
    <ns0:clientData/>
  </ns0:twoCellAnchor>
  <ns0:twoCellAnchor editAs="absolute">
    <ns0:from>
      <ns0:col>2</ns0:col>
      <ns0:colOff>1495425</ns0:colOff>
      <ns0:row>2</ns0:row>
      <ns0:rowOff>9525</ns0:rowOff>
    </ns0:from>
    <ns0:to>
      <ns0:col>5</ns0:col>
      <ns0:colOff>790575</ns0:colOff>
      <ns0:row>2</ns0:row>
      <ns0:rowOff>197397</ns0:rowOff>
    </ns0:to>
    <ns0:sp macro="" textlink="$H$3">
      <ns0:nvSpPr>
        <ns0:cNvPr id="55" name="shape-55"/>
        <ns0:cNvSpPr txBox="1"/>
      </ns0:nvSpPr>
      <ns0:spPr>
        <ns1:xfrm>
          <ns1:off x="4724400" y="409575"/>
          <ns1:ext cx="3028950" cy="187872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square" lIns="0" tIns="0" rIns="0" bIns="0" rtlCol="0" anchor="ctr">
          <ns1:spAutoFit/>
        </ns1:bodyPr>
        <ns1:lstStyle/>
        <ns1:p>
          <ns1:pPr algn="ctr"/>
          <ns1:fld id="{7EEAB3A7-EC21-4E84-91B0-3A92401B94CF}" type="TxLink">
            <ns1:rPr lang="en-US" sz="1200" b="1" i="0" u="none" strike="noStrike">
              <ns1:solidFill>
                <ns1:schemeClr val="bg1"/>
              </ns1:solidFill>
              <ns1:latin typeface="Baar Sophia"/>
            </ns1:rPr>
            <ns1:pPr algn="ctr"/>
            <ns1:t/>
          </ns1:fld>
          <ns1:endParaRPr lang="pt-BR" sz="1100">
            <ns1:solidFill>
              <ns1:schemeClr val="bg1"/>
            </ns1:solidFill>
          </ns1:endParaRPr>
        </ns1:p>
      </ns0:txBody>
    </ns0:sp>
    <ns0:clientData/>
  </ns0:twoCellAnchor>
  <ns0:twoCellAnchor editAs="absolute">
    <ns0:from>
      <ns0:col>7</ns0:col>
      <ns0:colOff>704850</ns0:colOff>
      <ns0:row>4</ns0:row>
      <ns0:rowOff>28575</ns0:rowOff>
    </ns0:from>
    <ns0:to>
      <ns0:col>9</ns0:col>
      <ns0:colOff>479606</ns0:colOff>
      <ns0:row>6</ns0:row>
      <ns0:rowOff>116517</ns0:rowOff>
    </ns0:to>
    <ns0:sp macro="" textlink="">
      <ns0:nvSpPr>
        <ns0:cNvPr id="15" name="shape-15"/>
        <ns0:cNvSpPr txBox="1"/>
      </ns0:nvSpPr>
      <ns0:spPr>
        <ns1:xfrm>
          <ns1:off x="9725025" y="695325"/>
          <ns1:ext cx="1870256" cy="373692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2000" i="1">
              <ns1:solidFill>
                <ns1:srgbClr val="00B0F0"/>
              </ns1:solidFill>
              <ns1:latin typeface="Baar Sophia" panose="00000400000000000000" pitchFamily="2" charset="0"/>
            </ns1:rPr>
            <ns1:t>Banco de Dados</ns1:t>
          </ns1:r>
        </ns1:p>
      </ns0:txBody>
    </ns0:sp>
    <ns0:clientData/>
  </ns0:twoCellAnchor>
  <ns0:twoCellAnchor editAs="absolute">
    <ns0:from>
      <ns0:col>9</ns0:col>
      <ns0:colOff>1047750</ns0:colOff>
      <ns0:row>3</ns0:row>
      <ns0:rowOff>57150</ns0:rowOff>
    </ns0:from>
    <ns0:to>
      <ns0:col>9</ns0:col>
      <ns0:colOff>1828801</ns0:colOff>
      <ns0:row>7</ns0:row>
      <ns0:rowOff>10925</ns0:rowOff>
    </ns0:to>
    <ns0:pic macro="[0]!AtivarDesativarTela">
      <ns0:nvPicPr>
        <ns0:cNvPr id="16" name="shape-16"/>
        <ns0:cNvPicPr>
          <ns1:picLocks noChangeAspect="1"/>
        </ns0:cNvPicPr>
      </ns0:nvPicPr>
      <ns0:blipFill>
        <ns1:blip ns2:embed="rId9" cstate="print"/>
        <ns1:srcRect/>
        <ns1:stretch>
          <ns1:fillRect/>
        </ns1:stretch>
      </ns0:blipFill>
      <ns0:spPr bwMode="auto">
        <ns1:xfrm>
          <ns1:off x="12163425" y="657225"/>
          <ns1:ext cx="781051" cy="449075"/>
        </ns1:xfrm>
        <ns1:prstGeom prst="rect">
          <ns1:avLst/>
        </ns1:prstGeom>
        <ns1:noFill/>
        <ns1:ln>
          <ns1:noFill/>
        </ns1:ln>
      </ns0:spPr>
    </ns0:pic>
    <ns0:clientData/>
  </ns0:twoCellAnchor>
  <ns0:twoCellAnchor editAs="absolute">
    <ns0:from>
      <ns0:col>2</ns0:col>
      <ns0:colOff>685800</ns0:colOff>
      <ns0:row>4</ns0:row>
      <ns0:rowOff>0</ns0:rowOff>
    </ns0:from>
    <ns0:to>
      <ns0:col>6</ns0:col>
      <ns0:colOff>1057275</ns0:colOff>
      <ns0:row>6</ns0:row>
      <ns0:rowOff>123825</ns0:rowOff>
    </ns0:to>
    <ns0:grpSp>
      <ns0:nvGrpSpPr>
        <ns0:cNvPr id="17" name="shape-17"/>
        <ns0:cNvGrpSpPr/>
      </ns0:nvGrpSpPr>
      <ns0:grpSpPr>
        <ns1:xfrm>
          <ns1:off x="3914775" y="666750"/>
          <ns1:ext cx="4953000" cy="409575"/>
          <ns1:chOff x="3362324" y="666750"/>
          <ns1:chExt cx="4953000" cy="409575"/>
        </ns1:xfrm>
      </ns0:grpSpPr>
      <ns0:sp macro="[0]!mCadastro" textlink="">
        <ns0:nvSpPr>
          <ns0:cNvPr id="18" name="shape-18"/>
          <ns0:cNvSpPr/>
        </ns0:nvSpPr>
        <ns0:spPr>
          <ns1:xfrm>
            <ns1:off x="3362324" y="666750"/>
            <ns1:ext cx="1267200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CADASTRO</ns1:t>
            </ns1:r>
          </ns1:p>
        </ns0:txBody>
      </ns0:sp>
      <ns0:sp macro="[0]!mFicha" textlink="">
        <ns0:nvSpPr>
          <ns0:cNvPr id="19" name="shape-19"/>
          <ns0:cNvSpPr/>
        </ns0:nvSpPr>
        <ns0:spPr>
          <ns1:xfrm>
            <ns1:off x="4543425" y="666750"/>
            <ns1:ext cx="1267200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FICHA</ns1:t>
            </ns1:r>
          </ns1:p>
        </ns0:txBody>
      </ns0:sp>
      <ns0:sp macro="[0]!mDados" textlink="">
        <ns0:nvSpPr>
          <ns0:cNvPr id="20" name="shape-20"/>
          <ns0:cNvSpPr/>
        </ns0:nvSpPr>
        <ns0:spPr>
          <ns1:xfrm>
            <ns1:off x="5734050" y="666750"/>
            <ns1:ext cx="1266825" cy="409575"/>
          </ns1:xfrm>
          <ns1:prstGeom prst="parallelogram">
            <ns1:avLst/>
          </ns1:prstGeom>
          <ns1:solidFill>
            <ns1:srgbClr val="00B0F0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203764"/>
                </ns1:solidFill>
                <ns1:latin typeface="Baar Sophia" panose="00000400000000000000" pitchFamily="2" charset="0"/>
              </ns1:rPr>
              <ns1:t>DADOS</ns1:t>
            </ns1:r>
          </ns1:p>
        </ns0:txBody>
      </ns0:sp>
      <ns0:sp macro="[0]!mConfig" textlink="">
        <ns0:nvSpPr>
          <ns0:cNvPr id="26" name="shape-26"/>
          <ns0:cNvSpPr/>
        </ns0:nvSpPr>
        <ns0:spPr>
          <ns1:xfrm>
            <ns1:off x="6915150" y="666750"/>
            <ns1:ext cx="1400174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PAGAMENTOS</ns1:t>
            </ns1:r>
          </ns1:p>
        </ns0:txBody>
      </ns0:sp>
    </ns0:grpSp>
    <ns0:clientData/>
  </ns0:twoCellAnchor>
</ns0:wsDr>
</file>

<file path=xl/drawings/drawing5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 editAs="absolute">
    <ns0:from>
      <ns0:col>17</ns0:col>
      <ns0:colOff>266700</ns0:colOff>
      <ns0:row>0</ns0:row>
      <ns0:rowOff>73799</ns0:rowOff>
    </ns0:from>
    <ns0:to>
      <ns0:col>19</ns0:col>
      <ns0:colOff>433500</ns0:colOff>
      <ns0:row>1</ns0:row>
      <ns0:rowOff>197774</ns0:rowOff>
    </ns0:to>
    <ns0:grpSp>
      <ns0:nvGrpSpPr>
        <ns0:cNvPr id="4" name="shape-4"/>
        <ns0:cNvGrpSpPr/>
      </ns0:nvGrpSpPr>
      <ns0:grpSpPr>
        <ns1:xfrm>
          <ns1:off x="5800725" y="73799"/>
          <ns1:ext cx="1119300" cy="324000"/>
          <ns1:chOff x="5800725" y="73799"/>
          <ns1:chExt cx="1119300" cy="324000"/>
        </ns1:xfrm>
      </ns0:grpSpPr>
      <ns0:pic>
        <ns0:nvPicPr>
          <ns0:cNvPr id="5" name="shape-5"/>
          <ns0:cNvPicPr>
            <ns1:picLocks noChangeAspect="1"/>
          </ns0:cNvPicPr>
        </ns0:nvPicPr>
        <ns0:blipFill>
          <ns1:blip ns2:embed="rId1" cstate="print"/>
          <ns1:stretch>
            <ns1:fillRect/>
          </ns1:stretch>
        </ns0:blipFill>
        <ns0:spPr>
          <ns1:xfrm>
            <ns1:off x="5800725" y="73799"/>
            <ns1:ext cx="324000" cy="324000"/>
          </ns1:xfrm>
          <ns1:prstGeom prst="ellipse">
            <ns1:avLst/>
          </ns1:prstGeom>
        </ns0:spPr>
      </ns0:pic>
      <ns0:pic>
        <ns0:nvPicPr>
          <ns0:cNvPr id="6" name="shape-6"/>
          <ns0:cNvPicPr>
            <ns1:picLocks noChangeAspect="1"/>
          </ns0:cNvPicPr>
        </ns0:nvPicPr>
        <ns0:blipFill>
          <ns1:blip ns2:embed="rId2" cstate="print"/>
          <ns1:stretch>
            <ns1:fillRect/>
          </ns1:stretch>
        </ns0:blipFill>
        <ns0:spPr>
          <ns1:xfrm>
            <ns1:off x="6198375" y="73799"/>
            <ns1:ext cx="324000" cy="324000"/>
          </ns1:xfrm>
          <ns1:prstGeom prst="ellipse">
            <ns1:avLst/>
          </ns1:prstGeom>
        </ns0:spPr>
      </ns0:pic>
      <ns0:pic>
        <ns0:nvPicPr>
          <ns0:cNvPr id="7" name="shape-7"/>
          <ns0:cNvPicPr>
            <ns1:picLocks noChangeAspect="1"/>
          </ns0:cNvPicPr>
        </ns0:nvPicPr>
        <ns0:blipFill>
          <ns1:blip ns2:embed="rId3" cstate="print"/>
          <ns1:stretch>
            <ns1:fillRect/>
          </ns1:stretch>
        </ns0:blipFill>
        <ns0:spPr>
          <ns1:xfrm>
            <ns1:off x="6596025" y="73799"/>
            <ns1:ext cx="324000" cy="324000"/>
          </ns1:xfrm>
          <ns1:prstGeom prst="ellipse">
            <ns1:avLst/>
          </ns1:prstGeom>
        </ns0:spPr>
      </ns0:pic>
    </ns0:grpSp>
    <ns0:clientData/>
  </ns0:twoCellAnchor>
  <ns0:twoCellAnchor editAs="absolute">
    <ns0:from>
      <ns0:col>33</ns0:col>
      <ns0:colOff>19050</ns0:colOff>
      <ns0:row>3</ns0:row>
      <ns0:rowOff>28575</ns0:rowOff>
    </ns0:from>
    <ns0:to>
      <ns0:col>35</ns0:col>
      <ns0:colOff>228601</ns0:colOff>
      <ns0:row>6</ns0:row>
      <ns0:rowOff>125225</ns0:rowOff>
    </ns0:to>
    <ns0:pic macro="[0]!AtivarDesativarTela">
      <ns0:nvPicPr>
        <ns0:cNvPr id="11" name="shape-11"/>
        <ns0:cNvPicPr>
          <ns1:picLocks noChangeAspect="1"/>
        </ns0:cNvPicPr>
      </ns0:nvPicPr>
      <ns0:blipFill>
        <ns1:blip ns2:embed="rId4" cstate="print"/>
        <ns1:srcRect/>
        <ns1:stretch>
          <ns1:fillRect/>
        </ns1:stretch>
      </ns0:blipFill>
      <ns0:spPr bwMode="auto">
        <ns1:xfrm>
          <ns1:off x="12220575" y="628650"/>
          <ns1:ext cx="781051" cy="449075"/>
        </ns1:xfrm>
        <ns1:prstGeom prst="rect">
          <ns1:avLst/>
        </ns1:prstGeom>
        <ns1:noFill/>
        <ns1:ln>
          <ns1:noFill/>
        </ns1:ln>
      </ns0:spPr>
    </ns0:pic>
    <ns0:clientData/>
  </ns0:twoCellAnchor>
  <ns0:twoCellAnchor editAs="absolute">
    <ns0:from>
      <ns0:col>1</ns0:col>
      <ns0:colOff>114300</ns0:colOff>
      <ns0:row>4</ns0:row>
      <ns0:rowOff>19050</ns0:rowOff>
    </ns0:from>
    <ns0:to>
      <ns0:col>2</ns0:col>
      <ns0:colOff>381000</ns0:colOff>
      <ns0:row>6</ns0:row>
      <ns0:rowOff>114785</ns0:rowOff>
    </ns0:to>
    <ns0:pic>
      <ns0:nvPicPr>
        <ns0:cNvPr id="12" name="shape-12"/>
        <ns0:cNvPicPr>
          <ns1:picLocks noChangeAspect="1"/>
        </ns0:cNvPicPr>
      </ns0:nvPicPr>
      <ns0:blipFill>
        <ns1:blip ns2:embed="rId6" cstate="print"/>
        <ns1:stretch>
          <ns1:fillRect/>
        </ns1:stretch>
      </ns0:blipFill>
      <ns0:spPr>
        <ns1:xfrm>
          <ns1:off x="723900" y="685800"/>
          <ns1:ext cx="876300" cy="381485"/>
        </ns1:xfrm>
        <ns1:prstGeom prst="rect">
          <ns1:avLst/>
        </ns1:prstGeom>
      </ns0:spPr>
    </ns0:pic>
    <ns0:clientData/>
  </ns0:twoCellAnchor>
  <ns0:twoCellAnchor editAs="absolute">
    <ns0:from>
      <ns0:col>25</ns0:col>
      <ns0:colOff>457200</ns0:colOff>
      <ns0:row>4</ns0:row>
      <ns0:rowOff>28575</ns0:rowOff>
    </ns0:from>
    <ns0:to>
      <ns0:col>29</ns0:col>
      <ns0:colOff>232082</ns0:colOff>
      <ns0:row>6</ns0:row>
      <ns0:rowOff>116517</ns0:rowOff>
    </ns0:to>
    <ns0:sp macro="" textlink="">
      <ns0:nvSpPr>
        <ns0:cNvPr id="21" name="shape-21"/>
        <ns0:cNvSpPr txBox="1"/>
      </ns0:nvSpPr>
      <ns0:spPr>
        <ns1:xfrm>
          <ns1:off x="9801225" y="695325"/>
          <ns1:ext cx="1489382" cy="373692"/>
        </ns1:xfrm>
        <ns1:prstGeom prst="rect">
          <ns1:avLst/>
        </ns1:prstGeom>
        <ns1:noFill/>
      </ns0:spPr>
      <ns0:style>
        <ns1:lnRef idx="0">
          <ns1:scrgbClr r="0" g="0" b="0"/>
        </ns1:lnRef>
        <ns1:fillRef idx="0">
          <ns1:scrgbClr r="0" g="0" b="0"/>
        </ns1:fillRef>
        <ns1:effectRef idx="0">
          <ns1:scrgbClr r="0" g="0" b="0"/>
        </ns1:effectRef>
        <ns1:fontRef idx="minor">
          <ns1:schemeClr val="tx1"/>
        </ns1:fontRef>
      </ns0:style>
      <ns0:txBody>
        <ns1:bodyPr vertOverflow="clip" horzOverflow="clip" wrap="none" rtlCol="0" anchor="t">
          <ns1:spAutoFit/>
        </ns1:bodyPr>
        <ns1:lstStyle/>
        <ns1:p>
          <ns1:r>
            <ns1:rPr lang="pt-BR" sz="2000" i="1">
              <ns1:solidFill>
                <ns1:srgbClr val="00B0F0"/>
              </ns1:solidFill>
              <ns1:latin typeface="Baar Sophia" panose="00000400000000000000" pitchFamily="2" charset="0"/>
            </ns1:rPr>
            <ns1:t>Pagamentos</ns1:t>
          </ns1:r>
        </ns1:p>
      </ns0:txBody>
    </ns0:sp>
    <ns0:clientData/>
  </ns0:twoCellAnchor>
  <ns0:twoCellAnchor editAs="absolute">
    <ns0:from>
      <ns0:col>10</ns0:col>
      <ns0:colOff>9525</ns0:colOff>
      <ns0:row>4</ns0:row>
      <ns0:rowOff>0</ns0:rowOff>
    </ns0:from>
    <ns0:to>
      <ns0:col>24</ns0:col>
      <ns0:colOff>9525</ns0:colOff>
      <ns0:row>6</ns0:row>
      <ns0:rowOff>123825</ns0:rowOff>
    </ns0:to>
    <ns0:grpSp>
      <ns0:nvGrpSpPr>
        <ns0:cNvPr id="22" name="shape-22"/>
        <ns0:cNvGrpSpPr/>
      </ns0:nvGrpSpPr>
      <ns0:grpSpPr>
        <ns1:xfrm>
          <ns1:off x="3924300" y="666750"/>
          <ns1:ext cx="4953000" cy="409575"/>
          <ns1:chOff x="3362324" y="666750"/>
          <ns1:chExt cx="4953000" cy="409575"/>
        </ns1:xfrm>
      </ns0:grpSpPr>
      <ns0:sp macro="[0]!mCadastro" textlink="">
        <ns0:nvSpPr>
          <ns0:cNvPr id="23" name="shape-23"/>
          <ns0:cNvSpPr/>
        </ns0:nvSpPr>
        <ns0:spPr>
          <ns1:xfrm>
            <ns1:off x="3362324" y="666750"/>
            <ns1:ext cx="1267200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CADASTRO</ns1:t>
            </ns1:r>
          </ns1:p>
        </ns0:txBody>
      </ns0:sp>
      <ns0:sp macro="[0]!mFicha" textlink="">
        <ns0:nvSpPr>
          <ns0:cNvPr id="24" name="shape-24"/>
          <ns0:cNvSpPr/>
        </ns0:nvSpPr>
        <ns0:spPr>
          <ns1:xfrm>
            <ns1:off x="4543425" y="666750"/>
            <ns1:ext cx="1267200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FICHA</ns1:t>
            </ns1:r>
          </ns1:p>
        </ns0:txBody>
      </ns0:sp>
      <ns0:sp macro="[0]!mDados" textlink="">
        <ns0:nvSpPr>
          <ns0:cNvPr id="25" name="shape-25"/>
          <ns0:cNvSpPr/>
        </ns0:nvSpPr>
        <ns0:spPr>
          <ns1:xfrm>
            <ns1:off x="5734050" y="666750"/>
            <ns1:ext cx="1266825" cy="409575"/>
          </ns1:xfrm>
          <ns1:prstGeom prst="parallelogram">
            <ns1:avLst/>
          </ns1:prstGeom>
          <ns1:solidFill>
            <ns1:srgbClr val="E81C06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DADOS</ns1:t>
            </ns1:r>
          </ns1:p>
        </ns0:txBody>
      </ns0:sp>
      <ns0:sp macro="[0]!mConfig" textlink="">
        <ns0:nvSpPr>
          <ns0:cNvPr id="26" name="shape-26"/>
          <ns0:cNvSpPr/>
        </ns0:nvSpPr>
        <ns0:spPr>
          <ns1:xfrm>
            <ns1:off x="6915150" y="666750"/>
            <ns1:ext cx="1400174" cy="409575"/>
          </ns1:xfrm>
          <ns1:prstGeom prst="parallelogram">
            <ns1:avLst/>
          </ns1:prstGeom>
          <ns1:solidFill>
            <ns1:srgbClr val="00B0F0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400" b="1" i="0">
                <ns1:solidFill>
                  <ns1:srgbClr val="203764"/>
                </ns1:solidFill>
                <ns1:latin typeface="Baar Sophia" panose="00000400000000000000" pitchFamily="2" charset="0"/>
              </ns1:rPr>
              <ns1:t>PAGAMENTOS</ns1:t>
            </ns1:r>
          </ns1:p>
        </ns0:txBody>
      </ns0:sp>
    </ns0:grpSp>
    <ns0:clientData/>
  </ns0:twoCellAnchor>
  <ns0:twoCellAnchor editAs="absolute">
    <ns0:from>
      <ns0:col>7</ns0:col>
      <ns0:colOff>85725</ns0:colOff>
      <ns0:row>7</ns0:row>
      <ns0:rowOff>19050</ns0:rowOff>
    </ns0:from>
    <ns0:to>
      <ns0:col>25</ns0:col>
      <ns0:colOff>57149</ns0:colOff>
      <ns0:row>8</ns0:row>
      <ns0:rowOff>123825</ns0:rowOff>
    </ns0:to>
    <ns0:grpSp>
      <ns0:nvGrpSpPr>
        <ns0:cNvPr id="27" name="shape-27"/>
        <ns0:cNvGrpSpPr/>
      </ns0:nvGrpSpPr>
      <ns0:grpSpPr>
        <ns1:xfrm>
          <ns1:off x="3429000" y="1114425"/>
          <ns1:ext cx="5972174" cy="247650"/>
          <ns1:chOff x="3286125" y="1126833"/>
          <ns1:chExt cx="5972174" cy="247650"/>
        </ns1:xfrm>
      </ns0:grpSpPr>
      <ns0:sp macro="[0]!menuMirim" textlink="">
        <ns0:nvSpPr>
          <ns0:cNvPr id="28" name="shape-28"/>
          <ns0:cNvSpPr/>
        </ns0:nvSpPr>
        <ns0:spPr>
          <ns1:xfrm>
            <ns1:off x="3286125" y="1126833"/>
            <ns1:ext cx="1847850" cy="247650"/>
          </ns1:xfrm>
          <ns1:prstGeom prst="parallelogram">
            <ns1:avLst/>
          </ns1:prstGeom>
          <ns1:solidFill>
            <ns1:srgbClr val="203764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1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MIRIM</ns1:t>
            </ns1:r>
          </ns1:p>
        </ns0:txBody>
      </ns0:sp>
      <ns0:sp macro="[0]!menuInfantil" textlink="">
        <ns0:nvSpPr>
          <ns0:cNvPr id="29" name="shape-29"/>
          <ns0:cNvSpPr/>
        </ns0:nvSpPr>
        <ns0:spPr>
          <ns1:xfrm>
            <ns1:off x="5095876" y="1126833"/>
            <ns1:ext cx="2009774" cy="247650"/>
          </ns1:xfrm>
          <ns1:prstGeom prst="parallelogram">
            <ns1:avLst/>
          </ns1:prstGeom>
          <ns1:solidFill>
            <ns1:srgbClr val="00B0F0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100" b="1" i="0">
                <ns1:solidFill>
                  <ns1:srgbClr val="203764"/>
                </ns1:solidFill>
                <ns1:latin typeface="Baar Sophia" panose="00000400000000000000" pitchFamily="2" charset="0"/>
              </ns1:rPr>
              <ns1:t>INFANTIL</ns1:t>
            </ns1:r>
          </ns1:p>
        </ns0:txBody>
      </ns0:sp>
      <ns0:sp macro="[0]!menuInfanto" textlink="">
        <ns0:nvSpPr>
          <ns0:cNvPr id="30" name="shape-30"/>
          <ns0:cNvSpPr/>
        </ns0:nvSpPr>
        <ns0:spPr>
          <ns1:xfrm>
            <ns1:off x="7067550" y="1126833"/>
            <ns1:ext cx="2190749" cy="247650"/>
          </ns1:xfrm>
          <ns1:prstGeom prst="parallelogram">
            <ns1:avLst/>
          </ns1:prstGeom>
          <ns1:solidFill>
            <ns1:srgbClr val="203764"/>
          </ns1:solidFill>
          <ns1:ln>
            <ns1:noFill/>
          </ns1:ln>
        </ns0:spPr>
        <ns0:style>
          <ns1:lnRef idx="2">
            <ns1:schemeClr val="accent1">
              <ns1:shade val="50000"/>
            </ns1:schemeClr>
          </ns1:lnRef>
          <ns1:fillRef idx="1">
            <ns1:schemeClr val="accent1"/>
          </ns1:fillRef>
          <ns1:effectRef idx="0">
            <ns1:schemeClr val="accent1"/>
          </ns1:effectRef>
          <ns1:fontRef idx="minor">
            <ns1:schemeClr val="lt1"/>
          </ns1:fontRef>
        </ns0:style>
        <ns0:txBody>
          <ns1:bodyPr vertOverflow="clip" horzOverflow="clip" lIns="0" tIns="0" rIns="0" bIns="0" rtlCol="0" anchor="ctr"/>
          <ns1:lstStyle/>
          <ns1:p>
            <ns1:pPr algn="ctr"/>
            <ns1:r>
              <ns1:rPr lang="pt-BR" sz="1100" b="1" i="0">
                <ns1:solidFill>
                  <ns1:srgbClr val="FFFFFF"/>
                </ns1:solidFill>
                <ns1:latin typeface="Baar Sophia" panose="00000400000000000000" pitchFamily="2" charset="0"/>
              </ns1:rPr>
              <ns1:t>INFANTO-JUVENIL</ns1:t>
            </ns1:r>
          </ns1:p>
        </ns0:txBody>
      </ns0:sp>
    </ns0:grpSp>
    <ns0:clientData/>
  </ns0:twoCellAnchor>
</ns0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selection activeCell="A1" sqref="A1"/>
    </sheetView>
  </sheetViews>
  <sheetFormatPr baseColWidth="8" defaultRowHeight="15.75"/>
  <cols>
    <col width="9.140625" customWidth="1" style="69" min="1" max="16384"/>
  </cols>
  <sheetData>
    <row r="1" customFormat="1" s="1"/>
    <row r="2" customFormat="1" s="1"/>
    <row r="3" customFormat="1" s="1">
      <c r="I3" s="1">
        <f>TODAY()</f>
        <v/>
      </c>
      <c r="T3" s="2" t="n"/>
    </row>
    <row r="4" ht="5.25" customFormat="1" customHeight="1" s="2"/>
    <row r="5" ht="11.25" customFormat="1" customHeight="1" s="3"/>
    <row r="6" ht="11.25" customFormat="1" customHeight="1" s="3"/>
    <row r="7" ht="11.25" customFormat="1" customHeight="1" s="4"/>
    <row r="8" customFormat="1" s="47"/>
    <row r="9" customFormat="1" s="47"/>
    <row r="10" customFormat="1" s="47"/>
    <row r="11" customFormat="1" s="47"/>
    <row r="12" customFormat="1" s="47"/>
    <row r="13" customFormat="1" s="47"/>
    <row r="14" customFormat="1" s="47"/>
    <row r="15" customFormat="1" s="47"/>
    <row r="16" customFormat="1" s="47"/>
    <row r="17" customFormat="1" s="47"/>
    <row r="18" customFormat="1" s="47"/>
    <row r="19" customFormat="1" s="47"/>
    <row r="20" customFormat="1" s="47"/>
    <row r="21" customFormat="1" s="47"/>
    <row r="22" customFormat="1" s="47"/>
    <row r="23" customFormat="1" s="47"/>
    <row r="24" customFormat="1" s="47"/>
    <row r="25" customFormat="1" s="47"/>
    <row r="26" customFormat="1" s="47"/>
    <row r="27" customFormat="1" s="47"/>
    <row r="28" customFormat="1" s="47"/>
    <row r="29" ht="4.5" customFormat="1" customHeight="1" s="2"/>
    <row r="30" customFormat="1" s="1">
      <c r="I30" s="3" t="inlineStr">
        <is>
          <t>SICAD - Sistema de Cadastro de Atletas</t>
        </is>
      </c>
    </row>
    <row r="31" customFormat="1" s="1">
      <c r="I31" s="3" t="n"/>
    </row>
    <row r="32" ht="4.5" customFormat="1" customHeight="1" s="2"/>
    <row r="33" customFormat="1" s="47"/>
    <row r="34" customFormat="1" s="47"/>
    <row r="35" customFormat="1" s="47"/>
    <row r="36" customFormat="1" s="47"/>
    <row r="37" customFormat="1" s="47"/>
    <row r="38" customFormat="1" s="47"/>
    <row r="39" customFormat="1" s="47"/>
    <row r="40" customFormat="1" s="47"/>
    <row r="41" customFormat="1" s="47"/>
    <row r="42" customFormat="1" s="47"/>
    <row r="43" customFormat="1" s="47"/>
    <row r="44" customFormat="1" s="47"/>
    <row r="45" customFormat="1" s="47"/>
  </sheetData>
  <mergeCells count="3">
    <mergeCell ref="I3:M3"/>
    <mergeCell ref="I31:M31"/>
    <mergeCell ref="I30:M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9"/>
  <sheetViews>
    <sheetView showGridLines="0" workbookViewId="0">
      <selection activeCell="A1" sqref="A1"/>
    </sheetView>
  </sheetViews>
  <sheetFormatPr baseColWidth="8" defaultRowHeight="15.75"/>
  <cols>
    <col width="9.140625" customWidth="1" style="14" min="1" max="3"/>
    <col width="9" customWidth="1" style="14" min="4" max="5"/>
    <col width="1" customWidth="1" style="14" min="6" max="6"/>
    <col width="0.7109375" customWidth="1" style="14" min="7" max="7"/>
    <col width="6.85546875" customWidth="1" style="14" min="8" max="8"/>
    <col width="9.140625" customWidth="1" style="14" min="9" max="9"/>
    <col width="6.7109375" customWidth="1" style="14" min="10" max="10"/>
    <col width="2.85546875" customWidth="1" style="14" min="11" max="49"/>
    <col hidden="1" width="2.85546875" customWidth="1" style="14" min="50" max="50"/>
    <col width="2.85546875" customWidth="1" style="14" min="51" max="61"/>
    <col width="9.140625" customWidth="1" style="14" min="62" max="16384"/>
  </cols>
  <sheetData>
    <row r="1" customFormat="1" s="1">
      <c r="A1" s="4" t="n"/>
    </row>
    <row r="2" customFormat="1" s="1"/>
    <row r="3" customFormat="1" s="1">
      <c r="K3" s="5">
        <f>TODAY()</f>
        <v/>
      </c>
    </row>
    <row r="4" ht="5.25" customFormat="1" customHeight="1" s="2"/>
    <row r="5" ht="11.25" customFormat="1" customHeight="1" s="3">
      <c r="C5" s="6" t="n"/>
      <c r="E5" s="7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 ht="11.25" customFormat="1" customHeight="1" s="3">
      <c r="C6" s="6" t="n"/>
      <c r="E6" s="9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</row>
    <row r="7" ht="11.25" customFormat="1" customHeight="1" s="15" thickBot="1">
      <c r="C7" s="10" t="n"/>
      <c r="E7" s="11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X7" s="13" t="n"/>
    </row>
    <row r="8" ht="22.5" customFormat="1" customHeight="1" s="14" thickTop="1"/>
    <row r="9"/>
    <row r="10" ht="6.75" customHeight="1"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</row>
    <row r="11" ht="16.5" customHeight="1" thickBot="1">
      <c r="F11" s="14" t="n"/>
      <c r="G11" s="14" t="n"/>
      <c r="H11" s="15" t="n"/>
      <c r="I11" s="15" t="n"/>
      <c r="J11" s="16" t="inlineStr">
        <is>
          <t>Informações Pessoais</t>
        </is>
      </c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4" t="n"/>
    </row>
    <row r="12" ht="16.5" customHeight="1" thickTop="1">
      <c r="F12" s="14" t="n"/>
      <c r="G12" s="14" t="n"/>
      <c r="H12" s="14" t="n"/>
      <c r="I12" s="14" t="n"/>
      <c r="J12" s="17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</row>
    <row r="13">
      <c r="F13" s="14" t="n"/>
      <c r="G13" s="14" t="n"/>
      <c r="H13" s="14" t="n"/>
      <c r="I13" s="14" t="n"/>
      <c r="J13" s="18" t="inlineStr">
        <is>
          <t>Nome Completo:</t>
        </is>
      </c>
      <c r="K13" s="19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14" t="n"/>
    </row>
    <row r="14">
      <c r="F14" s="14" t="n"/>
      <c r="G14" s="14" t="n"/>
      <c r="H14" s="14" t="n"/>
      <c r="I14" s="14" t="n"/>
      <c r="J14" s="18" t="inlineStr">
        <is>
          <t>Nome curto/ Apelido:</t>
        </is>
      </c>
      <c r="K14" s="19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14" t="n"/>
    </row>
    <row r="15">
      <c r="F15" s="14" t="n"/>
      <c r="G15" s="14" t="n"/>
      <c r="H15" s="14" t="n"/>
      <c r="I15" s="14" t="n"/>
      <c r="J15" s="18" t="inlineStr">
        <is>
          <t>Data Nascimento:</t>
        </is>
      </c>
      <c r="K15" s="21" t="n"/>
      <c r="L15" s="20" t="n"/>
      <c r="M15" s="20" t="n"/>
      <c r="N15" s="20" t="n"/>
      <c r="O15" s="20" t="n"/>
      <c r="P15" s="20" t="n"/>
      <c r="Q15" s="20" t="n"/>
      <c r="R15" s="20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14" t="n"/>
    </row>
    <row r="16">
      <c r="F16" s="14" t="n"/>
      <c r="G16" s="14" t="n"/>
      <c r="H16" s="14" t="n"/>
      <c r="I16" s="14" t="n"/>
      <c r="J16" s="18" t="inlineStr">
        <is>
          <t>Idade:</t>
        </is>
      </c>
      <c r="K16" s="19" t="n"/>
      <c r="L16" s="20" t="n"/>
      <c r="M16" s="20" t="n"/>
      <c r="N16" s="20" t="n"/>
      <c r="O16" s="20" t="n"/>
      <c r="P16" s="20" t="n"/>
      <c r="Q16" s="20" t="n"/>
      <c r="R16" s="20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14" t="n"/>
    </row>
    <row r="17">
      <c r="F17" s="14" t="n"/>
      <c r="G17" s="14" t="n"/>
      <c r="H17" s="14" t="n"/>
      <c r="I17" s="14" t="n"/>
      <c r="J17" s="18" t="inlineStr">
        <is>
          <t>Sexo:</t>
        </is>
      </c>
      <c r="K17" s="19" t="n"/>
      <c r="L17" s="20" t="n"/>
      <c r="M17" s="20" t="n"/>
      <c r="N17" s="20" t="n"/>
      <c r="O17" s="20" t="n"/>
      <c r="P17" s="20" t="n"/>
      <c r="Q17" s="20" t="n"/>
      <c r="R17" s="20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14" t="n"/>
    </row>
    <row r="18">
      <c r="F18" s="14" t="n"/>
      <c r="G18" s="14" t="n"/>
      <c r="H18" s="14" t="n"/>
      <c r="I18" s="14" t="n"/>
      <c r="J18" s="18" t="inlineStr">
        <is>
          <t>CPF:</t>
        </is>
      </c>
      <c r="K18" s="23" t="n"/>
      <c r="L18" s="20" t="n"/>
      <c r="M18" s="20" t="n"/>
      <c r="N18" s="20" t="n"/>
      <c r="O18" s="20" t="n"/>
      <c r="P18" s="20" t="n"/>
      <c r="Q18" s="20" t="n"/>
      <c r="R18" s="20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14" t="n"/>
    </row>
    <row r="19">
      <c r="F19" s="14" t="n"/>
      <c r="G19" s="14" t="n"/>
      <c r="H19" s="14" t="n"/>
      <c r="I19" s="14" t="n"/>
      <c r="J19" s="18" t="inlineStr">
        <is>
          <t>RG:</t>
        </is>
      </c>
      <c r="K19" s="19" t="n"/>
      <c r="L19" s="20" t="n"/>
      <c r="M19" s="20" t="n"/>
      <c r="N19" s="20" t="n"/>
      <c r="O19" s="20" t="n"/>
      <c r="P19" s="20" t="n"/>
      <c r="Q19" s="20" t="n"/>
      <c r="R19" s="20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14" t="n"/>
    </row>
    <row r="20">
      <c r="F20" s="14" t="n"/>
      <c r="G20" s="14" t="n"/>
      <c r="H20" s="14" t="n"/>
      <c r="I20" s="14" t="n"/>
      <c r="J20" s="18" t="inlineStr">
        <is>
          <t>Cidade:</t>
        </is>
      </c>
      <c r="K20" s="19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14" t="n"/>
    </row>
    <row r="21">
      <c r="F21" s="14" t="n"/>
      <c r="G21" s="14" t="n"/>
      <c r="H21" s="14" t="n"/>
      <c r="I21" s="14" t="n"/>
      <c r="J21" s="18" t="inlineStr">
        <is>
          <t>Endereço:</t>
        </is>
      </c>
      <c r="K21" s="19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14" t="n"/>
    </row>
    <row r="22">
      <c r="F22" s="14" t="n"/>
      <c r="G22" s="14" t="n"/>
      <c r="H22" s="14" t="n"/>
      <c r="I22" s="14" t="n"/>
      <c r="J22" s="18" t="inlineStr">
        <is>
          <t>Bairro:</t>
        </is>
      </c>
      <c r="K22" s="19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14" t="n"/>
    </row>
    <row r="23">
      <c r="F23" s="14" t="n"/>
      <c r="G23" s="14" t="n"/>
      <c r="H23" s="14" t="n"/>
      <c r="I23" s="14" t="n"/>
      <c r="J23" s="18" t="inlineStr">
        <is>
          <t>Celular:</t>
        </is>
      </c>
      <c r="K23" s="24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14" t="n"/>
    </row>
    <row r="24">
      <c r="F24" s="14" t="n"/>
      <c r="G24" s="14" t="n"/>
      <c r="H24" s="14" t="n"/>
      <c r="I24" s="14" t="n"/>
      <c r="J24" s="18" t="inlineStr">
        <is>
          <t>Telefone Casa:</t>
        </is>
      </c>
      <c r="K24" s="25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14" t="n"/>
    </row>
    <row r="25">
      <c r="F25" s="14" t="n"/>
      <c r="G25" s="14" t="n"/>
      <c r="H25" s="14" t="n"/>
      <c r="I25" s="14" t="n"/>
      <c r="J25" s="18" t="inlineStr">
        <is>
          <t>E-mail:</t>
        </is>
      </c>
      <c r="K25" s="26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14" t="n"/>
    </row>
    <row r="26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</row>
    <row r="27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</row>
    <row r="28" hidden="1" ht="16.5" customHeight="1" thickBot="1">
      <c r="F28" s="14" t="n"/>
      <c r="G28" s="14" t="n"/>
      <c r="H28" s="15" t="n"/>
      <c r="I28" s="15" t="n"/>
      <c r="J28" s="16" t="inlineStr">
        <is>
          <t>Informações Adicionais</t>
        </is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4" t="n"/>
    </row>
    <row r="29" hidden="1" ht="16.5" customHeight="1" thickTop="1">
      <c r="F29" s="14" t="n"/>
      <c r="G29" s="14" t="n"/>
      <c r="H29" s="14" t="n"/>
      <c r="I29" s="14" t="n"/>
      <c r="J29" s="17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</row>
    <row r="30" hidden="1">
      <c r="F30" s="14" t="n"/>
      <c r="G30" s="14" t="n"/>
      <c r="H30" s="14" t="n"/>
      <c r="I30" s="14" t="n"/>
      <c r="J30" s="18" t="inlineStr">
        <is>
          <t>Nome pai:</t>
        </is>
      </c>
      <c r="K30" s="19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14" t="n"/>
    </row>
    <row r="31" hidden="1">
      <c r="F31" s="14" t="n"/>
      <c r="G31" s="14" t="n"/>
      <c r="H31" s="14" t="n"/>
      <c r="I31" s="14" t="n"/>
      <c r="J31" s="18" t="inlineStr">
        <is>
          <t>Celular Pai:</t>
        </is>
      </c>
      <c r="K31" s="24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14" t="n"/>
    </row>
    <row r="32" hidden="1">
      <c r="F32" s="14" t="n"/>
      <c r="G32" s="14" t="n"/>
      <c r="H32" s="14" t="n"/>
      <c r="I32" s="14" t="n"/>
      <c r="J32" s="18" t="inlineStr">
        <is>
          <t>Nome Mãe:</t>
        </is>
      </c>
      <c r="K32" s="19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14" t="n"/>
    </row>
    <row r="33" hidden="1">
      <c r="F33" s="14" t="n"/>
      <c r="G33" s="14" t="n"/>
      <c r="H33" s="14" t="n"/>
      <c r="I33" s="14" t="n"/>
      <c r="J33" s="18" t="inlineStr">
        <is>
          <t>Celular Mãe:</t>
        </is>
      </c>
      <c r="K33" s="24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14" t="n"/>
    </row>
    <row r="34" hidden="1" ht="7.5" customHeight="1">
      <c r="F34" s="14" t="n"/>
      <c r="G34" s="14" t="n"/>
      <c r="H34" s="14" t="n"/>
      <c r="I34" s="14" t="n"/>
      <c r="J34" s="18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14" t="n"/>
    </row>
    <row r="35" hidden="1">
      <c r="F35" s="14" t="n"/>
      <c r="G35" s="14" t="n"/>
      <c r="H35" s="14" t="n"/>
      <c r="I35" s="14" t="n"/>
      <c r="J35" s="18" t="inlineStr">
        <is>
          <t>Equipe Anterior:</t>
        </is>
      </c>
      <c r="K35" s="19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14" t="n"/>
    </row>
    <row r="36" hidden="1">
      <c r="F36" s="14" t="n"/>
      <c r="G36" s="14" t="n"/>
      <c r="H36" s="14" t="n"/>
      <c r="I36" s="14" t="n"/>
      <c r="J36" s="18" t="inlineStr">
        <is>
          <t>Categoria:</t>
        </is>
      </c>
      <c r="K36" s="19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14" t="n"/>
    </row>
    <row r="37" hidden="1">
      <c r="F37" s="14" t="n"/>
      <c r="G37" s="14" t="n"/>
      <c r="H37" s="14" t="n"/>
      <c r="I37" s="14" t="n"/>
      <c r="J37" s="18" t="inlineStr">
        <is>
          <t>Posição:</t>
        </is>
      </c>
      <c r="K37" s="19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14" t="n"/>
    </row>
    <row r="38" hidden="1">
      <c r="F38" s="14" t="n"/>
      <c r="G38" s="14" t="n"/>
      <c r="H38" s="14" t="n"/>
      <c r="I38" s="14" t="n"/>
      <c r="J38" s="18" t="inlineStr">
        <is>
          <t>Altura:</t>
        </is>
      </c>
      <c r="K38" s="19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14" t="n"/>
    </row>
    <row r="39" hidden="1">
      <c r="F39" s="14" t="n"/>
      <c r="G39" s="14" t="n"/>
      <c r="H39" s="14" t="n"/>
      <c r="I39" s="14" t="n"/>
      <c r="J39" s="18" t="inlineStr">
        <is>
          <t>Nº Tênis:</t>
        </is>
      </c>
      <c r="K39" s="19" t="n"/>
      <c r="L39" s="20" t="n"/>
      <c r="M39" s="20" t="n"/>
      <c r="N39" s="20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14" t="n"/>
    </row>
    <row r="40" hidden="1">
      <c r="F40" s="14" t="n"/>
      <c r="G40" s="14" t="n"/>
      <c r="H40" s="14" t="n"/>
      <c r="I40" s="14" t="n"/>
      <c r="J40" s="18" t="inlineStr">
        <is>
          <t>Tamanho Camisa:</t>
        </is>
      </c>
      <c r="K40" s="19" t="n"/>
      <c r="L40" s="20" t="n"/>
      <c r="M40" s="20" t="n"/>
      <c r="N40" s="20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14" t="n"/>
    </row>
    <row r="41" hidden="1">
      <c r="F41" s="14" t="n"/>
      <c r="G41" s="14" t="n"/>
      <c r="H41" s="14" t="n"/>
      <c r="I41" s="14" t="n"/>
      <c r="J41" s="18" t="inlineStr">
        <is>
          <t>Número Camisa:</t>
        </is>
      </c>
      <c r="K41" s="19" t="n"/>
      <c r="L41" s="20" t="n"/>
      <c r="M41" s="20" t="n"/>
      <c r="N41" s="20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14" t="n"/>
    </row>
    <row r="42" hidden="1">
      <c r="F42" s="14" t="n"/>
      <c r="G42" s="14" t="n"/>
      <c r="H42" s="14" t="n"/>
      <c r="I42" s="14" t="n"/>
      <c r="J42" s="18" t="inlineStr">
        <is>
          <t>Início dos Treinos:</t>
        </is>
      </c>
      <c r="K42" s="27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</row>
    <row r="43" hidden="1"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</row>
    <row r="44" hidden="1" ht="16.5" customHeight="1" thickBot="1">
      <c r="F44" s="14" t="n"/>
      <c r="G44" s="14" t="n"/>
      <c r="H44" s="15" t="n"/>
      <c r="I44" s="15" t="n"/>
      <c r="J44" s="16" t="inlineStr">
        <is>
          <t>Informações Formação:</t>
        </is>
      </c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4" t="n"/>
    </row>
    <row r="45" hidden="1" ht="16.5" customHeight="1" thickTop="1">
      <c r="F45" s="14" t="n"/>
      <c r="G45" s="14" t="n"/>
      <c r="H45" s="14" t="n"/>
      <c r="I45" s="14" t="n"/>
      <c r="J45" s="17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</row>
    <row r="46" hidden="1">
      <c r="F46" s="14" t="n"/>
      <c r="G46" s="14" t="n"/>
      <c r="H46" s="14" t="n"/>
      <c r="I46" s="14" t="n"/>
      <c r="J46" s="18" t="inlineStr">
        <is>
          <t>Instituição:</t>
        </is>
      </c>
      <c r="K46" s="19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14" t="n"/>
    </row>
    <row r="47" hidden="1">
      <c r="F47" s="14" t="n"/>
      <c r="G47" s="14" t="n"/>
      <c r="H47" s="14" t="n"/>
      <c r="I47" s="14" t="n"/>
      <c r="J47" s="18" t="inlineStr">
        <is>
          <t>Turno:</t>
        </is>
      </c>
      <c r="K47" s="19" t="n"/>
      <c r="L47" s="20" t="n"/>
      <c r="M47" s="20" t="n"/>
      <c r="N47" s="20" t="n"/>
      <c r="O47" s="20" t="n"/>
      <c r="P47" s="20" t="n"/>
      <c r="Q47" s="20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14" t="n"/>
    </row>
    <row r="48" hidden="1">
      <c r="F48" s="14" t="n"/>
      <c r="G48" s="14" t="n"/>
      <c r="H48" s="14" t="n"/>
      <c r="I48" s="14" t="n"/>
      <c r="J48" s="18" t="inlineStr">
        <is>
          <t>Série/ Semestre:</t>
        </is>
      </c>
      <c r="K48" s="19" t="n"/>
      <c r="L48" s="20" t="n"/>
      <c r="M48" s="20" t="n"/>
      <c r="N48" s="20" t="n"/>
      <c r="O48" s="20" t="n"/>
      <c r="P48" s="20" t="n"/>
      <c r="Q48" s="20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14" t="n"/>
    </row>
    <row r="49" hidden="1">
      <c r="F49" s="14" t="n"/>
      <c r="G49" s="14" t="n"/>
      <c r="H49" s="14" t="n"/>
      <c r="I49" s="14" t="n"/>
      <c r="J49" s="18" t="inlineStr">
        <is>
          <t>Formação:</t>
        </is>
      </c>
      <c r="K49" s="19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14" t="n"/>
    </row>
    <row r="50" hidden="1">
      <c r="F50" s="14" t="n"/>
      <c r="G50" s="14" t="n"/>
      <c r="H50" s="14" t="n"/>
      <c r="I50" s="14" t="n"/>
      <c r="J50" s="18" t="inlineStr">
        <is>
          <t>Conclusão:</t>
        </is>
      </c>
      <c r="K50" s="19" t="n"/>
      <c r="L50" s="20" t="n"/>
      <c r="M50" s="20" t="n"/>
      <c r="N50" s="20" t="n"/>
      <c r="O50" s="20" t="n"/>
      <c r="P50" s="20" t="n"/>
      <c r="Q50" s="20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14" t="n"/>
    </row>
    <row r="51" hidden="1">
      <c r="F51" s="14" t="n"/>
      <c r="G51" s="14" t="n"/>
      <c r="H51" s="14" t="n"/>
      <c r="I51" s="14" t="n"/>
      <c r="J51" s="18" t="inlineStr">
        <is>
          <t>Outros:</t>
        </is>
      </c>
      <c r="K51" s="19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14" t="n"/>
    </row>
    <row r="52" hidden="1">
      <c r="F52" s="14" t="n"/>
      <c r="G52" s="14" t="n"/>
      <c r="H52" s="14" t="n"/>
      <c r="I52" s="14" t="n"/>
      <c r="J52" s="18" t="n">
        <v>1</v>
      </c>
      <c r="K52" s="19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14" t="n"/>
    </row>
    <row r="53" hidden="1">
      <c r="F53" s="14" t="n"/>
      <c r="G53" s="14" t="n"/>
      <c r="H53" s="14" t="n"/>
      <c r="I53" s="14" t="n"/>
      <c r="J53" s="18" t="n">
        <v>2</v>
      </c>
      <c r="K53" s="19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14" t="n"/>
    </row>
    <row r="54" hidden="1">
      <c r="F54" s="14" t="n"/>
      <c r="G54" s="14" t="n"/>
      <c r="H54" s="14" t="n"/>
      <c r="I54" s="14" t="n"/>
      <c r="J54" s="18" t="n">
        <v>3</v>
      </c>
      <c r="K54" s="19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14" t="n"/>
    </row>
    <row r="55" hidden="1">
      <c r="F55" s="14" t="n"/>
      <c r="G55" s="14" t="n"/>
      <c r="H55" s="14" t="n"/>
      <c r="I55" s="14" t="n"/>
      <c r="J55" s="18" t="n">
        <v>4</v>
      </c>
      <c r="K55" s="19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14" t="n"/>
    </row>
    <row r="56" hidden="1">
      <c r="F56" s="14" t="n"/>
      <c r="G56" s="14" t="n"/>
      <c r="H56" s="14" t="n"/>
      <c r="I56" s="14" t="n"/>
      <c r="J56" s="18" t="n">
        <v>5</v>
      </c>
      <c r="K56" s="19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14" t="n"/>
    </row>
    <row r="57" hidden="1"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</row>
    <row r="58" hidden="1"/>
    <row r="59">
      <c r="X59" s="28" t="n"/>
    </row>
  </sheetData>
  <mergeCells count="38">
    <mergeCell ref="K20:Y20"/>
    <mergeCell ref="K52:AI52"/>
    <mergeCell ref="K16:R16"/>
    <mergeCell ref="K39:N39"/>
    <mergeCell ref="K48:Q48"/>
    <mergeCell ref="K15:R15"/>
    <mergeCell ref="K33:U33"/>
    <mergeCell ref="K14:AI14"/>
    <mergeCell ref="K22:Y22"/>
    <mergeCell ref="K53:AI53"/>
    <mergeCell ref="K36:U36"/>
    <mergeCell ref="K13:AI13"/>
    <mergeCell ref="E6:E7"/>
    <mergeCell ref="K23:Y23"/>
    <mergeCell ref="K31:U31"/>
    <mergeCell ref="K49:AI49"/>
    <mergeCell ref="K25:AI25"/>
    <mergeCell ref="K30:AI30"/>
    <mergeCell ref="K54:AI54"/>
    <mergeCell ref="K21:AI21"/>
    <mergeCell ref="K47:Q47"/>
    <mergeCell ref="K55:AI55"/>
    <mergeCell ref="K42:U42"/>
    <mergeCell ref="K41:N41"/>
    <mergeCell ref="K51:AI51"/>
    <mergeCell ref="K3:AB3"/>
    <mergeCell ref="K50:Q50"/>
    <mergeCell ref="K17:R17"/>
    <mergeCell ref="K35:AI35"/>
    <mergeCell ref="K40:N40"/>
    <mergeCell ref="K24:Y24"/>
    <mergeCell ref="K32:AI32"/>
    <mergeCell ref="K38:U38"/>
    <mergeCell ref="K46:AI46"/>
    <mergeCell ref="K37:U37"/>
    <mergeCell ref="K19:R19"/>
    <mergeCell ref="K56:AI56"/>
    <mergeCell ref="K18:R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13"/>
  <sheetViews>
    <sheetView showGridLines="0" workbookViewId="0">
      <selection activeCell="A1" sqref="A1"/>
    </sheetView>
  </sheetViews>
  <sheetFormatPr baseColWidth="8" defaultRowHeight="15.75"/>
  <cols>
    <col width="28.5703125" customWidth="1" style="22" min="1" max="1"/>
    <col width="2.85546875" customWidth="1" style="14" min="2" max="9"/>
    <col width="2.5703125" customWidth="1" style="14" min="10" max="17"/>
    <col width="7.5703125" customWidth="1" style="14" min="18" max="18"/>
    <col width="2.5703125" customWidth="1" style="14" min="19" max="42"/>
    <col width="2.85546875" customWidth="1" style="14" min="43" max="61"/>
    <col width="9.140625" customWidth="1" style="14" min="62" max="95"/>
    <col width="9.140625" customWidth="1" style="14" min="96" max="96"/>
    <col width="9.140625" customWidth="1" style="14" min="97" max="16384"/>
  </cols>
  <sheetData>
    <row r="1" customFormat="1" s="1">
      <c r="A1" s="29" t="n"/>
    </row>
    <row r="2" customFormat="1" s="1">
      <c r="A2" s="29" t="n"/>
    </row>
    <row r="3" customFormat="1" s="1">
      <c r="A3" s="29" t="n"/>
      <c r="H3" s="30" t="n"/>
      <c r="M3" s="31" t="n"/>
      <c r="N3" s="31" t="n"/>
      <c r="O3" s="31" t="n"/>
      <c r="P3" s="31" t="n"/>
      <c r="Q3" s="31" t="n"/>
      <c r="R3" s="1">
        <f>TODAY()</f>
        <v/>
      </c>
    </row>
    <row r="4" ht="5.25" customFormat="1" customHeight="1" s="2">
      <c r="A4" s="32" t="n"/>
    </row>
    <row r="5" ht="11.25" customFormat="1" customHeight="1" s="3">
      <c r="A5" s="33" t="n"/>
      <c r="C5" s="6" t="n"/>
      <c r="E5" s="7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</row>
    <row r="6" ht="11.25" customFormat="1" customHeight="1" s="3">
      <c r="A6" s="33" t="n"/>
      <c r="C6" s="6" t="n"/>
      <c r="E6" s="6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</row>
    <row r="7" ht="11.25" customFormat="1" customHeight="1" s="15" thickBot="1">
      <c r="A7" s="34" t="n"/>
      <c r="C7" s="10" t="n"/>
      <c r="E7" s="10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</row>
    <row r="8" ht="15.75" customFormat="1" customHeight="1" s="38" thickTop="1">
      <c r="A8" s="35" t="n"/>
    </row>
    <row r="9" customFormat="1" s="47">
      <c r="A9" s="36" t="n"/>
      <c r="D9" s="37" t="n"/>
    </row>
    <row r="10" customFormat="1" s="47">
      <c r="A10" s="36" t="n"/>
      <c r="B10" s="14" t="n"/>
      <c r="C10" s="14" t="n"/>
      <c r="D10" s="38" t="n"/>
      <c r="E10" s="39" t="n"/>
      <c r="F10" s="40" t="n"/>
      <c r="J10" s="41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3" t="n"/>
    </row>
    <row r="11" customFormat="1" s="47">
      <c r="A11" s="36" t="n"/>
      <c r="B11" s="44" t="n"/>
      <c r="C11" s="44" t="n"/>
      <c r="D11" s="45" t="n"/>
      <c r="E11" s="46" t="n"/>
      <c r="F11" s="47" t="n"/>
      <c r="J11" s="48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49" t="n"/>
    </row>
    <row r="12" ht="25.5" customFormat="1" customHeight="1" s="47">
      <c r="A12" s="36" t="n"/>
      <c r="B12" s="44" t="n"/>
      <c r="C12" s="44" t="n"/>
      <c r="D12" s="50" t="n"/>
      <c r="E12" s="51" t="n"/>
      <c r="F12" s="52" t="n"/>
      <c r="J12" s="48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53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49" t="n"/>
    </row>
    <row r="13" ht="6" customFormat="1" customHeight="1" s="47">
      <c r="A13" s="36" t="n"/>
      <c r="D13" s="37" t="n"/>
      <c r="J13" s="48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49" t="n"/>
    </row>
    <row r="14" customFormat="1" s="47">
      <c r="A14" s="36" t="n"/>
      <c r="D14" s="37" t="n"/>
      <c r="J14" s="48" t="n"/>
      <c r="K14" s="54" t="inlineStr">
        <is>
          <t>Informações Pessoais</t>
        </is>
      </c>
      <c r="L14" s="55" t="n"/>
      <c r="M14" s="55" t="n"/>
      <c r="N14" s="55" t="n"/>
      <c r="O14" s="55" t="n"/>
      <c r="P14" s="56" t="n"/>
      <c r="Q14" s="55" t="n"/>
      <c r="R14" s="56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49" t="n"/>
      <c r="AZ14" s="14" t="n"/>
    </row>
    <row r="15" ht="4.5" customFormat="1" customHeight="1" s="47">
      <c r="A15" s="36" t="n"/>
      <c r="D15" s="37" t="n"/>
      <c r="J15" s="48" t="n"/>
      <c r="K15" s="41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2" t="n"/>
      <c r="AH15" s="42" t="n"/>
      <c r="AI15" s="42" t="n"/>
      <c r="AJ15" s="42" t="n"/>
      <c r="AK15" s="42" t="n"/>
      <c r="AL15" s="42" t="n"/>
      <c r="AM15" s="42" t="n"/>
      <c r="AN15" s="42" t="n"/>
      <c r="AO15" s="43" t="n"/>
      <c r="AP15" s="49" t="n"/>
    </row>
    <row r="16" customFormat="1" s="47">
      <c r="A16" s="36" t="n"/>
      <c r="D16" s="37" t="n"/>
      <c r="J16" s="48" t="n"/>
      <c r="K16" s="48" t="n"/>
      <c r="L16" s="57" t="inlineStr">
        <is>
          <t>Nome</t>
        </is>
      </c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49" t="n"/>
      <c r="AP16" s="49" t="n"/>
    </row>
    <row r="17" customFormat="1" s="47">
      <c r="A17" s="36" t="n"/>
      <c r="D17" s="37" t="n"/>
      <c r="J17" s="48" t="n"/>
      <c r="K17" s="48" t="n"/>
      <c r="L17" s="58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40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49" t="n"/>
      <c r="AP17" s="49" t="n"/>
    </row>
    <row r="18" ht="6" customFormat="1" customHeight="1" s="47">
      <c r="A18" s="36" t="n"/>
      <c r="D18" s="37" t="n"/>
      <c r="J18" s="48" t="n"/>
      <c r="K18" s="48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49" t="n"/>
      <c r="AP18" s="49" t="n"/>
    </row>
    <row r="19" customFormat="1" s="47">
      <c r="A19" s="36" t="n"/>
      <c r="D19" s="37" t="n"/>
      <c r="J19" s="48" t="n"/>
      <c r="K19" s="48" t="n"/>
      <c r="L19" s="57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57" t="inlineStr">
        <is>
          <t>Data Nascimento</t>
        </is>
      </c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49" t="n"/>
      <c r="AP19" s="49" t="n"/>
    </row>
    <row r="20" customFormat="1" s="47">
      <c r="A20" s="36" t="n"/>
      <c r="D20" s="37" t="n"/>
      <c r="J20" s="48" t="n"/>
      <c r="K20" s="48" t="n"/>
      <c r="L20" s="58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40" t="n"/>
      <c r="X20" s="14" t="n"/>
      <c r="Y20" s="59" t="n"/>
      <c r="Z20" s="39" t="n"/>
      <c r="AA20" s="39" t="n"/>
      <c r="AB20" s="39" t="n"/>
      <c r="AC20" s="39" t="n"/>
      <c r="AD20" s="39" t="n"/>
      <c r="AE20" s="40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49" t="n"/>
      <c r="AP20" s="49" t="n"/>
    </row>
    <row r="21" ht="6" customFormat="1" customHeight="1" s="47">
      <c r="A21" s="36" t="n"/>
      <c r="D21" s="60" t="n"/>
      <c r="J21" s="48" t="n"/>
      <c r="K21" s="48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49" t="n"/>
      <c r="AP21" s="49" t="n"/>
    </row>
    <row r="22" customFormat="1" s="47">
      <c r="A22" s="36" t="n"/>
      <c r="D22" s="60" t="n"/>
      <c r="J22" s="48" t="n"/>
      <c r="K22" s="48" t="n"/>
      <c r="L22" s="57" t="inlineStr">
        <is>
          <t>Idade</t>
        </is>
      </c>
      <c r="M22" s="14" t="n"/>
      <c r="N22" s="14" t="n"/>
      <c r="O22" s="57" t="inlineStr">
        <is>
          <t>Sexo</t>
        </is>
      </c>
      <c r="P22" s="14" t="n"/>
      <c r="Q22" s="14" t="n"/>
      <c r="R22" s="14" t="n"/>
      <c r="S22" s="14" t="n"/>
      <c r="T22" s="57" t="inlineStr">
        <is>
          <t>CPF</t>
        </is>
      </c>
      <c r="U22" s="14" t="n"/>
      <c r="V22" s="14" t="n"/>
      <c r="W22" s="14" t="n"/>
      <c r="X22" s="14" t="n"/>
      <c r="Y22" s="14" t="n"/>
      <c r="Z22" s="57" t="inlineStr">
        <is>
          <t>RG</t>
        </is>
      </c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49" t="n"/>
      <c r="AP22" s="49" t="n"/>
    </row>
    <row r="23" customFormat="1" s="47">
      <c r="A23" s="36" t="n"/>
      <c r="D23" s="60" t="n"/>
      <c r="J23" s="48" t="n"/>
      <c r="K23" s="48" t="n"/>
      <c r="L23" s="61" t="n"/>
      <c r="M23" s="40" t="n"/>
      <c r="N23" s="14" t="n"/>
      <c r="O23" s="58" t="n"/>
      <c r="P23" s="39" t="n"/>
      <c r="Q23" s="39" t="n"/>
      <c r="R23" s="40" t="n"/>
      <c r="S23" s="14" t="n"/>
      <c r="T23" s="62" t="n"/>
      <c r="U23" s="39" t="n"/>
      <c r="V23" s="39" t="n"/>
      <c r="W23" s="39" t="n"/>
      <c r="X23" s="40" t="n"/>
      <c r="Y23" s="14" t="n"/>
      <c r="Z23" s="61" t="n"/>
      <c r="AA23" s="39" t="n"/>
      <c r="AB23" s="39" t="n"/>
      <c r="AC23" s="39" t="n"/>
      <c r="AD23" s="39" t="n"/>
      <c r="AE23" s="40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49" t="n"/>
      <c r="AP23" s="49" t="n"/>
    </row>
    <row r="24" ht="6" customFormat="1" customHeight="1" s="47">
      <c r="A24" s="36" t="n"/>
      <c r="D24" s="60" t="n"/>
      <c r="J24" s="48" t="n"/>
      <c r="K24" s="48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49" t="n"/>
      <c r="AP24" s="49" t="n"/>
    </row>
    <row r="25" customFormat="1" s="47">
      <c r="A25" s="36" t="n"/>
      <c r="D25" s="60" t="n"/>
      <c r="J25" s="48" t="n"/>
      <c r="K25" s="48" t="n"/>
      <c r="L25" s="57" t="inlineStr">
        <is>
          <t>Endereço</t>
        </is>
      </c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49" t="n"/>
      <c r="AP25" s="49" t="n"/>
    </row>
    <row r="26" customFormat="1" s="47">
      <c r="A26" s="36" t="n"/>
      <c r="D26" s="60" t="n"/>
      <c r="J26" s="48" t="n"/>
      <c r="K26" s="48" t="n"/>
      <c r="L26" s="58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40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49" t="n"/>
      <c r="AP26" s="49" t="n"/>
    </row>
    <row r="27" ht="6" customFormat="1" customHeight="1" s="47">
      <c r="A27" s="36" t="n"/>
      <c r="D27" s="60" t="n"/>
      <c r="J27" s="48" t="n"/>
      <c r="K27" s="48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49" t="n"/>
      <c r="AP27" s="49" t="n"/>
    </row>
    <row r="28" customFormat="1" s="47">
      <c r="A28" s="36" t="n"/>
      <c r="D28" s="60" t="n"/>
      <c r="J28" s="48" t="n"/>
      <c r="K28" s="48" t="n"/>
      <c r="L28" s="57" t="inlineStr">
        <is>
          <t>Cidade</t>
        </is>
      </c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57" t="inlineStr">
        <is>
          <t>Bairro</t>
        </is>
      </c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49" t="n"/>
      <c r="AP28" s="49" t="n"/>
      <c r="AU28" s="63" t="n"/>
    </row>
    <row r="29" customFormat="1" s="47">
      <c r="A29" s="36" t="n"/>
      <c r="D29" s="60" t="n"/>
      <c r="J29" s="48" t="n"/>
      <c r="K29" s="48" t="n"/>
      <c r="L29" s="58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40" t="n"/>
      <c r="W29" s="14" t="n"/>
      <c r="X29" s="58" t="n"/>
      <c r="Y29" s="39" t="n"/>
      <c r="Z29" s="39" t="n"/>
      <c r="AA29" s="39" t="n"/>
      <c r="AB29" s="39" t="n"/>
      <c r="AC29" s="39" t="n"/>
      <c r="AD29" s="39" t="n"/>
      <c r="AE29" s="40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49" t="n"/>
      <c r="AP29" s="49" t="n"/>
    </row>
    <row r="30" ht="6" customFormat="1" customHeight="1" s="47">
      <c r="A30" s="36" t="n"/>
      <c r="D30" s="60" t="n"/>
      <c r="J30" s="48" t="n"/>
      <c r="K30" s="48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49" t="n"/>
      <c r="AP30" s="49" t="n"/>
    </row>
    <row r="31" customFormat="1" s="47">
      <c r="A31" s="36" t="n"/>
      <c r="D31" s="60" t="n"/>
      <c r="J31" s="48" t="n"/>
      <c r="K31" s="48" t="n"/>
      <c r="L31" s="57" t="inlineStr">
        <is>
          <t>Celular</t>
        </is>
      </c>
      <c r="M31" s="14" t="n"/>
      <c r="N31" s="14" t="n"/>
      <c r="O31" s="14" t="n"/>
      <c r="P31" s="14" t="n"/>
      <c r="Q31" s="14" t="n"/>
      <c r="R31" s="14" t="n"/>
      <c r="S31" s="14" t="n"/>
      <c r="T31" s="14" t="n"/>
      <c r="U31" s="57" t="inlineStr">
        <is>
          <t>Telefone Casa</t>
        </is>
      </c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49" t="n"/>
      <c r="AP31" s="49" t="n"/>
    </row>
    <row r="32" customFormat="1" s="47">
      <c r="A32" s="36" t="n"/>
      <c r="D32" s="60" t="n"/>
      <c r="J32" s="48" t="n"/>
      <c r="K32" s="48" t="n"/>
      <c r="L32" s="64" t="n"/>
      <c r="M32" s="39" t="n"/>
      <c r="N32" s="39" t="n"/>
      <c r="O32" s="39" t="n"/>
      <c r="P32" s="39" t="n"/>
      <c r="Q32" s="39" t="n"/>
      <c r="R32" s="39" t="n"/>
      <c r="S32" s="40" t="n"/>
      <c r="T32" s="14" t="n"/>
      <c r="U32" s="65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40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49" t="n"/>
      <c r="AP32" s="49" t="n"/>
    </row>
    <row r="33" ht="6" customFormat="1" customHeight="1" s="47">
      <c r="A33" s="36" t="n"/>
      <c r="D33" s="60" t="n"/>
      <c r="J33" s="48" t="n"/>
      <c r="K33" s="48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49" t="n"/>
      <c r="AP33" s="49" t="n"/>
    </row>
    <row r="34" customFormat="1" s="47">
      <c r="A34" s="36" t="n"/>
      <c r="D34" s="60" t="n"/>
      <c r="J34" s="48" t="n"/>
      <c r="K34" s="48" t="n"/>
      <c r="L34" s="57" t="inlineStr">
        <is>
          <t>E-mail</t>
        </is>
      </c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49" t="n"/>
      <c r="AP34" s="49" t="n"/>
    </row>
    <row r="35" customFormat="1" s="47">
      <c r="A35" s="36" t="n"/>
      <c r="D35" s="60" t="n"/>
      <c r="J35" s="48" t="n"/>
      <c r="K35" s="48" t="n"/>
      <c r="L35" s="58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40" t="n"/>
      <c r="AO35" s="49" t="n"/>
      <c r="AP35" s="49" t="n"/>
    </row>
    <row r="36" ht="6" customFormat="1" customHeight="1" s="47">
      <c r="A36" s="36" t="n"/>
      <c r="D36" s="60" t="n"/>
      <c r="J36" s="48" t="n"/>
      <c r="K36" s="66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7" t="n"/>
      <c r="AI36" s="67" t="n"/>
      <c r="AJ36" s="67" t="n"/>
      <c r="AK36" s="67" t="n"/>
      <c r="AL36" s="67" t="n"/>
      <c r="AM36" s="67" t="n"/>
      <c r="AN36" s="67" t="n"/>
      <c r="AO36" s="68" t="n"/>
      <c r="AP36" s="49" t="n"/>
    </row>
    <row r="37" customFormat="1" s="47">
      <c r="A37" s="36" t="n"/>
      <c r="D37" s="60" t="n"/>
      <c r="J37" s="48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49" t="n"/>
    </row>
    <row r="38" customFormat="1" s="47">
      <c r="A38" s="36" t="n"/>
      <c r="D38" s="60" t="n"/>
      <c r="J38" s="48" t="n"/>
      <c r="K38" s="54" t="inlineStr">
        <is>
          <t>Informações Adicionais</t>
        </is>
      </c>
      <c r="L38" s="55" t="n"/>
      <c r="M38" s="55" t="n"/>
      <c r="N38" s="55" t="n"/>
      <c r="O38" s="55" t="n"/>
      <c r="P38" s="55" t="n"/>
      <c r="Q38" s="55" t="n"/>
      <c r="R38" s="56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49" t="n"/>
    </row>
    <row r="39" ht="6" customFormat="1" customHeight="1" s="47">
      <c r="A39" s="36" t="n"/>
      <c r="D39" s="60" t="n"/>
      <c r="J39" s="48" t="n"/>
      <c r="K39" s="41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  <c r="AO39" s="43" t="n"/>
      <c r="AP39" s="49" t="n"/>
    </row>
    <row r="40" customFormat="1" s="47">
      <c r="A40" s="36" t="n"/>
      <c r="D40" s="60" t="n"/>
      <c r="J40" s="48" t="n"/>
      <c r="K40" s="48" t="n"/>
      <c r="L40" s="57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57" t="inlineStr">
        <is>
          <t>Celular Pai</t>
        </is>
      </c>
      <c r="AI40" s="14" t="n"/>
      <c r="AJ40" s="14" t="n"/>
      <c r="AK40" s="14" t="n"/>
      <c r="AL40" s="14" t="n"/>
      <c r="AM40" s="14" t="n"/>
      <c r="AN40" s="14" t="n"/>
      <c r="AO40" s="49" t="n"/>
      <c r="AP40" s="49" t="n"/>
    </row>
    <row r="41" customFormat="1" s="47">
      <c r="A41" s="36" t="n"/>
      <c r="D41" s="60" t="n"/>
      <c r="J41" s="48" t="n"/>
      <c r="K41" s="48" t="n"/>
      <c r="L41" s="58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40" t="n"/>
      <c r="AG41" s="14" t="n"/>
      <c r="AH41" s="64" t="n"/>
      <c r="AI41" s="39" t="n"/>
      <c r="AJ41" s="39" t="n"/>
      <c r="AK41" s="39" t="n"/>
      <c r="AL41" s="39" t="n"/>
      <c r="AM41" s="39" t="n"/>
      <c r="AN41" s="40" t="n"/>
      <c r="AO41" s="49" t="n"/>
      <c r="AP41" s="49" t="n"/>
    </row>
    <row r="42" ht="6" customFormat="1" customHeight="1" s="47">
      <c r="A42" s="36" t="n"/>
      <c r="D42" s="60" t="n"/>
      <c r="J42" s="48" t="n"/>
      <c r="K42" s="48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49" t="n"/>
      <c r="AP42" s="49" t="n"/>
    </row>
    <row r="43" customFormat="1" s="47">
      <c r="A43" s="36" t="n"/>
      <c r="D43" s="60" t="n"/>
      <c r="J43" s="48" t="n"/>
      <c r="K43" s="48" t="n"/>
      <c r="L43" s="57" t="inlineStr">
        <is>
          <t>Nome Mãe</t>
        </is>
      </c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57" t="inlineStr">
        <is>
          <t>Celular Mãe</t>
        </is>
      </c>
      <c r="AI43" s="14" t="n"/>
      <c r="AJ43" s="14" t="n"/>
      <c r="AK43" s="14" t="n"/>
      <c r="AL43" s="14" t="n"/>
      <c r="AM43" s="14" t="n"/>
      <c r="AN43" s="14" t="n"/>
      <c r="AO43" s="49" t="n"/>
      <c r="AP43" s="49" t="n"/>
    </row>
    <row r="44" customFormat="1" s="47">
      <c r="A44" s="36" t="n"/>
      <c r="D44" s="60" t="n"/>
      <c r="J44" s="48" t="n"/>
      <c r="K44" s="48" t="n"/>
      <c r="L44" s="58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40" t="n"/>
      <c r="AG44" s="14" t="n"/>
      <c r="AH44" s="64" t="n"/>
      <c r="AI44" s="39" t="n"/>
      <c r="AJ44" s="39" t="n"/>
      <c r="AK44" s="39" t="n"/>
      <c r="AL44" s="39" t="n"/>
      <c r="AM44" s="39" t="n"/>
      <c r="AN44" s="40" t="n"/>
      <c r="AO44" s="49" t="n"/>
      <c r="AP44" s="49" t="n"/>
      <c r="AY44" s="63" t="n"/>
    </row>
    <row r="45" ht="6" customFormat="1" customHeight="1" s="47">
      <c r="A45" s="36" t="n"/>
      <c r="D45" s="60" t="n"/>
      <c r="J45" s="48" t="n"/>
      <c r="K45" s="48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49" t="n"/>
      <c r="AP45" s="49" t="n"/>
    </row>
    <row r="46" customFormat="1" s="47">
      <c r="A46" s="36" t="n"/>
      <c r="D46" s="60" t="n"/>
      <c r="J46" s="48" t="n"/>
      <c r="K46" s="48" t="n"/>
      <c r="L46" s="57" t="inlineStr">
        <is>
          <t>Equipe Anterior</t>
        </is>
      </c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57" t="inlineStr">
        <is>
          <t>Categoria</t>
        </is>
      </c>
      <c r="Y46" s="14" t="n"/>
      <c r="Z46" s="14" t="n"/>
      <c r="AA46" s="14" t="n"/>
      <c r="AB46" s="14" t="n"/>
      <c r="AC46" s="14" t="n"/>
      <c r="AD46" s="14" t="n"/>
      <c r="AE46" s="57" t="inlineStr">
        <is>
          <t>Posição</t>
        </is>
      </c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49" t="n"/>
      <c r="AP46" s="49" t="n"/>
    </row>
    <row r="47" customFormat="1" s="47">
      <c r="A47" s="36" t="n"/>
      <c r="D47" s="60" t="n"/>
      <c r="J47" s="48" t="n"/>
      <c r="K47" s="48" t="n"/>
      <c r="L47" s="58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40" t="n"/>
      <c r="W47" s="14" t="n"/>
      <c r="X47" s="58" t="n"/>
      <c r="Y47" s="39" t="n"/>
      <c r="Z47" s="39" t="n"/>
      <c r="AA47" s="39" t="n"/>
      <c r="AB47" s="39" t="n"/>
      <c r="AC47" s="40" t="n"/>
      <c r="AD47" s="14" t="n"/>
      <c r="AE47" s="58" t="n"/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40" t="n"/>
      <c r="AO47" s="49" t="n"/>
      <c r="AP47" s="49" t="n"/>
    </row>
    <row r="48" ht="6" customFormat="1" customHeight="1" s="47">
      <c r="A48" s="36" t="n"/>
      <c r="D48" s="60" t="n"/>
      <c r="J48" s="48" t="n"/>
      <c r="K48" s="48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49" t="n"/>
      <c r="AP48" s="49" t="n"/>
    </row>
    <row r="49" customFormat="1" s="47">
      <c r="A49" s="36" t="n"/>
      <c r="D49" s="60" t="n"/>
      <c r="J49" s="48" t="n"/>
      <c r="K49" s="48" t="n"/>
      <c r="L49" s="57" t="inlineStr">
        <is>
          <t>Altura</t>
        </is>
      </c>
      <c r="M49" s="14" t="n"/>
      <c r="N49" s="14" t="n"/>
      <c r="O49" s="14" t="n"/>
      <c r="P49" s="14" t="n"/>
      <c r="Q49" s="57" t="n"/>
      <c r="R49" s="14" t="n"/>
      <c r="S49" s="14" t="n"/>
      <c r="T49" s="14" t="n"/>
      <c r="U49" s="57" t="inlineStr">
        <is>
          <t>Tamanho Camisa</t>
        </is>
      </c>
      <c r="V49" s="14" t="n"/>
      <c r="W49" s="14" t="n"/>
      <c r="X49" s="14" t="n"/>
      <c r="Y49" s="14" t="n"/>
      <c r="Z49" s="14" t="n"/>
      <c r="AA49" s="14" t="n"/>
      <c r="AB49" s="14" t="n"/>
      <c r="AC49" s="57" t="n"/>
      <c r="AD49" s="14" t="n"/>
      <c r="AE49" s="14" t="n"/>
      <c r="AF49" s="14" t="n"/>
      <c r="AG49" s="14" t="n"/>
      <c r="AH49" s="14" t="n"/>
      <c r="AI49" s="57" t="n"/>
      <c r="AJ49" s="14" t="n"/>
      <c r="AK49" s="14" t="n"/>
      <c r="AL49" s="14" t="n"/>
      <c r="AM49" s="14" t="n"/>
      <c r="AN49" s="14" t="n"/>
      <c r="AO49" s="49" t="n"/>
      <c r="AP49" s="49" t="n"/>
    </row>
    <row r="50" customFormat="1" s="47">
      <c r="A50" s="36" t="n"/>
      <c r="D50" s="60" t="n"/>
      <c r="J50" s="48" t="n"/>
      <c r="K50" s="48" t="n"/>
      <c r="L50" s="61" t="n"/>
      <c r="M50" s="39" t="n"/>
      <c r="N50" s="39" t="n"/>
      <c r="O50" s="40" t="n"/>
      <c r="P50" s="14" t="n"/>
      <c r="Q50" s="61" t="n"/>
      <c r="R50" s="39" t="n"/>
      <c r="S50" s="40" t="n"/>
      <c r="T50" s="14" t="n"/>
      <c r="U50" s="61" t="n"/>
      <c r="V50" s="39" t="n"/>
      <c r="W50" s="39" t="n"/>
      <c r="X50" s="39" t="n"/>
      <c r="Y50" s="39" t="n"/>
      <c r="Z50" s="39" t="n"/>
      <c r="AA50" s="40" t="n"/>
      <c r="AB50" s="14" t="n"/>
      <c r="AC50" s="61" t="n"/>
      <c r="AD50" s="39" t="n"/>
      <c r="AE50" s="39" t="n"/>
      <c r="AF50" s="39" t="n"/>
      <c r="AG50" s="40" t="n"/>
      <c r="AH50" s="14" t="n"/>
      <c r="AI50" s="69" t="n"/>
      <c r="AJ50" s="39" t="n"/>
      <c r="AK50" s="39" t="n"/>
      <c r="AL50" s="39" t="n"/>
      <c r="AM50" s="39" t="n"/>
      <c r="AN50" s="40" t="n"/>
      <c r="AO50" s="49" t="n"/>
      <c r="AP50" s="49" t="n"/>
    </row>
    <row r="51" ht="6" customFormat="1" customHeight="1" s="47">
      <c r="A51" s="36" t="n"/>
      <c r="D51" s="60" t="n"/>
      <c r="J51" s="48" t="n"/>
      <c r="K51" s="66" t="n"/>
      <c r="L51" s="70" t="n"/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68" t="n"/>
      <c r="AP51" s="49" t="n"/>
    </row>
    <row r="52" customFormat="1" s="47">
      <c r="A52" s="36" t="n"/>
      <c r="D52" s="60" t="n"/>
      <c r="J52" s="48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49" t="n"/>
    </row>
    <row r="53" customFormat="1" s="47">
      <c r="A53" s="36" t="n"/>
      <c r="D53" s="60" t="n"/>
      <c r="J53" s="48" t="n"/>
      <c r="K53" s="71" t="inlineStr">
        <is>
          <t>Informações de Formação</t>
        </is>
      </c>
      <c r="L53" s="72" t="n"/>
      <c r="M53" s="72" t="n"/>
      <c r="N53" s="72" t="n"/>
      <c r="O53" s="72" t="n"/>
      <c r="P53" s="72" t="n"/>
      <c r="Q53" s="72" t="n"/>
      <c r="R53" s="72" t="n"/>
      <c r="S53" s="73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49" t="n"/>
    </row>
    <row r="54" ht="6" customFormat="1" customHeight="1" s="47">
      <c r="A54" s="36" t="n"/>
      <c r="D54" s="60" t="n"/>
      <c r="J54" s="48" t="n"/>
      <c r="K54" s="41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  <c r="AD54" s="42" t="n"/>
      <c r="AE54" s="42" t="n"/>
      <c r="AF54" s="42" t="n"/>
      <c r="AG54" s="42" t="n"/>
      <c r="AH54" s="42" t="n"/>
      <c r="AI54" s="42" t="n"/>
      <c r="AJ54" s="42" t="n"/>
      <c r="AK54" s="42" t="n"/>
      <c r="AL54" s="42" t="n"/>
      <c r="AM54" s="42" t="n"/>
      <c r="AN54" s="42" t="n"/>
      <c r="AO54" s="43" t="n"/>
      <c r="AP54" s="49" t="n"/>
    </row>
    <row r="55" customFormat="1" s="47">
      <c r="A55" s="36" t="n"/>
      <c r="D55" s="60" t="n"/>
      <c r="J55" s="48" t="n"/>
      <c r="K55" s="48" t="n"/>
      <c r="L55" s="57" t="inlineStr">
        <is>
          <t>Instituição</t>
        </is>
      </c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57" t="inlineStr">
        <is>
          <t>Turno</t>
        </is>
      </c>
      <c r="AH55" s="14" t="n"/>
      <c r="AI55" s="14" t="n"/>
      <c r="AJ55" s="14" t="n"/>
      <c r="AK55" s="14" t="n"/>
      <c r="AL55" s="14" t="n"/>
      <c r="AM55" s="14" t="n"/>
      <c r="AN55" s="14" t="n"/>
      <c r="AO55" s="49" t="n"/>
      <c r="AP55" s="49" t="n"/>
    </row>
    <row r="56" customFormat="1" s="47">
      <c r="A56" s="36" t="n"/>
      <c r="D56" s="60" t="n"/>
      <c r="J56" s="48" t="n"/>
      <c r="K56" s="48" t="n"/>
      <c r="L56" s="58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40" t="n"/>
      <c r="AF56" s="14" t="n"/>
      <c r="AG56" s="58" t="n"/>
      <c r="AH56" s="39" t="n"/>
      <c r="AI56" s="39" t="n"/>
      <c r="AJ56" s="39" t="n"/>
      <c r="AK56" s="39" t="n"/>
      <c r="AL56" s="39" t="n"/>
      <c r="AM56" s="39" t="n"/>
      <c r="AN56" s="40" t="n"/>
      <c r="AO56" s="49" t="n"/>
      <c r="AP56" s="49" t="n"/>
    </row>
    <row r="57" ht="6" customFormat="1" customHeight="1" s="47">
      <c r="A57" s="36" t="n"/>
      <c r="D57" s="60" t="n"/>
      <c r="J57" s="48" t="n"/>
      <c r="K57" s="48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49" t="n"/>
      <c r="AP57" s="49" t="n"/>
    </row>
    <row r="58" customFormat="1" s="47">
      <c r="A58" s="36" t="n"/>
      <c r="D58" s="60" t="n"/>
      <c r="J58" s="48" t="n"/>
      <c r="K58" s="48" t="n"/>
      <c r="L58" s="57" t="inlineStr">
        <is>
          <t>Série/ Semestre</t>
        </is>
      </c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57" t="inlineStr">
        <is>
          <t>Conclusão</t>
        </is>
      </c>
      <c r="AH58" s="14" t="n"/>
      <c r="AI58" s="14" t="n"/>
      <c r="AJ58" s="14" t="n"/>
      <c r="AK58" s="14" t="n"/>
      <c r="AL58" s="14" t="n"/>
      <c r="AM58" s="14" t="n"/>
      <c r="AN58" s="14" t="n"/>
      <c r="AO58" s="49" t="n"/>
      <c r="AP58" s="49" t="n"/>
    </row>
    <row r="59" customFormat="1" s="47">
      <c r="A59" s="36" t="n"/>
      <c r="D59" s="60" t="n"/>
      <c r="J59" s="48" t="n"/>
      <c r="K59" s="48" t="n"/>
      <c r="L59" s="58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40" t="n"/>
      <c r="AF59" s="14" t="n"/>
      <c r="AG59" s="61" t="n"/>
      <c r="AH59" s="39" t="n"/>
      <c r="AI59" s="39" t="n"/>
      <c r="AJ59" s="39" t="n"/>
      <c r="AK59" s="39" t="n"/>
      <c r="AL59" s="39" t="n"/>
      <c r="AM59" s="39" t="n"/>
      <c r="AN59" s="40" t="n"/>
      <c r="AO59" s="49" t="n"/>
      <c r="AP59" s="49" t="n"/>
    </row>
    <row r="60" ht="6" customFormat="1" customHeight="1" s="47">
      <c r="A60" s="36" t="n"/>
      <c r="D60" s="60" t="n"/>
      <c r="J60" s="48" t="n"/>
      <c r="K60" s="48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49" t="n"/>
      <c r="AP60" s="49" t="n"/>
    </row>
    <row r="61" customFormat="1" s="47">
      <c r="A61" s="36" t="n"/>
      <c r="D61" s="60" t="n"/>
      <c r="J61" s="48" t="n"/>
      <c r="K61" s="48" t="n"/>
      <c r="L61" s="57" t="inlineStr">
        <is>
          <t>Formação</t>
        </is>
      </c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49" t="n"/>
      <c r="AP61" s="49" t="n"/>
    </row>
    <row r="62" customFormat="1" s="47">
      <c r="A62" s="36" t="n"/>
      <c r="D62" s="60" t="n"/>
      <c r="J62" s="48" t="n"/>
      <c r="K62" s="48" t="n"/>
      <c r="L62" s="58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  <c r="AI62" s="39" t="n"/>
      <c r="AJ62" s="39" t="n"/>
      <c r="AK62" s="39" t="n"/>
      <c r="AL62" s="39" t="n"/>
      <c r="AM62" s="39" t="n"/>
      <c r="AN62" s="40" t="n"/>
      <c r="AO62" s="49" t="n"/>
      <c r="AP62" s="49" t="n"/>
    </row>
    <row r="63" ht="6" customFormat="1" customHeight="1" s="47">
      <c r="A63" s="36" t="n"/>
      <c r="D63" s="60" t="n"/>
      <c r="J63" s="48" t="n"/>
      <c r="K63" s="48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49" t="n"/>
      <c r="AP63" s="49" t="n"/>
    </row>
    <row r="64" customFormat="1" s="47">
      <c r="A64" s="36" t="n"/>
      <c r="D64" s="60" t="n"/>
      <c r="J64" s="48" t="n"/>
      <c r="K64" s="48" t="n"/>
      <c r="L64" s="57" t="inlineStr">
        <is>
          <t>Outros</t>
        </is>
      </c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49" t="n"/>
      <c r="AP64" s="49" t="n"/>
    </row>
    <row r="65" customFormat="1" s="47">
      <c r="A65" s="36" t="n"/>
      <c r="D65" s="60" t="n"/>
      <c r="J65" s="48" t="n"/>
      <c r="K65" s="48" t="n"/>
      <c r="L65" s="74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6" t="n"/>
      <c r="AO65" s="49" t="n"/>
      <c r="AP65" s="49" t="n"/>
    </row>
    <row r="66" customFormat="1" s="47">
      <c r="A66" s="36" t="n"/>
      <c r="D66" s="60" t="n"/>
      <c r="J66" s="48" t="n"/>
      <c r="K66" s="48" t="n"/>
      <c r="L66" s="77" t="n"/>
      <c r="AN66" s="78" t="n"/>
      <c r="AO66" s="49" t="n"/>
      <c r="AP66" s="49" t="n"/>
    </row>
    <row r="67" customFormat="1" s="47">
      <c r="A67" s="36" t="n"/>
      <c r="D67" s="60" t="n"/>
      <c r="J67" s="48" t="n"/>
      <c r="K67" s="48" t="n"/>
      <c r="L67" s="77" t="n"/>
      <c r="AN67" s="78" t="n"/>
      <c r="AO67" s="49" t="n"/>
      <c r="AP67" s="49" t="n"/>
    </row>
    <row r="68" customFormat="1" s="47">
      <c r="A68" s="36" t="n"/>
      <c r="D68" s="60" t="n"/>
      <c r="J68" s="48" t="n"/>
      <c r="K68" s="48" t="n"/>
      <c r="L68" s="77" t="n"/>
      <c r="AN68" s="78" t="n"/>
      <c r="AO68" s="49" t="n"/>
      <c r="AP68" s="49" t="n"/>
    </row>
    <row r="69" customFormat="1" s="47">
      <c r="A69" s="36" t="n"/>
      <c r="D69" s="60" t="n"/>
      <c r="J69" s="48" t="n"/>
      <c r="K69" s="48" t="n"/>
      <c r="L69" s="77" t="n"/>
      <c r="AN69" s="78" t="n"/>
      <c r="AO69" s="49" t="n"/>
      <c r="AP69" s="49" t="n"/>
    </row>
    <row r="70" customFormat="1" s="47">
      <c r="A70" s="36" t="n"/>
      <c r="D70" s="60" t="n"/>
      <c r="J70" s="48" t="n"/>
      <c r="K70" s="48" t="n"/>
      <c r="L70" s="79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  <c r="AA70" s="80" t="n"/>
      <c r="AB70" s="80" t="n"/>
      <c r="AC70" s="80" t="n"/>
      <c r="AD70" s="80" t="n"/>
      <c r="AE70" s="80" t="n"/>
      <c r="AF70" s="80" t="n"/>
      <c r="AG70" s="80" t="n"/>
      <c r="AH70" s="80" t="n"/>
      <c r="AI70" s="80" t="n"/>
      <c r="AJ70" s="80" t="n"/>
      <c r="AK70" s="80" t="n"/>
      <c r="AL70" s="80" t="n"/>
      <c r="AM70" s="80" t="n"/>
      <c r="AN70" s="81" t="n"/>
      <c r="AO70" s="49" t="n"/>
      <c r="AP70" s="49" t="n"/>
    </row>
    <row r="71" ht="6" customFormat="1" customHeight="1" s="47">
      <c r="A71" s="36" t="n"/>
      <c r="D71" s="60" t="n"/>
      <c r="J71" s="48" t="n"/>
      <c r="K71" s="66" t="n"/>
      <c r="L71" s="70" t="n"/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  <c r="AJ71" s="70" t="n"/>
      <c r="AK71" s="70" t="n"/>
      <c r="AL71" s="70" t="n"/>
      <c r="AM71" s="70" t="n"/>
      <c r="AN71" s="70" t="n"/>
      <c r="AO71" s="68" t="n"/>
      <c r="AP71" s="49" t="n"/>
    </row>
    <row r="72" customFormat="1" s="47">
      <c r="A72" s="36" t="n"/>
      <c r="D72" s="60" t="n"/>
      <c r="J72" s="66" t="n"/>
      <c r="K72" s="70" t="n"/>
      <c r="L72" s="70" t="n"/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  <c r="AJ72" s="70" t="n"/>
      <c r="AK72" s="70" t="n"/>
      <c r="AL72" s="70" t="n"/>
      <c r="AM72" s="70" t="n"/>
      <c r="AN72" s="70" t="n"/>
      <c r="AO72" s="70" t="n"/>
      <c r="AP72" s="68" t="n"/>
    </row>
    <row r="73" customFormat="1" s="47">
      <c r="A73" s="36" t="n"/>
      <c r="D73" s="60" t="n"/>
    </row>
    <row r="74" customFormat="1" s="47">
      <c r="A74" s="36" t="n"/>
      <c r="D74" s="60" t="n"/>
    </row>
    <row r="75" customFormat="1" s="47">
      <c r="A75" s="36" t="n"/>
      <c r="D75" s="60" t="n"/>
    </row>
    <row r="76" customFormat="1" s="47">
      <c r="A76" s="36" t="n"/>
      <c r="D76" s="60" t="n"/>
    </row>
    <row r="77" customFormat="1" s="47">
      <c r="A77" s="36" t="n"/>
      <c r="D77" s="60" t="n"/>
    </row>
    <row r="78" customFormat="1" s="47">
      <c r="A78" s="36" t="n"/>
      <c r="D78" s="60" t="n"/>
    </row>
    <row r="79" customFormat="1" s="47">
      <c r="A79" s="36" t="n"/>
      <c r="D79" s="60" t="n"/>
    </row>
    <row r="80" customFormat="1" s="47">
      <c r="A80" s="36" t="n"/>
      <c r="D80" s="60" t="n"/>
    </row>
    <row r="81" customFormat="1" s="47">
      <c r="A81" s="36" t="n"/>
      <c r="D81" s="60" t="n"/>
    </row>
    <row r="82" customFormat="1" s="47">
      <c r="A82" s="36" t="n"/>
      <c r="D82" s="60" t="n"/>
    </row>
    <row r="83" customFormat="1" s="47">
      <c r="A83" s="36" t="n"/>
      <c r="D83" s="60" t="n"/>
    </row>
    <row r="84" customFormat="1" s="47">
      <c r="A84" s="36" t="n"/>
      <c r="D84" s="60" t="n"/>
    </row>
    <row r="85" customFormat="1" s="47">
      <c r="A85" s="36" t="n"/>
      <c r="D85" s="60" t="n"/>
    </row>
    <row r="86" customFormat="1" s="47">
      <c r="A86" s="36" t="n"/>
      <c r="D86" s="60" t="n"/>
    </row>
    <row r="87" customFormat="1" s="47">
      <c r="A87" s="36" t="n"/>
      <c r="D87" s="60" t="n"/>
    </row>
    <row r="88" customFormat="1" s="47">
      <c r="A88" s="36" t="n"/>
      <c r="D88" s="60" t="n"/>
    </row>
    <row r="89" customFormat="1" s="47">
      <c r="A89" s="36" t="n"/>
      <c r="D89" s="60" t="n"/>
    </row>
    <row r="90" customFormat="1" s="47">
      <c r="A90" s="36" t="n"/>
      <c r="D90" s="60" t="n"/>
    </row>
    <row r="91" customFormat="1" s="47">
      <c r="A91" s="36" t="n"/>
      <c r="D91" s="60" t="n"/>
    </row>
    <row r="92" customFormat="1" s="47">
      <c r="A92" s="36" t="n"/>
      <c r="D92" s="60" t="n"/>
    </row>
    <row r="93" customFormat="1" s="47">
      <c r="A93" s="36" t="n"/>
      <c r="D93" s="60" t="n"/>
    </row>
    <row r="94" customFormat="1" s="47">
      <c r="A94" s="36" t="n"/>
      <c r="D94" s="60" t="n"/>
    </row>
    <row r="95" customFormat="1" s="47">
      <c r="A95" s="36" t="n"/>
      <c r="D95" s="60" t="n"/>
    </row>
    <row r="96" customFormat="1" s="47">
      <c r="A96" s="36" t="n"/>
      <c r="D96" s="60" t="n"/>
    </row>
    <row r="97" customFormat="1" s="47">
      <c r="A97" s="36" t="n"/>
      <c r="D97" s="60" t="n"/>
    </row>
    <row r="98" customFormat="1" s="47">
      <c r="A98" s="36" t="n"/>
      <c r="D98" s="60" t="n"/>
    </row>
    <row r="99" customFormat="1" s="47">
      <c r="A99" s="36" t="n"/>
      <c r="D99" s="60" t="n"/>
    </row>
    <row r="100" customFormat="1" s="47">
      <c r="A100" s="36" t="n"/>
      <c r="D100" s="60" t="n"/>
    </row>
    <row r="101" customFormat="1" s="47">
      <c r="A101" s="36" t="n"/>
      <c r="D101" s="60" t="n"/>
    </row>
    <row r="102" customFormat="1" s="47">
      <c r="A102" s="36" t="n"/>
      <c r="D102" s="60" t="n"/>
    </row>
    <row r="103" customFormat="1" s="47">
      <c r="A103" s="36" t="n"/>
      <c r="D103" s="60" t="n"/>
    </row>
    <row r="104" customFormat="1" s="47">
      <c r="A104" s="36" t="n"/>
      <c r="D104" s="60" t="n"/>
    </row>
    <row r="105" customFormat="1" s="47">
      <c r="A105" s="36" t="n"/>
      <c r="D105" s="60" t="n"/>
    </row>
    <row r="106" customFormat="1" s="47">
      <c r="A106" s="36" t="n"/>
      <c r="D106" s="60" t="n"/>
    </row>
    <row r="107" customFormat="1" s="47">
      <c r="A107" s="36" t="n"/>
      <c r="D107" s="60" t="n"/>
    </row>
    <row r="108" customFormat="1" s="47">
      <c r="A108" s="36" t="n"/>
      <c r="D108" s="60" t="n"/>
    </row>
    <row r="109" customFormat="1" s="47">
      <c r="A109" s="36" t="n"/>
      <c r="D109" s="60" t="n"/>
    </row>
    <row r="110" customFormat="1" s="47">
      <c r="A110" s="36" t="n"/>
      <c r="D110" s="60" t="n"/>
    </row>
    <row r="111" customFormat="1" s="47">
      <c r="A111" s="36" t="n"/>
      <c r="D111" s="60" t="n"/>
    </row>
    <row r="112" customFormat="1" s="47">
      <c r="A112" s="36" t="n"/>
      <c r="D112" s="60" t="n"/>
    </row>
    <row r="113" customFormat="1" s="47">
      <c r="A113" s="36" t="n"/>
      <c r="D113" s="60" t="n"/>
    </row>
    <row r="114" customFormat="1" s="47">
      <c r="A114" s="36" t="n"/>
      <c r="D114" s="60" t="n"/>
    </row>
    <row r="115" customFormat="1" s="47">
      <c r="A115" s="36" t="n"/>
      <c r="D115" s="60" t="n"/>
    </row>
    <row r="116" customFormat="1" s="47">
      <c r="A116" s="36" t="n"/>
      <c r="D116" s="60" t="n"/>
    </row>
    <row r="117" customFormat="1" s="47">
      <c r="A117" s="36" t="n"/>
      <c r="D117" s="60" t="n"/>
    </row>
    <row r="118" customFormat="1" s="47">
      <c r="A118" s="36" t="n"/>
      <c r="D118" s="60" t="n"/>
    </row>
    <row r="119" customFormat="1" s="47">
      <c r="A119" s="36" t="n"/>
      <c r="D119" s="60" t="n"/>
    </row>
    <row r="120" customFormat="1" s="47">
      <c r="A120" s="36" t="n"/>
      <c r="D120" s="60" t="n"/>
    </row>
    <row r="121" customFormat="1" s="47">
      <c r="A121" s="36" t="n"/>
      <c r="D121" s="60" t="n"/>
    </row>
    <row r="122" customFormat="1" s="47">
      <c r="A122" s="36" t="n"/>
      <c r="D122" s="60" t="n"/>
    </row>
    <row r="123" customFormat="1" s="47">
      <c r="A123" s="36" t="n"/>
      <c r="D123" s="60" t="n"/>
    </row>
    <row r="124" customFormat="1" s="47">
      <c r="A124" s="36" t="n"/>
      <c r="D124" s="60" t="n"/>
    </row>
    <row r="125" customFormat="1" s="47">
      <c r="A125" s="36" t="n"/>
      <c r="D125" s="60" t="n"/>
    </row>
    <row r="126" customFormat="1" s="47">
      <c r="A126" s="36" t="n"/>
      <c r="D126" s="60" t="n"/>
    </row>
    <row r="127" customFormat="1" s="47">
      <c r="A127" s="36" t="n"/>
      <c r="D127" s="60" t="n"/>
    </row>
    <row r="128" customFormat="1" s="47">
      <c r="A128" s="36" t="n"/>
      <c r="D128" s="60" t="n"/>
    </row>
    <row r="129" customFormat="1" s="47">
      <c r="A129" s="36" t="n"/>
      <c r="D129" s="60" t="n"/>
    </row>
    <row r="130" customFormat="1" s="47">
      <c r="A130" s="36" t="n"/>
      <c r="D130" s="60" t="n"/>
    </row>
    <row r="131" customFormat="1" s="47">
      <c r="A131" s="36" t="n"/>
      <c r="D131" s="60" t="n"/>
    </row>
    <row r="132" customFormat="1" s="47">
      <c r="A132" s="36" t="n"/>
      <c r="D132" s="60" t="n"/>
    </row>
    <row r="133" customFormat="1" s="47">
      <c r="A133" s="36" t="n"/>
      <c r="D133" s="60" t="n"/>
    </row>
    <row r="134" customFormat="1" s="47">
      <c r="A134" s="36" t="n"/>
      <c r="D134" s="60" t="n"/>
    </row>
    <row r="135" customFormat="1" s="47">
      <c r="A135" s="36" t="n"/>
      <c r="D135" s="60" t="n"/>
    </row>
    <row r="136" customFormat="1" s="47">
      <c r="A136" s="36" t="n"/>
      <c r="D136" s="60" t="n"/>
    </row>
    <row r="137" customFormat="1" s="47">
      <c r="A137" s="36" t="n"/>
      <c r="D137" s="60" t="n"/>
    </row>
    <row r="138" customFormat="1" s="47">
      <c r="A138" s="36" t="n"/>
      <c r="D138" s="60" t="n"/>
    </row>
    <row r="139" customFormat="1" s="47">
      <c r="A139" s="36" t="n"/>
      <c r="D139" s="60" t="n"/>
    </row>
    <row r="140" customFormat="1" s="47">
      <c r="A140" s="36" t="n"/>
      <c r="D140" s="60" t="n"/>
    </row>
    <row r="141" customFormat="1" s="47">
      <c r="A141" s="36" t="n"/>
      <c r="D141" s="60" t="n"/>
    </row>
    <row r="142" customFormat="1" s="47">
      <c r="A142" s="36" t="n"/>
      <c r="D142" s="60" t="n"/>
    </row>
    <row r="143" customFormat="1" s="47">
      <c r="A143" s="36" t="n"/>
      <c r="D143" s="60" t="n"/>
    </row>
    <row r="144" customFormat="1" s="47">
      <c r="A144" s="36" t="n"/>
      <c r="D144" s="60" t="n"/>
    </row>
    <row r="145" customFormat="1" s="47">
      <c r="A145" s="36" t="n"/>
      <c r="D145" s="60" t="n"/>
    </row>
    <row r="146" customFormat="1" s="47">
      <c r="A146" s="36" t="n"/>
      <c r="D146" s="60" t="n"/>
    </row>
    <row r="147" customFormat="1" s="47">
      <c r="A147" s="36" t="n"/>
      <c r="D147" s="60" t="n"/>
    </row>
    <row r="148" customFormat="1" s="47">
      <c r="A148" s="36" t="n"/>
      <c r="D148" s="60" t="n"/>
    </row>
    <row r="149" customFormat="1" s="47">
      <c r="A149" s="36" t="n"/>
      <c r="D149" s="60" t="n"/>
    </row>
    <row r="150" customFormat="1" s="47">
      <c r="A150" s="36" t="n"/>
      <c r="D150" s="60" t="n"/>
    </row>
    <row r="151" customFormat="1" s="47">
      <c r="A151" s="36" t="n"/>
      <c r="D151" s="60" t="n"/>
    </row>
    <row r="152" customFormat="1" s="47">
      <c r="A152" s="36" t="n"/>
      <c r="D152" s="60" t="n"/>
    </row>
    <row r="153" customFormat="1" s="47">
      <c r="A153" s="36" t="n"/>
      <c r="D153" s="60" t="n"/>
    </row>
    <row r="154" customFormat="1" s="47">
      <c r="A154" s="36" t="n"/>
      <c r="D154" s="60" t="n"/>
    </row>
    <row r="155" customFormat="1" s="47">
      <c r="A155" s="36" t="n"/>
      <c r="D155" s="60" t="n"/>
    </row>
    <row r="156" customFormat="1" s="47">
      <c r="A156" s="36" t="n"/>
      <c r="D156" s="60" t="n"/>
    </row>
    <row r="157" customFormat="1" s="47">
      <c r="A157" s="36" t="n"/>
      <c r="D157" s="60" t="n"/>
    </row>
    <row r="158" customFormat="1" s="47">
      <c r="A158" s="36" t="n"/>
      <c r="D158" s="60" t="n"/>
    </row>
    <row r="159" customFormat="1" s="47">
      <c r="A159" s="36" t="n"/>
      <c r="D159" s="60" t="n"/>
    </row>
    <row r="160" customFormat="1" s="47">
      <c r="A160" s="36" t="n"/>
      <c r="D160" s="60" t="n"/>
    </row>
    <row r="161" customFormat="1" s="47">
      <c r="A161" s="36" t="n"/>
      <c r="D161" s="60" t="n"/>
    </row>
    <row r="162" customFormat="1" s="47">
      <c r="A162" s="36" t="n"/>
      <c r="D162" s="60" t="n"/>
    </row>
    <row r="163" customFormat="1" s="47">
      <c r="A163" s="36" t="n"/>
      <c r="D163" s="60" t="n"/>
    </row>
    <row r="164" customFormat="1" s="47">
      <c r="A164" s="36" t="n"/>
      <c r="D164" s="60" t="n"/>
    </row>
    <row r="165" customFormat="1" s="47">
      <c r="A165" s="36" t="n"/>
      <c r="D165" s="60" t="n"/>
    </row>
    <row r="166" customFormat="1" s="47">
      <c r="A166" s="36" t="n"/>
      <c r="D166" s="60" t="n"/>
    </row>
    <row r="167" customFormat="1" s="47">
      <c r="A167" s="36" t="n"/>
      <c r="D167" s="60" t="n"/>
    </row>
    <row r="168" customFormat="1" s="47">
      <c r="A168" s="36" t="n"/>
      <c r="D168" s="60" t="n"/>
    </row>
    <row r="169" customFormat="1" s="47">
      <c r="A169" s="36" t="n"/>
      <c r="D169" s="60" t="n"/>
    </row>
    <row r="170" customFormat="1" s="47">
      <c r="A170" s="36" t="n"/>
      <c r="D170" s="60" t="n"/>
    </row>
    <row r="171" customFormat="1" s="47">
      <c r="A171" s="36" t="n"/>
      <c r="D171" s="60" t="n"/>
    </row>
    <row r="172" customFormat="1" s="47">
      <c r="A172" s="36" t="n"/>
      <c r="D172" s="60" t="n"/>
    </row>
    <row r="173" customFormat="1" s="47">
      <c r="A173" s="36" t="n"/>
      <c r="D173" s="60" t="n"/>
    </row>
    <row r="174" customFormat="1" s="47">
      <c r="A174" s="36" t="n"/>
      <c r="D174" s="60" t="n"/>
    </row>
    <row r="175" customFormat="1" s="47">
      <c r="A175" s="36" t="n"/>
      <c r="D175" s="60" t="n"/>
    </row>
    <row r="176" customFormat="1" s="47">
      <c r="A176" s="36" t="n"/>
      <c r="D176" s="60" t="n"/>
    </row>
    <row r="177" customFormat="1" s="47">
      <c r="A177" s="36" t="n"/>
      <c r="D177" s="60" t="n"/>
    </row>
    <row r="178" customFormat="1" s="47">
      <c r="A178" s="36" t="n"/>
      <c r="D178" s="60" t="n"/>
    </row>
    <row r="179" customFormat="1" s="47">
      <c r="A179" s="36" t="n"/>
      <c r="D179" s="60" t="n"/>
    </row>
    <row r="180" customFormat="1" s="47">
      <c r="A180" s="36" t="n"/>
      <c r="D180" s="60" t="n"/>
    </row>
    <row r="181" customFormat="1" s="47">
      <c r="A181" s="36" t="n"/>
      <c r="D181" s="60" t="n"/>
    </row>
    <row r="182" customFormat="1" s="47">
      <c r="A182" s="36" t="n"/>
      <c r="D182" s="60" t="n"/>
    </row>
    <row r="183" customFormat="1" s="47">
      <c r="A183" s="36" t="n"/>
      <c r="D183" s="60" t="n"/>
    </row>
    <row r="184" customFormat="1" s="47">
      <c r="A184" s="36" t="n"/>
      <c r="D184" s="60" t="n"/>
    </row>
    <row r="185" customFormat="1" s="47">
      <c r="A185" s="36" t="n"/>
      <c r="D185" s="60" t="n"/>
    </row>
    <row r="186" customFormat="1" s="47">
      <c r="A186" s="36" t="n"/>
      <c r="D186" s="60" t="n"/>
    </row>
    <row r="187" customFormat="1" s="47">
      <c r="A187" s="36" t="n"/>
      <c r="D187" s="60" t="n"/>
    </row>
    <row r="188" customFormat="1" s="47">
      <c r="A188" s="36" t="n"/>
      <c r="D188" s="60" t="n"/>
    </row>
    <row r="189" customFormat="1" s="47">
      <c r="A189" s="36" t="n"/>
      <c r="D189" s="60" t="n"/>
    </row>
    <row r="190" customFormat="1" s="47">
      <c r="A190" s="36" t="n"/>
      <c r="D190" s="60" t="n"/>
    </row>
    <row r="191" customFormat="1" s="47">
      <c r="A191" s="36" t="n"/>
      <c r="D191" s="60" t="n"/>
    </row>
    <row r="192" customFormat="1" s="47">
      <c r="A192" s="36" t="n"/>
      <c r="D192" s="60" t="n"/>
    </row>
    <row r="193" customFormat="1" s="47">
      <c r="A193" s="36" t="n"/>
      <c r="D193" s="60" t="n"/>
    </row>
    <row r="194" customFormat="1" s="47">
      <c r="A194" s="36" t="n"/>
      <c r="D194" s="60" t="n"/>
    </row>
    <row r="195" customFormat="1" s="47">
      <c r="A195" s="36" t="n"/>
      <c r="D195" s="60" t="n"/>
    </row>
    <row r="196" customFormat="1" s="47">
      <c r="A196" s="36" t="n"/>
      <c r="D196" s="60" t="n"/>
    </row>
    <row r="197" customFormat="1" s="47">
      <c r="A197" s="36" t="n"/>
      <c r="D197" s="60" t="n"/>
    </row>
    <row r="198" customFormat="1" s="47">
      <c r="A198" s="36" t="n"/>
      <c r="D198" s="60" t="n"/>
    </row>
    <row r="199" customFormat="1" s="47">
      <c r="A199" s="36" t="n"/>
      <c r="D199" s="60" t="n"/>
    </row>
    <row r="200" customFormat="1" s="47">
      <c r="A200" s="36" t="n"/>
      <c r="D200" s="60" t="n"/>
    </row>
    <row r="201" customFormat="1" s="47">
      <c r="A201" s="36" t="n"/>
      <c r="D201" s="60" t="n"/>
    </row>
    <row r="202" customFormat="1" s="47">
      <c r="A202" s="36" t="n"/>
      <c r="D202" s="60" t="n"/>
    </row>
    <row r="203" customFormat="1" s="47">
      <c r="A203" s="36" t="n"/>
      <c r="D203" s="60" t="n"/>
    </row>
    <row r="204" customFormat="1" s="47">
      <c r="A204" s="36" t="n"/>
      <c r="D204" s="60" t="n"/>
    </row>
    <row r="205" customFormat="1" s="47">
      <c r="A205" s="36" t="n"/>
      <c r="D205" s="60" t="n"/>
    </row>
    <row r="206" customFormat="1" s="47">
      <c r="A206" s="36" t="n"/>
      <c r="D206" s="60" t="n"/>
    </row>
    <row r="207" customFormat="1" s="47">
      <c r="A207" s="36" t="n"/>
      <c r="D207" s="60" t="n"/>
    </row>
    <row r="208" customFormat="1" s="47">
      <c r="A208" s="36" t="n"/>
      <c r="D208" s="60" t="n"/>
    </row>
    <row r="209" customFormat="1" s="47">
      <c r="A209" s="36" t="n"/>
      <c r="D209" s="60" t="n"/>
    </row>
    <row r="210" customFormat="1" s="47">
      <c r="A210" s="36" t="n"/>
      <c r="D210" s="60" t="n"/>
    </row>
    <row r="211" customFormat="1" s="47">
      <c r="A211" s="36" t="n"/>
      <c r="D211" s="60" t="n"/>
    </row>
    <row r="212" customFormat="1" s="47">
      <c r="A212" s="36" t="n"/>
      <c r="D212" s="60" t="n"/>
    </row>
    <row r="213" customFormat="1" s="47">
      <c r="A213" s="36" t="n"/>
      <c r="D213" s="60" t="n"/>
    </row>
    <row r="214" customFormat="1" s="47">
      <c r="A214" s="36" t="n"/>
      <c r="D214" s="60" t="n"/>
    </row>
    <row r="215" customFormat="1" s="47">
      <c r="A215" s="36" t="n"/>
      <c r="D215" s="60" t="n"/>
    </row>
    <row r="216" customFormat="1" s="47">
      <c r="A216" s="36" t="n"/>
      <c r="D216" s="60" t="n"/>
    </row>
    <row r="217" customFormat="1" s="47">
      <c r="A217" s="36" t="n"/>
      <c r="D217" s="60" t="n"/>
    </row>
    <row r="218" customFormat="1" s="47">
      <c r="A218" s="36" t="n"/>
      <c r="D218" s="60" t="n"/>
    </row>
    <row r="219" customFormat="1" s="47">
      <c r="A219" s="36" t="n"/>
      <c r="D219" s="60" t="n"/>
    </row>
    <row r="220" customFormat="1" s="47">
      <c r="A220" s="36" t="n"/>
      <c r="D220" s="60" t="n"/>
    </row>
    <row r="221" customFormat="1" s="47">
      <c r="A221" s="36" t="n"/>
      <c r="D221" s="60" t="n"/>
    </row>
    <row r="222" customFormat="1" s="47">
      <c r="A222" s="36" t="n"/>
      <c r="D222" s="60" t="n"/>
    </row>
    <row r="223" customFormat="1" s="47">
      <c r="A223" s="36" t="n"/>
      <c r="D223" s="60" t="n"/>
    </row>
    <row r="224" customFormat="1" s="47">
      <c r="A224" s="36" t="n"/>
      <c r="D224" s="60" t="n"/>
    </row>
    <row r="225" customFormat="1" s="47">
      <c r="A225" s="36" t="n"/>
      <c r="D225" s="60" t="n"/>
    </row>
    <row r="226" customFormat="1" s="47">
      <c r="A226" s="36" t="n"/>
      <c r="D226" s="60" t="n"/>
    </row>
    <row r="227" customFormat="1" s="47">
      <c r="A227" s="36" t="n"/>
      <c r="D227" s="60" t="n"/>
    </row>
    <row r="228" customFormat="1" s="47">
      <c r="A228" s="36" t="n"/>
      <c r="D228" s="60" t="n"/>
    </row>
    <row r="229" customFormat="1" s="47">
      <c r="A229" s="36" t="n"/>
      <c r="D229" s="60" t="n"/>
    </row>
    <row r="230" customFormat="1" s="47">
      <c r="A230" s="36" t="n"/>
      <c r="D230" s="60" t="n"/>
    </row>
    <row r="231" customFormat="1" s="47">
      <c r="A231" s="36" t="n"/>
      <c r="D231" s="60" t="n"/>
    </row>
    <row r="232" customFormat="1" s="47">
      <c r="A232" s="36" t="n"/>
      <c r="D232" s="60" t="n"/>
    </row>
    <row r="233" customFormat="1" s="47">
      <c r="A233" s="36" t="n"/>
      <c r="D233" s="60" t="n"/>
    </row>
    <row r="234" customFormat="1" s="47">
      <c r="A234" s="36" t="n"/>
      <c r="D234" s="60" t="n"/>
    </row>
    <row r="235" customFormat="1" s="47">
      <c r="A235" s="36" t="n"/>
      <c r="D235" s="60" t="n"/>
    </row>
    <row r="236" customFormat="1" s="47">
      <c r="A236" s="36" t="n"/>
      <c r="D236" s="60" t="n"/>
    </row>
    <row r="237" customFormat="1" s="47">
      <c r="A237" s="36" t="n"/>
      <c r="D237" s="60" t="n"/>
    </row>
    <row r="238" customFormat="1" s="47">
      <c r="A238" s="36" t="n"/>
      <c r="D238" s="60" t="n"/>
    </row>
    <row r="239" customFormat="1" s="47">
      <c r="A239" s="36" t="n"/>
      <c r="D239" s="60" t="n"/>
    </row>
    <row r="240" customFormat="1" s="47">
      <c r="A240" s="36" t="n"/>
      <c r="D240" s="60" t="n"/>
    </row>
    <row r="241" customFormat="1" s="47">
      <c r="A241" s="36" t="n"/>
      <c r="D241" s="60" t="n"/>
    </row>
    <row r="242" customFormat="1" s="47">
      <c r="A242" s="36" t="n"/>
      <c r="D242" s="60" t="n"/>
    </row>
    <row r="243" customFormat="1" s="47">
      <c r="A243" s="36" t="n"/>
      <c r="D243" s="60" t="n"/>
    </row>
    <row r="244" customFormat="1" s="47">
      <c r="A244" s="36" t="n"/>
      <c r="D244" s="60" t="n"/>
    </row>
    <row r="245" customFormat="1" s="47">
      <c r="A245" s="36" t="n"/>
      <c r="D245" s="60" t="n"/>
    </row>
    <row r="246" customFormat="1" s="47">
      <c r="A246" s="36" t="n"/>
      <c r="D246" s="60" t="n"/>
    </row>
    <row r="247" customFormat="1" s="47">
      <c r="A247" s="36" t="n"/>
      <c r="D247" s="60" t="n"/>
    </row>
    <row r="248" customFormat="1" s="47">
      <c r="A248" s="36" t="n"/>
      <c r="D248" s="60" t="n"/>
    </row>
    <row r="249" customFormat="1" s="47">
      <c r="A249" s="36" t="n"/>
      <c r="D249" s="60" t="n"/>
    </row>
    <row r="250" customFormat="1" s="47">
      <c r="A250" s="36" t="n"/>
      <c r="D250" s="60" t="n"/>
    </row>
    <row r="251" customFormat="1" s="47">
      <c r="A251" s="36" t="n"/>
      <c r="D251" s="60" t="n"/>
    </row>
    <row r="252" customFormat="1" s="47">
      <c r="A252" s="36" t="n"/>
      <c r="D252" s="60" t="n"/>
    </row>
    <row r="253" customFormat="1" s="47">
      <c r="A253" s="36" t="n"/>
      <c r="D253" s="60" t="n"/>
    </row>
    <row r="254" customFormat="1" s="47">
      <c r="A254" s="36" t="n"/>
      <c r="D254" s="60" t="n"/>
    </row>
    <row r="255" customFormat="1" s="47">
      <c r="A255" s="36" t="n"/>
      <c r="D255" s="60" t="n"/>
    </row>
    <row r="256" customFormat="1" s="47">
      <c r="A256" s="36" t="n"/>
      <c r="D256" s="60" t="n"/>
    </row>
    <row r="257" customFormat="1" s="47">
      <c r="A257" s="36" t="n"/>
      <c r="D257" s="60" t="n"/>
    </row>
    <row r="258" customFormat="1" s="47">
      <c r="A258" s="36" t="n"/>
      <c r="D258" s="60" t="n"/>
    </row>
    <row r="259" customFormat="1" s="47">
      <c r="A259" s="36" t="n"/>
      <c r="D259" s="60" t="n"/>
    </row>
    <row r="260" customFormat="1" s="47">
      <c r="A260" s="36" t="n"/>
      <c r="D260" s="60" t="n"/>
    </row>
    <row r="261" customFormat="1" s="47">
      <c r="A261" s="36" t="n"/>
      <c r="D261" s="60" t="n"/>
    </row>
    <row r="262" customFormat="1" s="47">
      <c r="A262" s="36" t="n"/>
      <c r="D262" s="60" t="n"/>
    </row>
    <row r="263" customFormat="1" s="47">
      <c r="A263" s="36" t="n"/>
      <c r="D263" s="60" t="n"/>
    </row>
    <row r="264" customFormat="1" s="47">
      <c r="A264" s="36" t="n"/>
      <c r="D264" s="60" t="n"/>
    </row>
    <row r="265" customFormat="1" s="47">
      <c r="A265" s="36" t="n"/>
      <c r="D265" s="60" t="n"/>
    </row>
    <row r="266" customFormat="1" s="47">
      <c r="A266" s="36" t="n"/>
      <c r="D266" s="60" t="n"/>
    </row>
    <row r="267" customFormat="1" s="47">
      <c r="A267" s="36" t="n"/>
      <c r="D267" s="60" t="n"/>
    </row>
    <row r="268" customFormat="1" s="47">
      <c r="A268" s="36" t="n"/>
      <c r="D268" s="60" t="n"/>
    </row>
    <row r="269" customFormat="1" s="47">
      <c r="A269" s="36" t="n"/>
      <c r="D269" s="60" t="n"/>
    </row>
    <row r="270" customFormat="1" s="47">
      <c r="A270" s="36" t="n"/>
      <c r="D270" s="60" t="n"/>
    </row>
    <row r="271" customFormat="1" s="47">
      <c r="A271" s="36" t="n"/>
      <c r="D271" s="60" t="n"/>
    </row>
    <row r="272" customFormat="1" s="47">
      <c r="A272" s="36" t="n"/>
      <c r="D272" s="60" t="n"/>
    </row>
    <row r="273" customFormat="1" s="47">
      <c r="A273" s="36" t="n"/>
      <c r="D273" s="60" t="n"/>
    </row>
    <row r="274" customFormat="1" s="47">
      <c r="A274" s="36" t="n"/>
      <c r="D274" s="60" t="n"/>
    </row>
    <row r="275" customFormat="1" s="47">
      <c r="A275" s="36" t="n"/>
      <c r="D275" s="60" t="n"/>
    </row>
    <row r="276" customFormat="1" s="47">
      <c r="A276" s="36" t="n"/>
      <c r="D276" s="60" t="n"/>
    </row>
    <row r="277" customFormat="1" s="47">
      <c r="A277" s="36" t="n"/>
      <c r="D277" s="60" t="n"/>
    </row>
    <row r="278" customFormat="1" s="47">
      <c r="A278" s="36" t="n"/>
      <c r="D278" s="60" t="n"/>
    </row>
    <row r="279" customFormat="1" s="47">
      <c r="A279" s="36" t="n"/>
      <c r="D279" s="60" t="n"/>
    </row>
    <row r="280" customFormat="1" s="47">
      <c r="A280" s="36" t="n"/>
      <c r="D280" s="60" t="n"/>
    </row>
    <row r="281" customFormat="1" s="47">
      <c r="A281" s="36" t="n"/>
      <c r="D281" s="60" t="n"/>
    </row>
    <row r="282" customFormat="1" s="47">
      <c r="A282" s="36" t="n"/>
      <c r="D282" s="60" t="n"/>
    </row>
    <row r="283" customFormat="1" s="47">
      <c r="A283" s="36" t="n"/>
      <c r="D283" s="60" t="n"/>
    </row>
    <row r="284" customFormat="1" s="47">
      <c r="A284" s="36" t="n"/>
      <c r="D284" s="60" t="n"/>
    </row>
    <row r="285" customFormat="1" s="47">
      <c r="A285" s="36" t="n"/>
      <c r="D285" s="60" t="n"/>
    </row>
    <row r="286" customFormat="1" s="47">
      <c r="A286" s="36" t="n"/>
      <c r="D286" s="60" t="n"/>
    </row>
    <row r="287" customFormat="1" s="47">
      <c r="A287" s="36" t="n"/>
      <c r="D287" s="60" t="n"/>
    </row>
    <row r="288" customFormat="1" s="47">
      <c r="A288" s="36" t="n"/>
      <c r="D288" s="60" t="n"/>
    </row>
    <row r="289" customFormat="1" s="47">
      <c r="A289" s="36" t="n"/>
      <c r="D289" s="60" t="n"/>
    </row>
    <row r="290" customFormat="1" s="47">
      <c r="A290" s="36" t="n"/>
      <c r="D290" s="60" t="n"/>
    </row>
    <row r="291" customFormat="1" s="47">
      <c r="A291" s="36" t="n"/>
      <c r="D291" s="60" t="n"/>
    </row>
    <row r="292" customFormat="1" s="47">
      <c r="A292" s="36" t="n"/>
      <c r="D292" s="60" t="n"/>
    </row>
    <row r="293" customFormat="1" s="47">
      <c r="A293" s="36" t="n"/>
      <c r="D293" s="60" t="n"/>
    </row>
    <row r="294" customFormat="1" s="47">
      <c r="A294" s="36" t="n"/>
      <c r="D294" s="60" t="n"/>
    </row>
    <row r="295" customFormat="1" s="47">
      <c r="A295" s="36" t="n"/>
      <c r="D295" s="60" t="n"/>
    </row>
    <row r="296" customFormat="1" s="47">
      <c r="A296" s="36" t="n"/>
      <c r="D296" s="60" t="n"/>
    </row>
    <row r="297" customFormat="1" s="47">
      <c r="A297" s="36" t="n"/>
      <c r="D297" s="60" t="n"/>
    </row>
    <row r="298" customFormat="1" s="47">
      <c r="A298" s="36" t="n"/>
      <c r="D298" s="60" t="n"/>
    </row>
    <row r="299" customFormat="1" s="47">
      <c r="A299" s="36" t="n"/>
      <c r="D299" s="60" t="n"/>
    </row>
    <row r="300" customFormat="1" s="47">
      <c r="A300" s="36" t="n"/>
      <c r="D300" s="60" t="n"/>
    </row>
    <row r="301" customFormat="1" s="47">
      <c r="A301" s="36" t="n"/>
      <c r="D301" s="60" t="n"/>
    </row>
    <row r="302" customFormat="1" s="47">
      <c r="A302" s="36" t="n"/>
      <c r="D302" s="60" t="n"/>
    </row>
    <row r="303" customFormat="1" s="47">
      <c r="A303" s="36" t="n"/>
      <c r="D303" s="60" t="n"/>
    </row>
    <row r="304" customFormat="1" s="47">
      <c r="A304" s="36" t="n"/>
      <c r="D304" s="60" t="n"/>
    </row>
    <row r="305" customFormat="1" s="47">
      <c r="A305" s="36" t="n"/>
      <c r="D305" s="60" t="n"/>
    </row>
    <row r="306" customFormat="1" s="47">
      <c r="A306" s="36" t="n"/>
      <c r="D306" s="60" t="n"/>
    </row>
    <row r="307" customFormat="1" s="47">
      <c r="A307" s="36" t="n"/>
      <c r="D307" s="60" t="n"/>
    </row>
    <row r="308" customFormat="1" s="47">
      <c r="A308" s="36" t="n"/>
      <c r="D308" s="60" t="n"/>
    </row>
    <row r="309" customFormat="1" s="47">
      <c r="A309" s="36" t="n"/>
      <c r="D309" s="60" t="n"/>
    </row>
    <row r="310" customFormat="1" s="47">
      <c r="A310" s="36" t="n"/>
      <c r="D310" s="60" t="n"/>
    </row>
    <row r="311" customFormat="1" s="47">
      <c r="A311" s="36" t="n"/>
      <c r="D311" s="60" t="n"/>
    </row>
    <row r="312" customFormat="1" s="47">
      <c r="A312" s="36" t="n"/>
      <c r="D312" s="60" t="n"/>
    </row>
    <row r="313" customFormat="1" s="47">
      <c r="A313" s="36" t="n"/>
      <c r="D313" s="60" t="n"/>
    </row>
    <row r="314" customFormat="1" s="47">
      <c r="A314" s="36" t="n"/>
      <c r="D314" s="60" t="n"/>
    </row>
    <row r="315" customFormat="1" s="47">
      <c r="A315" s="36" t="n"/>
      <c r="D315" s="60" t="n"/>
    </row>
    <row r="316" customFormat="1" s="47">
      <c r="A316" s="36" t="n"/>
      <c r="D316" s="60" t="n"/>
    </row>
    <row r="317" customFormat="1" s="47">
      <c r="A317" s="36" t="n"/>
      <c r="D317" s="60" t="n"/>
    </row>
    <row r="318" customFormat="1" s="47">
      <c r="A318" s="36" t="n"/>
      <c r="D318" s="60" t="n"/>
    </row>
    <row r="319" customFormat="1" s="47">
      <c r="A319" s="36" t="n"/>
      <c r="D319" s="60" t="n"/>
    </row>
    <row r="320" customFormat="1" s="47">
      <c r="A320" s="36" t="n"/>
      <c r="D320" s="60" t="n"/>
    </row>
    <row r="321" customFormat="1" s="47">
      <c r="A321" s="36" t="n"/>
      <c r="D321" s="60" t="n"/>
    </row>
    <row r="322" customFormat="1" s="47">
      <c r="A322" s="36" t="n"/>
      <c r="D322" s="60" t="n"/>
    </row>
    <row r="323" customFormat="1" s="47">
      <c r="A323" s="36" t="n"/>
      <c r="D323" s="60" t="n"/>
    </row>
    <row r="324" customFormat="1" s="47">
      <c r="A324" s="36" t="n"/>
      <c r="D324" s="60" t="n"/>
    </row>
    <row r="325" customFormat="1" s="47">
      <c r="A325" s="36" t="n"/>
      <c r="D325" s="60" t="n"/>
    </row>
    <row r="326" customFormat="1" s="47">
      <c r="A326" s="36" t="n"/>
      <c r="D326" s="60" t="n"/>
    </row>
    <row r="327" customFormat="1" s="47">
      <c r="A327" s="36" t="n"/>
      <c r="D327" s="60" t="n"/>
    </row>
    <row r="328" customFormat="1" s="47">
      <c r="A328" s="36" t="n"/>
      <c r="D328" s="60" t="n"/>
    </row>
    <row r="329" customFormat="1" s="47">
      <c r="A329" s="36" t="n"/>
      <c r="D329" s="60" t="n"/>
    </row>
    <row r="330" customFormat="1" s="47">
      <c r="A330" s="36" t="n"/>
      <c r="D330" s="60" t="n"/>
    </row>
    <row r="331" customFormat="1" s="47">
      <c r="A331" s="36" t="n"/>
      <c r="D331" s="60" t="n"/>
    </row>
    <row r="332" customFormat="1" s="47">
      <c r="A332" s="36" t="n"/>
      <c r="D332" s="60" t="n"/>
    </row>
    <row r="333" customFormat="1" s="47">
      <c r="A333" s="36" t="n"/>
      <c r="D333" s="60" t="n"/>
    </row>
    <row r="334" customFormat="1" s="47">
      <c r="A334" s="36" t="n"/>
      <c r="D334" s="60" t="n"/>
    </row>
    <row r="335" customFormat="1" s="47">
      <c r="A335" s="36" t="n"/>
      <c r="D335" s="60" t="n"/>
    </row>
    <row r="336" customFormat="1" s="47">
      <c r="A336" s="36" t="n"/>
      <c r="D336" s="60" t="n"/>
    </row>
    <row r="337" customFormat="1" s="47">
      <c r="A337" s="36" t="n"/>
      <c r="D337" s="60" t="n"/>
    </row>
    <row r="338" customFormat="1" s="47">
      <c r="A338" s="36" t="n"/>
      <c r="D338" s="60" t="n"/>
    </row>
    <row r="339" customFormat="1" s="47">
      <c r="A339" s="36" t="n"/>
      <c r="D339" s="60" t="n"/>
    </row>
    <row r="340" customFormat="1" s="47">
      <c r="A340" s="36" t="n"/>
      <c r="D340" s="60" t="n"/>
    </row>
    <row r="341" customFormat="1" s="47">
      <c r="A341" s="36" t="n"/>
      <c r="D341" s="60" t="n"/>
    </row>
    <row r="342" customFormat="1" s="47">
      <c r="A342" s="36" t="n"/>
      <c r="D342" s="60" t="n"/>
    </row>
    <row r="343" customFormat="1" s="47">
      <c r="A343" s="36" t="n"/>
      <c r="D343" s="60" t="n"/>
    </row>
    <row r="344" customFormat="1" s="47">
      <c r="A344" s="36" t="n"/>
      <c r="D344" s="60" t="n"/>
    </row>
    <row r="345" customFormat="1" s="47">
      <c r="A345" s="36" t="n"/>
      <c r="D345" s="60" t="n"/>
    </row>
    <row r="346" customFormat="1" s="47">
      <c r="A346" s="36" t="n"/>
      <c r="D346" s="60" t="n"/>
    </row>
    <row r="347" customFormat="1" s="47">
      <c r="A347" s="36" t="n"/>
      <c r="D347" s="60" t="n"/>
    </row>
    <row r="348" customFormat="1" s="47">
      <c r="A348" s="36" t="n"/>
      <c r="D348" s="60" t="n"/>
    </row>
    <row r="349" customFormat="1" s="47">
      <c r="A349" s="36" t="n"/>
      <c r="D349" s="60" t="n"/>
    </row>
    <row r="350" customFormat="1" s="47">
      <c r="A350" s="36" t="n"/>
      <c r="D350" s="60" t="n"/>
    </row>
    <row r="351" customFormat="1" s="47">
      <c r="A351" s="36" t="n"/>
      <c r="D351" s="60" t="n"/>
    </row>
    <row r="352" customFormat="1" s="47">
      <c r="A352" s="36" t="n"/>
      <c r="D352" s="60" t="n"/>
    </row>
    <row r="353" customFormat="1" s="47">
      <c r="A353" s="36" t="n"/>
      <c r="D353" s="60" t="n"/>
    </row>
    <row r="354" customFormat="1" s="47">
      <c r="A354" s="36" t="n"/>
      <c r="D354" s="60" t="n"/>
    </row>
    <row r="355" customFormat="1" s="47">
      <c r="A355" s="36" t="n"/>
      <c r="D355" s="60" t="n"/>
    </row>
    <row r="356" customFormat="1" s="47">
      <c r="A356" s="36" t="n"/>
      <c r="D356" s="60" t="n"/>
    </row>
    <row r="357" customFormat="1" s="47">
      <c r="A357" s="36" t="n"/>
      <c r="D357" s="60" t="n"/>
    </row>
    <row r="358" customFormat="1" s="47">
      <c r="A358" s="36" t="n"/>
      <c r="D358" s="60" t="n"/>
    </row>
    <row r="359" customFormat="1" s="47">
      <c r="A359" s="36" t="n"/>
      <c r="D359" s="60" t="n"/>
    </row>
    <row r="360" customFormat="1" s="47">
      <c r="A360" s="36" t="n"/>
      <c r="D360" s="60" t="n"/>
    </row>
    <row r="361" customFormat="1" s="47">
      <c r="A361" s="36" t="n"/>
      <c r="D361" s="60" t="n"/>
    </row>
    <row r="362" customFormat="1" s="47">
      <c r="A362" s="36" t="n"/>
      <c r="D362" s="60" t="n"/>
    </row>
    <row r="363" customFormat="1" s="47">
      <c r="A363" s="36" t="n"/>
      <c r="D363" s="60" t="n"/>
    </row>
    <row r="364" customFormat="1" s="47">
      <c r="A364" s="36" t="n"/>
      <c r="D364" s="60" t="n"/>
    </row>
    <row r="365" customFormat="1" s="47">
      <c r="A365" s="36" t="n"/>
      <c r="D365" s="60" t="n"/>
    </row>
    <row r="366" customFormat="1" s="47">
      <c r="A366" s="36" t="n"/>
      <c r="D366" s="60" t="n"/>
    </row>
    <row r="367" customFormat="1" s="47">
      <c r="A367" s="36" t="n"/>
      <c r="D367" s="60" t="n"/>
    </row>
    <row r="368" customFormat="1" s="47">
      <c r="A368" s="36" t="n"/>
      <c r="D368" s="60" t="n"/>
    </row>
    <row r="369" customFormat="1" s="47">
      <c r="A369" s="36" t="n"/>
      <c r="D369" s="60" t="n"/>
    </row>
    <row r="370" customFormat="1" s="47">
      <c r="A370" s="36" t="n"/>
      <c r="D370" s="60" t="n"/>
    </row>
    <row r="371" customFormat="1" s="47">
      <c r="A371" s="36" t="n"/>
      <c r="D371" s="60" t="n"/>
    </row>
    <row r="372" customFormat="1" s="47">
      <c r="A372" s="36" t="n"/>
      <c r="D372" s="60" t="n"/>
    </row>
    <row r="373" customFormat="1" s="47">
      <c r="A373" s="36" t="n"/>
      <c r="D373" s="60" t="n"/>
    </row>
    <row r="374" customFormat="1" s="47">
      <c r="A374" s="36" t="n"/>
      <c r="D374" s="60" t="n"/>
    </row>
    <row r="375" customFormat="1" s="47">
      <c r="A375" s="36" t="n"/>
      <c r="D375" s="60" t="n"/>
    </row>
    <row r="376" customFormat="1" s="47">
      <c r="A376" s="36" t="n"/>
      <c r="D376" s="60" t="n"/>
    </row>
    <row r="377" customFormat="1" s="47">
      <c r="A377" s="36" t="n"/>
      <c r="D377" s="60" t="n"/>
    </row>
    <row r="378" customFormat="1" s="47">
      <c r="A378" s="36" t="n"/>
      <c r="D378" s="60" t="n"/>
    </row>
    <row r="379" customFormat="1" s="47">
      <c r="A379" s="36" t="n"/>
      <c r="D379" s="60" t="n"/>
    </row>
    <row r="380" customFormat="1" s="47">
      <c r="A380" s="36" t="n"/>
      <c r="D380" s="60" t="n"/>
    </row>
    <row r="381" customFormat="1" s="47">
      <c r="A381" s="36" t="n"/>
      <c r="D381" s="60" t="n"/>
    </row>
    <row r="382" customFormat="1" s="47">
      <c r="A382" s="36" t="n"/>
      <c r="D382" s="60" t="n"/>
    </row>
    <row r="383" customFormat="1" s="47">
      <c r="A383" s="36" t="n"/>
      <c r="D383" s="60" t="n"/>
    </row>
    <row r="384" customFormat="1" s="47">
      <c r="A384" s="36" t="n"/>
      <c r="D384" s="60" t="n"/>
    </row>
    <row r="385" customFormat="1" s="47">
      <c r="A385" s="36" t="n"/>
      <c r="D385" s="60" t="n"/>
    </row>
    <row r="386" customFormat="1" s="47">
      <c r="A386" s="36" t="n"/>
      <c r="D386" s="60" t="n"/>
    </row>
    <row r="387" customFormat="1" s="47">
      <c r="A387" s="36" t="n"/>
      <c r="D387" s="60" t="n"/>
    </row>
    <row r="388" customFormat="1" s="47">
      <c r="A388" s="36" t="n"/>
      <c r="D388" s="60" t="n"/>
    </row>
    <row r="389" customFormat="1" s="47">
      <c r="A389" s="36" t="n"/>
      <c r="D389" s="60" t="n"/>
    </row>
    <row r="390" customFormat="1" s="47">
      <c r="A390" s="36" t="n"/>
      <c r="D390" s="60" t="n"/>
    </row>
    <row r="391" customFormat="1" s="47">
      <c r="A391" s="36" t="n"/>
      <c r="D391" s="60" t="n"/>
    </row>
    <row r="392" customFormat="1" s="47">
      <c r="A392" s="36" t="n"/>
      <c r="D392" s="60" t="n"/>
    </row>
    <row r="393" customFormat="1" s="47">
      <c r="A393" s="36" t="n"/>
      <c r="D393" s="60" t="n"/>
    </row>
    <row r="394" customFormat="1" s="47">
      <c r="A394" s="36" t="n"/>
      <c r="D394" s="60" t="n"/>
    </row>
    <row r="395" customFormat="1" s="47">
      <c r="A395" s="36" t="n"/>
      <c r="D395" s="60" t="n"/>
    </row>
    <row r="396" customFormat="1" s="47">
      <c r="A396" s="36" t="n"/>
      <c r="D396" s="60" t="n"/>
    </row>
    <row r="397" customFormat="1" s="47">
      <c r="A397" s="36" t="n"/>
      <c r="D397" s="60" t="n"/>
    </row>
    <row r="398" customFormat="1" s="47">
      <c r="A398" s="36" t="n"/>
      <c r="D398" s="60" t="n"/>
    </row>
    <row r="399" customFormat="1" s="47">
      <c r="A399" s="36" t="n"/>
      <c r="D399" s="60" t="n"/>
    </row>
    <row r="400" customFormat="1" s="47">
      <c r="A400" s="36" t="n"/>
      <c r="D400" s="60" t="n"/>
    </row>
    <row r="401" customFormat="1" s="47">
      <c r="A401" s="36" t="n"/>
      <c r="D401" s="60" t="n"/>
    </row>
    <row r="402" customFormat="1" s="47">
      <c r="A402" s="36" t="n"/>
      <c r="D402" s="60" t="n"/>
    </row>
    <row r="403" customFormat="1" s="47">
      <c r="A403" s="36" t="n"/>
      <c r="D403" s="60" t="n"/>
    </row>
    <row r="404" customFormat="1" s="47">
      <c r="A404" s="36" t="n"/>
      <c r="D404" s="60" t="n"/>
    </row>
    <row r="405" customFormat="1" s="47">
      <c r="A405" s="36" t="n"/>
      <c r="D405" s="60" t="n"/>
    </row>
    <row r="406" customFormat="1" s="47">
      <c r="A406" s="36" t="n"/>
      <c r="D406" s="60" t="n"/>
    </row>
    <row r="407" customFormat="1" s="47">
      <c r="A407" s="36" t="n"/>
      <c r="D407" s="60" t="n"/>
    </row>
    <row r="408" customFormat="1" s="47">
      <c r="A408" s="36" t="n"/>
      <c r="D408" s="60" t="n"/>
    </row>
    <row r="409" customFormat="1" s="47">
      <c r="A409" s="36" t="n"/>
      <c r="D409" s="60" t="n"/>
    </row>
    <row r="410" customFormat="1" s="47">
      <c r="A410" s="36" t="n"/>
      <c r="D410" s="60" t="n"/>
    </row>
    <row r="411" customFormat="1" s="47">
      <c r="A411" s="36" t="n"/>
      <c r="D411" s="60" t="n"/>
    </row>
    <row r="412" customFormat="1" s="47">
      <c r="A412" s="36" t="n"/>
      <c r="D412" s="60" t="n"/>
    </row>
    <row r="413" customFormat="1" s="47">
      <c r="A413" s="36" t="n"/>
      <c r="D413" s="60" t="n"/>
    </row>
    <row r="414" customFormat="1" s="47">
      <c r="A414" s="36" t="n"/>
      <c r="D414" s="60" t="n"/>
    </row>
    <row r="415" customFormat="1" s="47">
      <c r="A415" s="36" t="n"/>
      <c r="D415" s="60" t="n"/>
    </row>
    <row r="416" customFormat="1" s="47">
      <c r="A416" s="36" t="n"/>
      <c r="D416" s="60" t="n"/>
    </row>
    <row r="417" customFormat="1" s="47">
      <c r="A417" s="36" t="n"/>
      <c r="D417" s="60" t="n"/>
    </row>
    <row r="418" customFormat="1" s="47">
      <c r="A418" s="36" t="n"/>
      <c r="D418" s="60" t="n"/>
    </row>
    <row r="419" customFormat="1" s="47">
      <c r="A419" s="36" t="n"/>
      <c r="D419" s="60" t="n"/>
    </row>
    <row r="420" customFormat="1" s="47">
      <c r="A420" s="36" t="n"/>
      <c r="D420" s="60" t="n"/>
    </row>
    <row r="421" customFormat="1" s="47">
      <c r="A421" s="36" t="n"/>
      <c r="D421" s="60" t="n"/>
    </row>
    <row r="422" customFormat="1" s="47">
      <c r="A422" s="36" t="n"/>
      <c r="D422" s="60" t="n"/>
    </row>
    <row r="423" customFormat="1" s="47">
      <c r="A423" s="36" t="n"/>
      <c r="D423" s="60" t="n"/>
    </row>
    <row r="424" customFormat="1" s="47">
      <c r="A424" s="36" t="n"/>
      <c r="D424" s="60" t="n"/>
    </row>
    <row r="425" customFormat="1" s="47">
      <c r="A425" s="36" t="n"/>
      <c r="D425" s="60" t="n"/>
    </row>
    <row r="426" customFormat="1" s="47">
      <c r="A426" s="36" t="n"/>
      <c r="D426" s="60" t="n"/>
    </row>
    <row r="427" customFormat="1" s="47">
      <c r="A427" s="36" t="n"/>
      <c r="D427" s="60" t="n"/>
    </row>
    <row r="428" customFormat="1" s="47">
      <c r="A428" s="36" t="n"/>
      <c r="D428" s="60" t="n"/>
    </row>
    <row r="429" customFormat="1" s="47">
      <c r="A429" s="36" t="n"/>
      <c r="D429" s="60" t="n"/>
    </row>
    <row r="430" customFormat="1" s="47">
      <c r="A430" s="36" t="n"/>
      <c r="D430" s="60" t="n"/>
    </row>
    <row r="431" customFormat="1" s="47">
      <c r="A431" s="36" t="n"/>
      <c r="D431" s="60" t="n"/>
    </row>
    <row r="432" customFormat="1" s="47">
      <c r="A432" s="36" t="n"/>
      <c r="D432" s="60" t="n"/>
    </row>
    <row r="433" customFormat="1" s="47">
      <c r="A433" s="36" t="n"/>
      <c r="D433" s="60" t="n"/>
    </row>
    <row r="434" customFormat="1" s="47">
      <c r="A434" s="36" t="n"/>
      <c r="D434" s="60" t="n"/>
    </row>
    <row r="435" customFormat="1" s="47">
      <c r="A435" s="36" t="n"/>
      <c r="D435" s="60" t="n"/>
    </row>
    <row r="436" customFormat="1" s="47">
      <c r="A436" s="36" t="n"/>
      <c r="D436" s="60" t="n"/>
    </row>
    <row r="437" customFormat="1" s="47">
      <c r="A437" s="36" t="n"/>
      <c r="D437" s="60" t="n"/>
    </row>
    <row r="438" customFormat="1" s="47">
      <c r="A438" s="36" t="n"/>
      <c r="D438" s="60" t="n"/>
    </row>
    <row r="439" customFormat="1" s="47">
      <c r="A439" s="36" t="n"/>
      <c r="D439" s="60" t="n"/>
    </row>
    <row r="440" customFormat="1" s="47">
      <c r="A440" s="36" t="n"/>
      <c r="D440" s="60" t="n"/>
    </row>
    <row r="441" customFormat="1" s="47">
      <c r="A441" s="36" t="n"/>
      <c r="D441" s="60" t="n"/>
    </row>
    <row r="442" customFormat="1" s="47">
      <c r="A442" s="36" t="n"/>
      <c r="D442" s="60" t="n"/>
    </row>
    <row r="443" customFormat="1" s="47">
      <c r="A443" s="36" t="n"/>
      <c r="D443" s="60" t="n"/>
    </row>
    <row r="444" customFormat="1" s="47">
      <c r="A444" s="36" t="n"/>
      <c r="D444" s="60" t="n"/>
    </row>
    <row r="445" customFormat="1" s="47">
      <c r="A445" s="36" t="n"/>
      <c r="D445" s="60" t="n"/>
    </row>
    <row r="446" customFormat="1" s="47">
      <c r="A446" s="36" t="n"/>
      <c r="D446" s="60" t="n"/>
    </row>
    <row r="447" customFormat="1" s="47">
      <c r="A447" s="36" t="n"/>
      <c r="D447" s="60" t="n"/>
    </row>
    <row r="448" customFormat="1" s="47">
      <c r="A448" s="36" t="n"/>
      <c r="D448" s="60" t="n"/>
    </row>
    <row r="449" customFormat="1" s="47">
      <c r="A449" s="36" t="n"/>
      <c r="D449" s="60" t="n"/>
    </row>
    <row r="450" customFormat="1" s="47">
      <c r="A450" s="36" t="n"/>
      <c r="D450" s="60" t="n"/>
    </row>
    <row r="451" customFormat="1" s="47">
      <c r="A451" s="36" t="n"/>
      <c r="D451" s="60" t="n"/>
    </row>
    <row r="452" customFormat="1" s="47">
      <c r="A452" s="36" t="n"/>
      <c r="D452" s="60" t="n"/>
    </row>
    <row r="453" customFormat="1" s="47">
      <c r="A453" s="36" t="n"/>
      <c r="D453" s="60" t="n"/>
    </row>
    <row r="454" customFormat="1" s="47">
      <c r="A454" s="36" t="n"/>
      <c r="D454" s="60" t="n"/>
    </row>
    <row r="455" customFormat="1" s="47">
      <c r="A455" s="36" t="n"/>
      <c r="D455" s="60" t="n"/>
    </row>
    <row r="456" customFormat="1" s="47">
      <c r="A456" s="36" t="n"/>
      <c r="D456" s="60" t="n"/>
    </row>
    <row r="457" customFormat="1" s="47">
      <c r="A457" s="36" t="n"/>
      <c r="D457" s="60" t="n"/>
    </row>
    <row r="458" customFormat="1" s="47">
      <c r="A458" s="36" t="n"/>
      <c r="D458" s="60" t="n"/>
    </row>
    <row r="459" customFormat="1" s="47">
      <c r="A459" s="36" t="n"/>
      <c r="D459" s="60" t="n"/>
    </row>
    <row r="460" customFormat="1" s="47">
      <c r="A460" s="36" t="n"/>
      <c r="D460" s="60" t="n"/>
    </row>
    <row r="461" customFormat="1" s="47">
      <c r="A461" s="36" t="n"/>
      <c r="D461" s="60" t="n"/>
    </row>
    <row r="462" customFormat="1" s="47">
      <c r="A462" s="36" t="n"/>
      <c r="D462" s="60" t="n"/>
    </row>
    <row r="463" customFormat="1" s="47">
      <c r="A463" s="36" t="n"/>
      <c r="D463" s="60" t="n"/>
    </row>
    <row r="464" customFormat="1" s="47">
      <c r="A464" s="36" t="n"/>
      <c r="D464" s="60" t="n"/>
    </row>
    <row r="465" customFormat="1" s="47">
      <c r="A465" s="36" t="n"/>
      <c r="D465" s="60" t="n"/>
    </row>
    <row r="466" customFormat="1" s="47">
      <c r="A466" s="36" t="n"/>
      <c r="D466" s="60" t="n"/>
    </row>
    <row r="467" customFormat="1" s="47">
      <c r="A467" s="36" t="n"/>
      <c r="D467" s="60" t="n"/>
    </row>
    <row r="468" customFormat="1" s="47">
      <c r="A468" s="36" t="n"/>
      <c r="D468" s="60" t="n"/>
    </row>
    <row r="469" customFormat="1" s="47">
      <c r="A469" s="36" t="n"/>
      <c r="D469" s="60" t="n"/>
    </row>
    <row r="470" customFormat="1" s="47">
      <c r="A470" s="36" t="n"/>
      <c r="D470" s="60" t="n"/>
    </row>
    <row r="471" customFormat="1" s="47">
      <c r="A471" s="36" t="n"/>
      <c r="D471" s="60" t="n"/>
    </row>
    <row r="472" customFormat="1" s="47">
      <c r="A472" s="36" t="n"/>
      <c r="D472" s="60" t="n"/>
    </row>
    <row r="473" customFormat="1" s="47">
      <c r="A473" s="36" t="n"/>
      <c r="D473" s="60" t="n"/>
    </row>
    <row r="474" customFormat="1" s="47">
      <c r="A474" s="36" t="n"/>
      <c r="D474" s="60" t="n"/>
    </row>
    <row r="475" customFormat="1" s="47">
      <c r="A475" s="36" t="n"/>
      <c r="D475" s="60" t="n"/>
    </row>
    <row r="476" customFormat="1" s="47">
      <c r="A476" s="36" t="n"/>
      <c r="D476" s="60" t="n"/>
    </row>
    <row r="477" customFormat="1" s="47">
      <c r="A477" s="36" t="n"/>
      <c r="D477" s="60" t="n"/>
    </row>
    <row r="478" customFormat="1" s="47">
      <c r="A478" s="36" t="n"/>
      <c r="D478" s="60" t="n"/>
    </row>
    <row r="479" customFormat="1" s="47">
      <c r="A479" s="36" t="n"/>
      <c r="D479" s="60" t="n"/>
    </row>
    <row r="480" customFormat="1" s="47">
      <c r="A480" s="36" t="n"/>
      <c r="D480" s="60" t="n"/>
    </row>
    <row r="481" customFormat="1" s="47">
      <c r="A481" s="36" t="n"/>
      <c r="D481" s="60" t="n"/>
    </row>
    <row r="482" customFormat="1" s="47">
      <c r="A482" s="36" t="n"/>
      <c r="D482" s="60" t="n"/>
    </row>
    <row r="483" customFormat="1" s="47">
      <c r="A483" s="36" t="n"/>
      <c r="D483" s="60" t="n"/>
    </row>
    <row r="484" customFormat="1" s="47">
      <c r="A484" s="36" t="n"/>
      <c r="D484" s="60" t="n"/>
    </row>
    <row r="485" customFormat="1" s="47">
      <c r="A485" s="36" t="n"/>
      <c r="D485" s="60" t="n"/>
    </row>
    <row r="486" customFormat="1" s="47">
      <c r="A486" s="36" t="n"/>
      <c r="D486" s="60" t="n"/>
    </row>
    <row r="487" customFormat="1" s="47">
      <c r="A487" s="36" t="n"/>
      <c r="D487" s="60" t="n"/>
    </row>
    <row r="488" customFormat="1" s="47">
      <c r="A488" s="36" t="n"/>
      <c r="D488" s="60" t="n"/>
    </row>
    <row r="489" customFormat="1" s="47">
      <c r="A489" s="36" t="n"/>
      <c r="D489" s="60" t="n"/>
    </row>
    <row r="490" customFormat="1" s="47">
      <c r="A490" s="36" t="n"/>
      <c r="D490" s="60" t="n"/>
    </row>
    <row r="491" customFormat="1" s="47">
      <c r="A491" s="36" t="n"/>
      <c r="D491" s="60" t="n"/>
    </row>
    <row r="492" customFormat="1" s="47">
      <c r="A492" s="36" t="n"/>
      <c r="D492" s="60" t="n"/>
    </row>
    <row r="493" customFormat="1" s="47">
      <c r="A493" s="36" t="n"/>
      <c r="D493" s="60" t="n"/>
    </row>
    <row r="494" customFormat="1" s="47">
      <c r="A494" s="36" t="n"/>
      <c r="D494" s="60" t="n"/>
    </row>
    <row r="495" customFormat="1" s="47">
      <c r="A495" s="36" t="n"/>
      <c r="D495" s="60" t="n"/>
    </row>
    <row r="496" customFormat="1" s="47">
      <c r="A496" s="36" t="n"/>
      <c r="D496" s="60" t="n"/>
    </row>
    <row r="497" customFormat="1" s="47">
      <c r="A497" s="36" t="n"/>
      <c r="D497" s="60" t="n"/>
    </row>
    <row r="498" customFormat="1" s="47">
      <c r="A498" s="36" t="n"/>
      <c r="D498" s="60" t="n"/>
    </row>
    <row r="499" customFormat="1" s="47">
      <c r="A499" s="36" t="n"/>
      <c r="D499" s="60" t="n"/>
    </row>
    <row r="500" customFormat="1" s="47">
      <c r="A500" s="36" t="n"/>
      <c r="D500" s="60" t="n"/>
    </row>
    <row r="501" customFormat="1" s="47">
      <c r="A501" s="36" t="n"/>
      <c r="D501" s="60" t="n"/>
    </row>
    <row r="502" customFormat="1" s="47">
      <c r="A502" s="36" t="n"/>
      <c r="D502" s="60" t="n"/>
    </row>
    <row r="503" customFormat="1" s="47">
      <c r="A503" s="36" t="n"/>
      <c r="D503" s="60" t="n"/>
    </row>
    <row r="504" customFormat="1" s="47">
      <c r="A504" s="36" t="n"/>
      <c r="D504" s="60" t="n"/>
    </row>
    <row r="505" customFormat="1" s="47">
      <c r="A505" s="36" t="n"/>
      <c r="D505" s="60" t="n"/>
    </row>
    <row r="506" customFormat="1" s="47">
      <c r="A506" s="36" t="n"/>
      <c r="D506" s="60" t="n"/>
    </row>
    <row r="507" customFormat="1" s="47">
      <c r="A507" s="36" t="n"/>
      <c r="D507" s="60" t="n"/>
    </row>
    <row r="508" customFormat="1" s="47">
      <c r="A508" s="36" t="n"/>
      <c r="D508" s="60" t="n"/>
    </row>
    <row r="509" customFormat="1" s="47">
      <c r="A509" s="36" t="n"/>
      <c r="D509" s="60" t="n"/>
    </row>
    <row r="510" customFormat="1" s="47">
      <c r="A510" s="36" t="n"/>
      <c r="D510" s="60" t="n"/>
    </row>
    <row r="511" customFormat="1" s="47">
      <c r="A511" s="36" t="n"/>
      <c r="D511" s="60" t="n"/>
    </row>
    <row r="512" customFormat="1" s="47">
      <c r="A512" s="36" t="n"/>
      <c r="D512" s="60" t="n"/>
    </row>
    <row r="513" customFormat="1" s="47">
      <c r="A513" s="36" t="n"/>
      <c r="D513" s="60" t="n"/>
    </row>
    <row r="514" customFormat="1" s="47">
      <c r="A514" s="36" t="n"/>
      <c r="D514" s="60" t="n"/>
    </row>
    <row r="515" customFormat="1" s="47">
      <c r="A515" s="36" t="n"/>
      <c r="D515" s="60" t="n"/>
    </row>
    <row r="516" customFormat="1" s="47">
      <c r="A516" s="36" t="n"/>
      <c r="D516" s="60" t="n"/>
    </row>
    <row r="517" customFormat="1" s="47">
      <c r="A517" s="36" t="n"/>
      <c r="D517" s="60" t="n"/>
    </row>
    <row r="518" customFormat="1" s="47">
      <c r="A518" s="36" t="n"/>
      <c r="D518" s="60" t="n"/>
    </row>
    <row r="519" customFormat="1" s="47">
      <c r="A519" s="36" t="n"/>
      <c r="D519" s="60" t="n"/>
    </row>
    <row r="520" customFormat="1" s="47">
      <c r="A520" s="36" t="n"/>
      <c r="D520" s="60" t="n"/>
    </row>
    <row r="521" customFormat="1" s="47">
      <c r="A521" s="36" t="n"/>
      <c r="D521" s="60" t="n"/>
    </row>
    <row r="522" customFormat="1" s="47">
      <c r="A522" s="36" t="n"/>
      <c r="D522" s="60" t="n"/>
    </row>
    <row r="523" customFormat="1" s="47">
      <c r="A523" s="36" t="n"/>
      <c r="D523" s="60" t="n"/>
    </row>
    <row r="524" customFormat="1" s="47">
      <c r="A524" s="36" t="n"/>
      <c r="D524" s="60" t="n"/>
    </row>
    <row r="525" customFormat="1" s="47">
      <c r="A525" s="36" t="n"/>
      <c r="D525" s="60" t="n"/>
    </row>
    <row r="526" customFormat="1" s="47">
      <c r="A526" s="36" t="n"/>
      <c r="D526" s="60" t="n"/>
    </row>
    <row r="527" customFormat="1" s="47">
      <c r="A527" s="36" t="n"/>
      <c r="D527" s="60" t="n"/>
    </row>
    <row r="528" customFormat="1" s="47">
      <c r="A528" s="36" t="n"/>
      <c r="D528" s="60" t="n"/>
    </row>
    <row r="529" customFormat="1" s="47">
      <c r="A529" s="36" t="n"/>
      <c r="D529" s="60" t="n"/>
    </row>
    <row r="530" customFormat="1" s="47">
      <c r="A530" s="36" t="n"/>
      <c r="D530" s="60" t="n"/>
    </row>
    <row r="531" customFormat="1" s="47">
      <c r="A531" s="36" t="n"/>
      <c r="D531" s="60" t="n"/>
    </row>
    <row r="532" customFormat="1" s="47">
      <c r="A532" s="36" t="n"/>
      <c r="D532" s="60" t="n"/>
    </row>
    <row r="533" customFormat="1" s="47">
      <c r="A533" s="36" t="n"/>
      <c r="D533" s="60" t="n"/>
    </row>
    <row r="534" customFormat="1" s="47">
      <c r="A534" s="36" t="n"/>
      <c r="D534" s="60" t="n"/>
    </row>
    <row r="535" customFormat="1" s="47">
      <c r="A535" s="36" t="n"/>
      <c r="D535" s="60" t="n"/>
    </row>
    <row r="536" customFormat="1" s="47">
      <c r="A536" s="36" t="n"/>
      <c r="D536" s="60" t="n"/>
    </row>
    <row r="537" customFormat="1" s="47">
      <c r="A537" s="36" t="n"/>
      <c r="D537" s="60" t="n"/>
    </row>
    <row r="538" customFormat="1" s="47">
      <c r="A538" s="36" t="n"/>
      <c r="D538" s="60" t="n"/>
    </row>
    <row r="539" customFormat="1" s="47">
      <c r="A539" s="36" t="n"/>
      <c r="D539" s="60" t="n"/>
    </row>
    <row r="540" customFormat="1" s="47">
      <c r="A540" s="36" t="n"/>
      <c r="D540" s="60" t="n"/>
    </row>
    <row r="541" customFormat="1" s="47">
      <c r="A541" s="36" t="n"/>
      <c r="D541" s="60" t="n"/>
    </row>
    <row r="542" customFormat="1" s="47">
      <c r="A542" s="36" t="n"/>
      <c r="D542" s="60" t="n"/>
    </row>
    <row r="543" customFormat="1" s="47">
      <c r="A543" s="36" t="n"/>
      <c r="D543" s="60" t="n"/>
    </row>
    <row r="544" customFormat="1" s="47">
      <c r="A544" s="36" t="n"/>
      <c r="D544" s="60" t="n"/>
    </row>
    <row r="545" customFormat="1" s="47">
      <c r="A545" s="36" t="n"/>
      <c r="D545" s="60" t="n"/>
    </row>
    <row r="546" customFormat="1" s="47">
      <c r="A546" s="36" t="n"/>
      <c r="D546" s="60" t="n"/>
    </row>
    <row r="547" customFormat="1" s="47">
      <c r="A547" s="36" t="n"/>
      <c r="D547" s="60" t="n"/>
    </row>
    <row r="548" customFormat="1" s="47">
      <c r="A548" s="36" t="n"/>
      <c r="D548" s="60" t="n"/>
    </row>
    <row r="549" customFormat="1" s="47">
      <c r="A549" s="36" t="n"/>
      <c r="D549" s="60" t="n"/>
    </row>
    <row r="550" customFormat="1" s="47">
      <c r="A550" s="36" t="n"/>
      <c r="D550" s="60" t="n"/>
    </row>
    <row r="551" customFormat="1" s="47">
      <c r="A551" s="36" t="n"/>
      <c r="D551" s="60" t="n"/>
    </row>
    <row r="552" customFormat="1" s="47">
      <c r="A552" s="36" t="n"/>
      <c r="D552" s="60" t="n"/>
    </row>
    <row r="553" customFormat="1" s="47">
      <c r="A553" s="36" t="n"/>
      <c r="D553" s="60" t="n"/>
    </row>
    <row r="554" customFormat="1" s="47">
      <c r="A554" s="36" t="n"/>
      <c r="D554" s="60" t="n"/>
    </row>
    <row r="555" customFormat="1" s="47">
      <c r="A555" s="36" t="n"/>
      <c r="D555" s="60" t="n"/>
    </row>
    <row r="556" customFormat="1" s="47">
      <c r="A556" s="36" t="n"/>
      <c r="D556" s="60" t="n"/>
    </row>
    <row r="557" customFormat="1" s="47">
      <c r="A557" s="36" t="n"/>
      <c r="D557" s="60" t="n"/>
    </row>
    <row r="558" customFormat="1" s="47">
      <c r="A558" s="36" t="n"/>
      <c r="D558" s="60" t="n"/>
    </row>
    <row r="559" customFormat="1" s="47">
      <c r="A559" s="36" t="n"/>
      <c r="D559" s="60" t="n"/>
    </row>
    <row r="560" customFormat="1" s="47">
      <c r="A560" s="36" t="n"/>
      <c r="D560" s="60" t="n"/>
    </row>
    <row r="561" customFormat="1" s="47">
      <c r="A561" s="36" t="n"/>
      <c r="D561" s="60" t="n"/>
    </row>
    <row r="562" customFormat="1" s="47">
      <c r="A562" s="36" t="n"/>
      <c r="D562" s="60" t="n"/>
    </row>
    <row r="563" customFormat="1" s="47">
      <c r="A563" s="36" t="n"/>
      <c r="D563" s="60" t="n"/>
    </row>
    <row r="564" customFormat="1" s="47">
      <c r="A564" s="36" t="n"/>
      <c r="D564" s="60" t="n"/>
    </row>
    <row r="565" customFormat="1" s="47">
      <c r="A565" s="36" t="n"/>
      <c r="D565" s="60" t="n"/>
    </row>
    <row r="566" customFormat="1" s="47">
      <c r="A566" s="36" t="n"/>
      <c r="D566" s="60" t="n"/>
    </row>
    <row r="567" customFormat="1" s="47">
      <c r="A567" s="36" t="n"/>
      <c r="D567" s="60" t="n"/>
    </row>
    <row r="568" customFormat="1" s="47">
      <c r="A568" s="36" t="n"/>
      <c r="D568" s="60" t="n"/>
    </row>
    <row r="569" customFormat="1" s="47">
      <c r="A569" s="36" t="n"/>
      <c r="D569" s="60" t="n"/>
    </row>
    <row r="570" customFormat="1" s="47">
      <c r="A570" s="36" t="n"/>
      <c r="D570" s="60" t="n"/>
    </row>
    <row r="571" customFormat="1" s="47">
      <c r="A571" s="36" t="n"/>
      <c r="D571" s="60" t="n"/>
    </row>
    <row r="572" customFormat="1" s="47">
      <c r="A572" s="36" t="n"/>
      <c r="D572" s="60" t="n"/>
    </row>
    <row r="573" customFormat="1" s="47">
      <c r="A573" s="36" t="n"/>
      <c r="D573" s="60" t="n"/>
    </row>
    <row r="574" customFormat="1" s="47">
      <c r="A574" s="36" t="n"/>
      <c r="D574" s="60" t="n"/>
    </row>
    <row r="575" customFormat="1" s="47">
      <c r="A575" s="36" t="n"/>
      <c r="D575" s="60" t="n"/>
    </row>
    <row r="576" customFormat="1" s="47">
      <c r="A576" s="36" t="n"/>
      <c r="D576" s="60" t="n"/>
    </row>
    <row r="577" customFormat="1" s="47">
      <c r="A577" s="36" t="n"/>
      <c r="D577" s="60" t="n"/>
    </row>
    <row r="578" customFormat="1" s="47">
      <c r="A578" s="36" t="n"/>
      <c r="D578" s="60" t="n"/>
    </row>
    <row r="579" customFormat="1" s="47">
      <c r="A579" s="36" t="n"/>
      <c r="D579" s="60" t="n"/>
    </row>
    <row r="580" customFormat="1" s="47">
      <c r="A580" s="36" t="n"/>
      <c r="D580" s="60" t="n"/>
    </row>
    <row r="581" customFormat="1" s="47">
      <c r="A581" s="36" t="n"/>
      <c r="D581" s="60" t="n"/>
    </row>
    <row r="582" customFormat="1" s="47">
      <c r="A582" s="36" t="n"/>
      <c r="D582" s="60" t="n"/>
    </row>
    <row r="583" customFormat="1" s="47">
      <c r="A583" s="36" t="n"/>
      <c r="D583" s="60" t="n"/>
    </row>
    <row r="584" customFormat="1" s="47">
      <c r="A584" s="36" t="n"/>
      <c r="D584" s="60" t="n"/>
    </row>
    <row r="585" customFormat="1" s="47">
      <c r="A585" s="36" t="n"/>
      <c r="D585" s="60" t="n"/>
    </row>
    <row r="586" customFormat="1" s="47">
      <c r="A586" s="36" t="n"/>
      <c r="D586" s="60" t="n"/>
    </row>
    <row r="587" customFormat="1" s="47">
      <c r="A587" s="36" t="n"/>
      <c r="D587" s="60" t="n"/>
    </row>
    <row r="588" customFormat="1" s="47">
      <c r="A588" s="36" t="n"/>
      <c r="D588" s="60" t="n"/>
    </row>
    <row r="589" customFormat="1" s="47">
      <c r="A589" s="36" t="n"/>
      <c r="D589" s="60" t="n"/>
    </row>
    <row r="590" customFormat="1" s="47">
      <c r="A590" s="36" t="n"/>
      <c r="D590" s="60" t="n"/>
    </row>
    <row r="591" customFormat="1" s="47">
      <c r="A591" s="36" t="n"/>
      <c r="D591" s="60" t="n"/>
    </row>
    <row r="592" customFormat="1" s="47">
      <c r="A592" s="36" t="n"/>
      <c r="D592" s="60" t="n"/>
    </row>
    <row r="593" customFormat="1" s="47">
      <c r="A593" s="36" t="n"/>
      <c r="D593" s="60" t="n"/>
    </row>
    <row r="594" customFormat="1" s="47">
      <c r="A594" s="36" t="n"/>
      <c r="D594" s="60" t="n"/>
    </row>
    <row r="595" customFormat="1" s="47">
      <c r="A595" s="36" t="n"/>
      <c r="D595" s="60" t="n"/>
    </row>
    <row r="596" customFormat="1" s="47">
      <c r="A596" s="36" t="n"/>
      <c r="D596" s="60" t="n"/>
    </row>
    <row r="597" customFormat="1" s="47">
      <c r="A597" s="36" t="n"/>
      <c r="D597" s="60" t="n"/>
    </row>
    <row r="598" customFormat="1" s="47">
      <c r="A598" s="36" t="n"/>
      <c r="D598" s="60" t="n"/>
    </row>
    <row r="599" customFormat="1" s="47">
      <c r="A599" s="36" t="n"/>
      <c r="D599" s="60" t="n"/>
    </row>
    <row r="600" customFormat="1" s="47">
      <c r="A600" s="36" t="n"/>
      <c r="D600" s="60" t="n"/>
    </row>
    <row r="601" customFormat="1" s="47">
      <c r="A601" s="36" t="n"/>
      <c r="D601" s="60" t="n"/>
    </row>
    <row r="602" customFormat="1" s="47">
      <c r="A602" s="36" t="n"/>
      <c r="D602" s="60" t="n"/>
    </row>
    <row r="603" customFormat="1" s="47">
      <c r="A603" s="36" t="n"/>
      <c r="D603" s="60" t="n"/>
    </row>
    <row r="604" customFormat="1" s="47">
      <c r="A604" s="36" t="n"/>
      <c r="D604" s="60" t="n"/>
    </row>
    <row r="605" customFormat="1" s="47">
      <c r="A605" s="36" t="n"/>
      <c r="D605" s="60" t="n"/>
    </row>
    <row r="606" customFormat="1" s="47">
      <c r="A606" s="36" t="n"/>
      <c r="D606" s="60" t="n"/>
    </row>
    <row r="607" customFormat="1" s="47">
      <c r="A607" s="36" t="n"/>
      <c r="D607" s="60" t="n"/>
    </row>
    <row r="608" customFormat="1" s="47">
      <c r="A608" s="36" t="n"/>
      <c r="D608" s="60" t="n"/>
    </row>
    <row r="609" customFormat="1" s="47">
      <c r="A609" s="36" t="n"/>
      <c r="D609" s="60" t="n"/>
    </row>
    <row r="610" customFormat="1" s="47">
      <c r="A610" s="36" t="n"/>
      <c r="D610" s="60" t="n"/>
    </row>
    <row r="611" customFormat="1" s="47">
      <c r="A611" s="36" t="n"/>
      <c r="D611" s="60" t="n"/>
    </row>
    <row r="612" customFormat="1" s="47">
      <c r="A612" s="36" t="n"/>
      <c r="D612" s="60" t="n"/>
    </row>
    <row r="613" customFormat="1" s="47">
      <c r="A613" s="36" t="n"/>
      <c r="D613" s="60" t="n"/>
    </row>
    <row r="614" customFormat="1" s="47">
      <c r="A614" s="36" t="n"/>
      <c r="D614" s="60" t="n"/>
    </row>
    <row r="615" customFormat="1" s="47">
      <c r="A615" s="36" t="n"/>
      <c r="D615" s="60" t="n"/>
    </row>
    <row r="616" customFormat="1" s="47">
      <c r="A616" s="36" t="n"/>
      <c r="D616" s="60" t="n"/>
    </row>
    <row r="617" customFormat="1" s="47">
      <c r="A617" s="36" t="n"/>
      <c r="D617" s="60" t="n"/>
    </row>
    <row r="618" customFormat="1" s="47">
      <c r="A618" s="36" t="n"/>
      <c r="D618" s="60" t="n"/>
    </row>
    <row r="619" customFormat="1" s="47">
      <c r="A619" s="36" t="n"/>
      <c r="D619" s="60" t="n"/>
    </row>
    <row r="620" customFormat="1" s="47">
      <c r="A620" s="36" t="n"/>
      <c r="D620" s="60" t="n"/>
    </row>
    <row r="621" customFormat="1" s="47">
      <c r="A621" s="36" t="n"/>
      <c r="D621" s="60" t="n"/>
    </row>
    <row r="622" customFormat="1" s="47">
      <c r="A622" s="36" t="n"/>
      <c r="D622" s="60" t="n"/>
    </row>
    <row r="623" customFormat="1" s="47">
      <c r="A623" s="36" t="n"/>
      <c r="D623" s="60" t="n"/>
    </row>
    <row r="624" customFormat="1" s="47">
      <c r="A624" s="36" t="n"/>
      <c r="D624" s="60" t="n"/>
    </row>
    <row r="625" customFormat="1" s="47">
      <c r="A625" s="36" t="n"/>
      <c r="D625" s="60" t="n"/>
    </row>
    <row r="626" customFormat="1" s="47">
      <c r="A626" s="36" t="n"/>
      <c r="D626" s="60" t="n"/>
    </row>
    <row r="627" customFormat="1" s="47">
      <c r="A627" s="36" t="n"/>
      <c r="D627" s="60" t="n"/>
    </row>
    <row r="628" customFormat="1" s="47">
      <c r="A628" s="36" t="n"/>
      <c r="D628" s="60" t="n"/>
    </row>
    <row r="629" customFormat="1" s="47">
      <c r="A629" s="36" t="n"/>
      <c r="D629" s="60" t="n"/>
    </row>
    <row r="630" customFormat="1" s="47">
      <c r="A630" s="36" t="n"/>
      <c r="D630" s="60" t="n"/>
    </row>
    <row r="631" customFormat="1" s="47">
      <c r="A631" s="36" t="n"/>
      <c r="D631" s="60" t="n"/>
    </row>
    <row r="632" customFormat="1" s="47">
      <c r="A632" s="36" t="n"/>
      <c r="D632" s="60" t="n"/>
    </row>
    <row r="633" customFormat="1" s="47">
      <c r="A633" s="36" t="n"/>
      <c r="D633" s="60" t="n"/>
    </row>
    <row r="634" customFormat="1" s="47">
      <c r="A634" s="36" t="n"/>
      <c r="D634" s="60" t="n"/>
    </row>
    <row r="635" customFormat="1" s="47">
      <c r="A635" s="36" t="n"/>
      <c r="D635" s="60" t="n"/>
    </row>
    <row r="636" customFormat="1" s="47">
      <c r="A636" s="36" t="n"/>
      <c r="D636" s="60" t="n"/>
    </row>
    <row r="637" customFormat="1" s="47">
      <c r="A637" s="36" t="n"/>
      <c r="D637" s="60" t="n"/>
    </row>
    <row r="638" customFormat="1" s="47">
      <c r="A638" s="36" t="n"/>
      <c r="D638" s="60" t="n"/>
    </row>
    <row r="639" customFormat="1" s="47">
      <c r="A639" s="36" t="n"/>
      <c r="D639" s="60" t="n"/>
    </row>
    <row r="640" customFormat="1" s="47">
      <c r="A640" s="36" t="n"/>
      <c r="D640" s="60" t="n"/>
    </row>
    <row r="641" customFormat="1" s="47">
      <c r="A641" s="36" t="n"/>
      <c r="D641" s="60" t="n"/>
    </row>
    <row r="642" customFormat="1" s="47">
      <c r="A642" s="36" t="n"/>
      <c r="D642" s="60" t="n"/>
    </row>
    <row r="643" customFormat="1" s="47">
      <c r="A643" s="36" t="n"/>
      <c r="D643" s="60" t="n"/>
    </row>
    <row r="644" customFormat="1" s="47">
      <c r="A644" s="36" t="n"/>
      <c r="D644" s="60" t="n"/>
    </row>
    <row r="645" customFormat="1" s="47">
      <c r="A645" s="36" t="n"/>
      <c r="D645" s="60" t="n"/>
    </row>
    <row r="646" customFormat="1" s="47">
      <c r="A646" s="36" t="n"/>
      <c r="D646" s="60" t="n"/>
    </row>
    <row r="647" customFormat="1" s="47">
      <c r="A647" s="36" t="n"/>
      <c r="D647" s="60" t="n"/>
    </row>
    <row r="648" customFormat="1" s="47">
      <c r="A648" s="36" t="n"/>
      <c r="D648" s="60" t="n"/>
    </row>
    <row r="649" customFormat="1" s="47">
      <c r="A649" s="36" t="n"/>
      <c r="D649" s="60" t="n"/>
    </row>
    <row r="650" customFormat="1" s="47">
      <c r="A650" s="36" t="n"/>
      <c r="D650" s="60" t="n"/>
    </row>
    <row r="651" customFormat="1" s="47">
      <c r="A651" s="36" t="n"/>
      <c r="D651" s="60" t="n"/>
    </row>
    <row r="652" customFormat="1" s="47">
      <c r="A652" s="36" t="n"/>
      <c r="D652" s="60" t="n"/>
    </row>
    <row r="653" customFormat="1" s="47">
      <c r="A653" s="36" t="n"/>
      <c r="D653" s="60" t="n"/>
    </row>
    <row r="654" customFormat="1" s="47">
      <c r="A654" s="36" t="n"/>
      <c r="D654" s="60" t="n"/>
    </row>
    <row r="655" customFormat="1" s="47">
      <c r="A655" s="36" t="n"/>
      <c r="D655" s="60" t="n"/>
    </row>
    <row r="656" customFormat="1" s="47">
      <c r="A656" s="36" t="n"/>
      <c r="D656" s="60" t="n"/>
    </row>
    <row r="657" customFormat="1" s="47">
      <c r="A657" s="36" t="n"/>
      <c r="D657" s="60" t="n"/>
    </row>
    <row r="658" customFormat="1" s="47">
      <c r="A658" s="36" t="n"/>
      <c r="D658" s="60" t="n"/>
    </row>
    <row r="659" customFormat="1" s="47">
      <c r="A659" s="36" t="n"/>
      <c r="D659" s="60" t="n"/>
    </row>
    <row r="660" customFormat="1" s="47">
      <c r="A660" s="36" t="n"/>
      <c r="D660" s="60" t="n"/>
    </row>
    <row r="661" customFormat="1" s="47">
      <c r="A661" s="36" t="n"/>
      <c r="D661" s="60" t="n"/>
    </row>
    <row r="662" customFormat="1" s="47">
      <c r="A662" s="36" t="n"/>
      <c r="D662" s="60" t="n"/>
    </row>
    <row r="663" customFormat="1" s="47">
      <c r="A663" s="36" t="n"/>
      <c r="D663" s="60" t="n"/>
    </row>
    <row r="664" customFormat="1" s="47">
      <c r="A664" s="36" t="n"/>
      <c r="D664" s="60" t="n"/>
    </row>
    <row r="665" customFormat="1" s="47">
      <c r="A665" s="36" t="n"/>
      <c r="D665" s="60" t="n"/>
    </row>
    <row r="666" customFormat="1" s="47">
      <c r="A666" s="36" t="n"/>
      <c r="D666" s="60" t="n"/>
    </row>
    <row r="667" customFormat="1" s="47">
      <c r="A667" s="36" t="n"/>
      <c r="D667" s="60" t="n"/>
    </row>
    <row r="668" customFormat="1" s="47">
      <c r="A668" s="36" t="n"/>
      <c r="D668" s="60" t="n"/>
    </row>
    <row r="669" customFormat="1" s="47">
      <c r="A669" s="36" t="n"/>
      <c r="D669" s="60" t="n"/>
    </row>
    <row r="670" customFormat="1" s="47">
      <c r="A670" s="36" t="n"/>
      <c r="D670" s="60" t="n"/>
    </row>
    <row r="671" customFormat="1" s="47">
      <c r="A671" s="36" t="n"/>
      <c r="D671" s="60" t="n"/>
    </row>
    <row r="672" customFormat="1" s="47">
      <c r="A672" s="36" t="n"/>
      <c r="D672" s="60" t="n"/>
    </row>
    <row r="673" customFormat="1" s="47">
      <c r="A673" s="36" t="n"/>
      <c r="D673" s="60" t="n"/>
    </row>
    <row r="674" customFormat="1" s="47">
      <c r="A674" s="36" t="n"/>
      <c r="D674" s="60" t="n"/>
    </row>
    <row r="675" customFormat="1" s="47">
      <c r="A675" s="36" t="n"/>
      <c r="D675" s="60" t="n"/>
    </row>
    <row r="676" customFormat="1" s="47">
      <c r="A676" s="36" t="n"/>
      <c r="D676" s="60" t="n"/>
    </row>
    <row r="677" customFormat="1" s="47">
      <c r="A677" s="36" t="n"/>
      <c r="D677" s="60" t="n"/>
    </row>
    <row r="678" customFormat="1" s="47">
      <c r="A678" s="36" t="n"/>
      <c r="D678" s="60" t="n"/>
    </row>
    <row r="679" customFormat="1" s="47">
      <c r="A679" s="36" t="n"/>
      <c r="D679" s="60" t="n"/>
    </row>
    <row r="680" customFormat="1" s="47">
      <c r="A680" s="36" t="n"/>
      <c r="D680" s="60" t="n"/>
    </row>
    <row r="681" customFormat="1" s="47">
      <c r="A681" s="36" t="n"/>
      <c r="D681" s="60" t="n"/>
    </row>
    <row r="682" customFormat="1" s="47">
      <c r="A682" s="36" t="n"/>
      <c r="D682" s="60" t="n"/>
    </row>
    <row r="683" customFormat="1" s="47">
      <c r="A683" s="36" t="n"/>
      <c r="D683" s="60" t="n"/>
    </row>
    <row r="684" customFormat="1" s="47">
      <c r="A684" s="36" t="n"/>
      <c r="D684" s="60" t="n"/>
    </row>
    <row r="685" customFormat="1" s="47">
      <c r="A685" s="36" t="n"/>
      <c r="D685" s="60" t="n"/>
    </row>
    <row r="686" customFormat="1" s="47">
      <c r="A686" s="36" t="n"/>
      <c r="D686" s="60" t="n"/>
    </row>
    <row r="687" customFormat="1" s="47">
      <c r="A687" s="36" t="n"/>
      <c r="D687" s="60" t="n"/>
    </row>
    <row r="688" customFormat="1" s="47">
      <c r="A688" s="36" t="n"/>
      <c r="D688" s="60" t="n"/>
    </row>
    <row r="689" customFormat="1" s="47">
      <c r="A689" s="36" t="n"/>
      <c r="D689" s="60" t="n"/>
    </row>
    <row r="690" customFormat="1" s="47">
      <c r="A690" s="36" t="n"/>
      <c r="D690" s="60" t="n"/>
    </row>
    <row r="691" customFormat="1" s="47">
      <c r="A691" s="36" t="n"/>
      <c r="D691" s="60" t="n"/>
    </row>
    <row r="692" customFormat="1" s="47">
      <c r="A692" s="36" t="n"/>
      <c r="D692" s="60" t="n"/>
    </row>
    <row r="693" customFormat="1" s="47">
      <c r="A693" s="36" t="n"/>
      <c r="D693" s="60" t="n"/>
    </row>
    <row r="694" customFormat="1" s="47">
      <c r="A694" s="36" t="n"/>
      <c r="D694" s="60" t="n"/>
    </row>
    <row r="695" customFormat="1" s="47">
      <c r="A695" s="36" t="n"/>
      <c r="D695" s="60" t="n"/>
    </row>
    <row r="696" customFormat="1" s="47">
      <c r="A696" s="36" t="n"/>
      <c r="D696" s="60" t="n"/>
    </row>
    <row r="697" customFormat="1" s="47">
      <c r="A697" s="36" t="n"/>
      <c r="D697" s="60" t="n"/>
    </row>
    <row r="698" customFormat="1" s="47">
      <c r="A698" s="36" t="n"/>
      <c r="D698" s="60" t="n"/>
    </row>
    <row r="699" customFormat="1" s="47">
      <c r="A699" s="36" t="n"/>
      <c r="D699" s="60" t="n"/>
    </row>
    <row r="700" customFormat="1" s="47">
      <c r="A700" s="36" t="n"/>
      <c r="D700" s="60" t="n"/>
    </row>
    <row r="701" customFormat="1" s="69">
      <c r="A701" s="82" t="n"/>
      <c r="D701" s="83" t="n"/>
    </row>
    <row r="702" customFormat="1" s="69">
      <c r="A702" s="82" t="n"/>
      <c r="D702" s="83" t="n"/>
    </row>
    <row r="703" customFormat="1" s="69">
      <c r="A703" s="82" t="n"/>
      <c r="D703" s="83" t="n"/>
    </row>
    <row r="704" customFormat="1" s="69">
      <c r="A704" s="82" t="n"/>
      <c r="D704" s="83" t="n"/>
    </row>
    <row r="705" customFormat="1" s="69">
      <c r="A705" s="82" t="n"/>
      <c r="D705" s="83" t="n"/>
    </row>
    <row r="706" customFormat="1" s="69">
      <c r="A706" s="82" t="n"/>
      <c r="D706" s="83" t="n"/>
    </row>
    <row r="707" customFormat="1" s="69">
      <c r="A707" s="82" t="n"/>
      <c r="D707" s="83" t="n"/>
    </row>
    <row r="708" customFormat="1" s="69">
      <c r="A708" s="82" t="n"/>
      <c r="D708" s="83" t="n"/>
    </row>
    <row r="709" customFormat="1" s="69">
      <c r="A709" s="82" t="n"/>
      <c r="D709" s="83" t="n"/>
    </row>
    <row r="710" customFormat="1" s="69">
      <c r="A710" s="82" t="n"/>
      <c r="D710" s="83" t="n"/>
    </row>
    <row r="711" customFormat="1" s="69">
      <c r="A711" s="82" t="n"/>
      <c r="D711" s="83" t="n"/>
    </row>
    <row r="712" customFormat="1" s="69">
      <c r="A712" s="82" t="n"/>
      <c r="D712" s="83" t="n"/>
    </row>
    <row r="713" customFormat="1" s="69">
      <c r="A713" s="82" t="n"/>
      <c r="D713" s="83" t="n"/>
    </row>
    <row r="714" customFormat="1" s="69">
      <c r="A714" s="82" t="n"/>
      <c r="D714" s="83" t="n"/>
    </row>
    <row r="715" customFormat="1" s="69">
      <c r="A715" s="82" t="n"/>
      <c r="D715" s="83" t="n"/>
    </row>
    <row r="716" customFormat="1" s="69">
      <c r="A716" s="82" t="n"/>
      <c r="D716" s="83" t="n"/>
    </row>
    <row r="717" customFormat="1" s="69">
      <c r="A717" s="82" t="n"/>
      <c r="D717" s="83" t="n"/>
    </row>
    <row r="718" customFormat="1" s="69">
      <c r="A718" s="82" t="n"/>
      <c r="D718" s="83" t="n"/>
    </row>
    <row r="719" customFormat="1" s="69">
      <c r="A719" s="82" t="n"/>
      <c r="D719" s="83" t="n"/>
    </row>
    <row r="720" customFormat="1" s="69">
      <c r="A720" s="82" t="n"/>
      <c r="D720" s="83" t="n"/>
    </row>
    <row r="721" customFormat="1" s="69">
      <c r="A721" s="82" t="n"/>
      <c r="D721" s="83" t="n"/>
    </row>
    <row r="722" customFormat="1" s="69">
      <c r="A722" s="82" t="n"/>
      <c r="D722" s="83" t="n"/>
    </row>
    <row r="723" customFormat="1" s="69">
      <c r="A723" s="82" t="n"/>
      <c r="D723" s="83" t="n"/>
    </row>
    <row r="724" customFormat="1" s="69">
      <c r="A724" s="82" t="n"/>
      <c r="D724" s="83" t="n"/>
    </row>
    <row r="725" customFormat="1" s="69">
      <c r="A725" s="82" t="n"/>
      <c r="D725" s="83" t="n"/>
    </row>
    <row r="726" customFormat="1" s="69">
      <c r="A726" s="82" t="n"/>
      <c r="D726" s="83" t="n"/>
    </row>
    <row r="727" customFormat="1" s="69">
      <c r="A727" s="82" t="n"/>
      <c r="D727" s="83" t="n"/>
    </row>
    <row r="728" customFormat="1" s="69">
      <c r="A728" s="82" t="n"/>
      <c r="D728" s="83" t="n"/>
    </row>
    <row r="729" customFormat="1" s="69">
      <c r="A729" s="82" t="n"/>
      <c r="D729" s="83" t="n"/>
    </row>
    <row r="730" customFormat="1" s="69">
      <c r="A730" s="82" t="n"/>
      <c r="D730" s="83" t="n"/>
    </row>
    <row r="731" customFormat="1" s="69">
      <c r="A731" s="82" t="n"/>
      <c r="D731" s="83" t="n"/>
    </row>
    <row r="732" customFormat="1" s="69">
      <c r="A732" s="82" t="n"/>
      <c r="D732" s="83" t="n"/>
    </row>
    <row r="733" customFormat="1" s="69">
      <c r="A733" s="82" t="n"/>
      <c r="D733" s="83" t="n"/>
    </row>
    <row r="734" customFormat="1" s="69">
      <c r="A734" s="82" t="n"/>
      <c r="D734" s="83" t="n"/>
    </row>
    <row r="735" customFormat="1" s="69">
      <c r="A735" s="82" t="n"/>
      <c r="D735" s="83" t="n"/>
    </row>
    <row r="736" customFormat="1" s="69">
      <c r="A736" s="82" t="n"/>
      <c r="D736" s="83" t="n"/>
    </row>
    <row r="737" customFormat="1" s="69">
      <c r="A737" s="82" t="n"/>
      <c r="D737" s="83" t="n"/>
    </row>
    <row r="738" customFormat="1" s="69">
      <c r="A738" s="82" t="n"/>
      <c r="D738" s="83" t="n"/>
    </row>
    <row r="739" customFormat="1" s="69">
      <c r="A739" s="82" t="n"/>
      <c r="D739" s="83" t="n"/>
    </row>
    <row r="740" customFormat="1" s="69">
      <c r="A740" s="82" t="n"/>
      <c r="D740" s="83" t="n"/>
    </row>
    <row r="741" customFormat="1" s="69">
      <c r="A741" s="82" t="n"/>
      <c r="D741" s="83" t="n"/>
    </row>
    <row r="742" customFormat="1" s="69">
      <c r="A742" s="82" t="n"/>
      <c r="D742" s="83" t="n"/>
    </row>
    <row r="743" customFormat="1" s="69">
      <c r="A743" s="82" t="n"/>
      <c r="D743" s="83" t="n"/>
    </row>
    <row r="744" customFormat="1" s="69">
      <c r="A744" s="82" t="n"/>
      <c r="D744" s="83" t="n"/>
    </row>
    <row r="745" customFormat="1" s="69">
      <c r="A745" s="82" t="n"/>
      <c r="D745" s="83" t="n"/>
    </row>
    <row r="746" customFormat="1" s="69">
      <c r="A746" s="82" t="n"/>
      <c r="D746" s="83" t="n"/>
    </row>
    <row r="747" customFormat="1" s="69">
      <c r="A747" s="82" t="n"/>
      <c r="D747" s="83" t="n"/>
    </row>
    <row r="748" customFormat="1" s="69">
      <c r="A748" s="82" t="n"/>
      <c r="D748" s="83" t="n"/>
    </row>
    <row r="749" customFormat="1" s="69">
      <c r="A749" s="82" t="n"/>
      <c r="D749" s="83" t="n"/>
    </row>
    <row r="750" customFormat="1" s="69">
      <c r="A750" s="82" t="n"/>
      <c r="D750" s="83" t="n"/>
    </row>
    <row r="751" customFormat="1" s="69">
      <c r="A751" s="82" t="n"/>
      <c r="D751" s="83" t="n"/>
    </row>
    <row r="752" customFormat="1" s="69">
      <c r="A752" s="82" t="n"/>
      <c r="D752" s="83" t="n"/>
    </row>
    <row r="753" customFormat="1" s="69">
      <c r="A753" s="82" t="n"/>
      <c r="D753" s="83" t="n"/>
    </row>
    <row r="754" customFormat="1" s="69">
      <c r="A754" s="82" t="n"/>
      <c r="D754" s="83" t="n"/>
    </row>
    <row r="755" customFormat="1" s="69">
      <c r="A755" s="82" t="n"/>
      <c r="D755" s="83" t="n"/>
    </row>
    <row r="756" customFormat="1" s="69">
      <c r="A756" s="82" t="n"/>
      <c r="D756" s="83" t="n"/>
    </row>
    <row r="757" customFormat="1" s="69">
      <c r="A757" s="82" t="n"/>
      <c r="D757" s="83" t="n"/>
    </row>
    <row r="758" customFormat="1" s="69">
      <c r="A758" s="82" t="n"/>
      <c r="D758" s="83" t="n"/>
    </row>
    <row r="759" customFormat="1" s="69">
      <c r="A759" s="82" t="n"/>
      <c r="D759" s="83" t="n"/>
    </row>
    <row r="760" customFormat="1" s="69">
      <c r="A760" s="82" t="n"/>
      <c r="D760" s="83" t="n"/>
    </row>
    <row r="761" customFormat="1" s="69">
      <c r="A761" s="82" t="n"/>
      <c r="D761" s="83" t="n"/>
    </row>
    <row r="762" customFormat="1" s="69">
      <c r="A762" s="82" t="n"/>
      <c r="D762" s="83" t="n"/>
    </row>
    <row r="763" customFormat="1" s="69">
      <c r="A763" s="82" t="n"/>
      <c r="D763" s="83" t="n"/>
    </row>
    <row r="764" customFormat="1" s="69">
      <c r="A764" s="82" t="n"/>
      <c r="D764" s="83" t="n"/>
    </row>
    <row r="765" customFormat="1" s="69">
      <c r="A765" s="82" t="n"/>
      <c r="D765" s="83" t="n"/>
    </row>
    <row r="766" customFormat="1" s="69">
      <c r="A766" s="82" t="n"/>
      <c r="D766" s="83" t="n"/>
    </row>
    <row r="767" customFormat="1" s="69">
      <c r="A767" s="82" t="n"/>
      <c r="D767" s="83" t="n"/>
    </row>
    <row r="768" customFormat="1" s="69">
      <c r="A768" s="82" t="n"/>
      <c r="D768" s="83" t="n"/>
    </row>
    <row r="769" customFormat="1" s="69">
      <c r="A769" s="82" t="n"/>
      <c r="D769" s="83" t="n"/>
    </row>
    <row r="770" customFormat="1" s="69">
      <c r="A770" s="82" t="n"/>
      <c r="D770" s="83" t="n"/>
    </row>
    <row r="771" customFormat="1" s="69">
      <c r="A771" s="82" t="n"/>
      <c r="D771" s="83" t="n"/>
    </row>
    <row r="772" customFormat="1" s="69">
      <c r="A772" s="82" t="n"/>
      <c r="D772" s="83" t="n"/>
    </row>
    <row r="773" customFormat="1" s="69">
      <c r="A773" s="82" t="n"/>
      <c r="D773" s="83" t="n"/>
    </row>
    <row r="774" customFormat="1" s="69">
      <c r="A774" s="82" t="n"/>
      <c r="D774" s="83" t="n"/>
    </row>
    <row r="775" customFormat="1" s="69">
      <c r="A775" s="82" t="n"/>
      <c r="D775" s="83" t="n"/>
    </row>
    <row r="776" customFormat="1" s="69">
      <c r="A776" s="82" t="n"/>
      <c r="D776" s="83" t="n"/>
    </row>
    <row r="777" customFormat="1" s="69">
      <c r="A777" s="82" t="n"/>
      <c r="D777" s="83" t="n"/>
    </row>
    <row r="778" customFormat="1" s="69">
      <c r="A778" s="82" t="n"/>
      <c r="D778" s="83" t="n"/>
    </row>
    <row r="779" customFormat="1" s="69">
      <c r="A779" s="82" t="n"/>
      <c r="D779" s="83" t="n"/>
    </row>
    <row r="780" customFormat="1" s="69">
      <c r="A780" s="82" t="n"/>
      <c r="D780" s="83" t="n"/>
    </row>
    <row r="781" customFormat="1" s="69">
      <c r="A781" s="82" t="n"/>
      <c r="D781" s="83" t="n"/>
    </row>
    <row r="782" customFormat="1" s="69">
      <c r="A782" s="82" t="n"/>
      <c r="D782" s="83" t="n"/>
    </row>
    <row r="783" customFormat="1" s="69">
      <c r="A783" s="82" t="n"/>
      <c r="D783" s="83" t="n"/>
    </row>
    <row r="784" customFormat="1" s="69">
      <c r="A784" s="82" t="n"/>
      <c r="D784" s="83" t="n"/>
    </row>
    <row r="785" customFormat="1" s="69">
      <c r="A785" s="82" t="n"/>
      <c r="D785" s="83" t="n"/>
    </row>
    <row r="786" customFormat="1" s="69">
      <c r="A786" s="82" t="n"/>
      <c r="D786" s="83" t="n"/>
    </row>
    <row r="787" customFormat="1" s="69">
      <c r="A787" s="82" t="n"/>
      <c r="D787" s="83" t="n"/>
    </row>
    <row r="788" customFormat="1" s="69">
      <c r="A788" s="82" t="n"/>
      <c r="D788" s="83" t="n"/>
    </row>
    <row r="789" customFormat="1" s="69">
      <c r="A789" s="82" t="n"/>
      <c r="D789" s="83" t="n"/>
    </row>
    <row r="790" customFormat="1" s="69">
      <c r="A790" s="82" t="n"/>
      <c r="D790" s="83" t="n"/>
    </row>
    <row r="791" customFormat="1" s="69">
      <c r="A791" s="82" t="n"/>
      <c r="D791" s="83" t="n"/>
    </row>
    <row r="792" customFormat="1" s="69">
      <c r="A792" s="82" t="n"/>
      <c r="D792" s="83" t="n"/>
    </row>
    <row r="793" customFormat="1" s="69">
      <c r="A793" s="82" t="n"/>
      <c r="D793" s="83" t="n"/>
    </row>
    <row r="794" customFormat="1" s="69">
      <c r="A794" s="82" t="n"/>
      <c r="D794" s="83" t="n"/>
    </row>
    <row r="795" customFormat="1" s="69">
      <c r="A795" s="82" t="n"/>
      <c r="D795" s="83" t="n"/>
    </row>
    <row r="796" customFormat="1" s="69">
      <c r="A796" s="82" t="n"/>
      <c r="D796" s="83" t="n"/>
    </row>
    <row r="797" customFormat="1" s="69">
      <c r="A797" s="82" t="n"/>
      <c r="D797" s="83" t="n"/>
    </row>
    <row r="798" customFormat="1" s="69">
      <c r="A798" s="82" t="n"/>
      <c r="D798" s="83" t="n"/>
    </row>
    <row r="799" customFormat="1" s="69">
      <c r="A799" s="82" t="n"/>
      <c r="D799" s="83" t="n"/>
    </row>
    <row r="800" customFormat="1" s="69">
      <c r="A800" s="82" t="n"/>
      <c r="D800" s="83" t="n"/>
    </row>
    <row r="801" customFormat="1" s="69">
      <c r="A801" s="82" t="n"/>
      <c r="D801" s="83" t="n"/>
    </row>
    <row r="802" customFormat="1" s="69">
      <c r="A802" s="82" t="n"/>
      <c r="D802" s="83" t="n"/>
    </row>
    <row r="803" customFormat="1" s="69">
      <c r="A803" s="82" t="n"/>
      <c r="D803" s="83" t="n"/>
    </row>
    <row r="804" customFormat="1" s="69">
      <c r="A804" s="82" t="n"/>
      <c r="D804" s="83" t="n"/>
    </row>
    <row r="805" customFormat="1" s="69">
      <c r="A805" s="82" t="n"/>
      <c r="D805" s="83" t="n"/>
    </row>
    <row r="806" customFormat="1" s="69">
      <c r="A806" s="82" t="n"/>
      <c r="D806" s="83" t="n"/>
    </row>
    <row r="807" customFormat="1" s="69">
      <c r="A807" s="82" t="n"/>
      <c r="D807" s="83" t="n"/>
    </row>
    <row r="808" customFormat="1" s="69">
      <c r="A808" s="82" t="n"/>
      <c r="D808" s="83" t="n"/>
    </row>
    <row r="809" customFormat="1" s="69">
      <c r="A809" s="82" t="n"/>
      <c r="D809" s="83" t="n"/>
    </row>
    <row r="810" customFormat="1" s="69">
      <c r="A810" s="82" t="n"/>
      <c r="D810" s="83" t="n"/>
    </row>
    <row r="811" customFormat="1" s="69">
      <c r="A811" s="82" t="n"/>
      <c r="D811" s="83" t="n"/>
    </row>
    <row r="812" customFormat="1" s="69">
      <c r="A812" s="82" t="n"/>
      <c r="D812" s="83" t="n"/>
    </row>
    <row r="813" customFormat="1" s="69">
      <c r="A813" s="82" t="n"/>
      <c r="D813" s="83" t="n"/>
    </row>
    <row r="814" customFormat="1" s="69">
      <c r="A814" s="82" t="n"/>
      <c r="D814" s="83" t="n"/>
    </row>
    <row r="815" customFormat="1" s="69">
      <c r="A815" s="82" t="n"/>
      <c r="D815" s="83" t="n"/>
    </row>
    <row r="816" customFormat="1" s="69">
      <c r="A816" s="82" t="n"/>
      <c r="D816" s="83" t="n"/>
    </row>
    <row r="817" customFormat="1" s="69">
      <c r="A817" s="82" t="n"/>
      <c r="D817" s="83" t="n"/>
    </row>
    <row r="818" customFormat="1" s="69">
      <c r="A818" s="82" t="n"/>
      <c r="D818" s="83" t="n"/>
    </row>
    <row r="819" customFormat="1" s="69">
      <c r="A819" s="82" t="n"/>
      <c r="D819" s="83" t="n"/>
    </row>
    <row r="820" customFormat="1" s="69">
      <c r="A820" s="82" t="n"/>
      <c r="D820" s="83" t="n"/>
    </row>
    <row r="821" customFormat="1" s="69">
      <c r="A821" s="82" t="n"/>
      <c r="D821" s="83" t="n"/>
    </row>
    <row r="822" customFormat="1" s="69">
      <c r="A822" s="82" t="n"/>
      <c r="D822" s="83" t="n"/>
    </row>
    <row r="823" customFormat="1" s="69">
      <c r="A823" s="82" t="n"/>
      <c r="D823" s="83" t="n"/>
    </row>
    <row r="824" customFormat="1" s="69">
      <c r="A824" s="82" t="n"/>
      <c r="D824" s="83" t="n"/>
    </row>
    <row r="825" customFormat="1" s="69">
      <c r="A825" s="82" t="n"/>
      <c r="D825" s="83" t="n"/>
    </row>
    <row r="826" customFormat="1" s="69">
      <c r="A826" s="82" t="n"/>
      <c r="D826" s="83" t="n"/>
    </row>
    <row r="827" customFormat="1" s="69">
      <c r="A827" s="82" t="n"/>
      <c r="D827" s="83" t="n"/>
    </row>
    <row r="828" customFormat="1" s="69">
      <c r="A828" s="82" t="n"/>
      <c r="D828" s="83" t="n"/>
    </row>
    <row r="829" customFormat="1" s="69">
      <c r="A829" s="82" t="n"/>
      <c r="D829" s="83" t="n"/>
    </row>
    <row r="830" customFormat="1" s="69">
      <c r="A830" s="82" t="n"/>
      <c r="D830" s="83" t="n"/>
    </row>
    <row r="831" customFormat="1" s="69">
      <c r="A831" s="82" t="n"/>
      <c r="D831" s="83" t="n"/>
    </row>
    <row r="832" customFormat="1" s="69">
      <c r="A832" s="82" t="n"/>
      <c r="D832" s="83" t="n"/>
    </row>
    <row r="833" customFormat="1" s="69">
      <c r="A833" s="82" t="n"/>
      <c r="D833" s="83" t="n"/>
    </row>
    <row r="834" customFormat="1" s="69">
      <c r="A834" s="82" t="n"/>
      <c r="D834" s="83" t="n"/>
    </row>
    <row r="835" customFormat="1" s="69">
      <c r="A835" s="82" t="n"/>
      <c r="D835" s="83" t="n"/>
    </row>
    <row r="836" customFormat="1" s="69">
      <c r="A836" s="82" t="n"/>
      <c r="D836" s="83" t="n"/>
    </row>
    <row r="837" customFormat="1" s="69">
      <c r="A837" s="82" t="n"/>
      <c r="D837" s="83" t="n"/>
    </row>
    <row r="838" customFormat="1" s="69">
      <c r="A838" s="82" t="n"/>
      <c r="D838" s="83" t="n"/>
    </row>
    <row r="839" customFormat="1" s="69">
      <c r="A839" s="82" t="n"/>
      <c r="D839" s="83" t="n"/>
    </row>
    <row r="840" customFormat="1" s="69">
      <c r="A840" s="82" t="n"/>
      <c r="D840" s="83" t="n"/>
    </row>
    <row r="841" customFormat="1" s="69">
      <c r="A841" s="82" t="n"/>
      <c r="D841" s="83" t="n"/>
    </row>
    <row r="842" customFormat="1" s="69">
      <c r="A842" s="82" t="n"/>
      <c r="D842" s="83" t="n"/>
    </row>
    <row r="843" customFormat="1" s="69">
      <c r="A843" s="82" t="n"/>
      <c r="D843" s="83" t="n"/>
    </row>
    <row r="844" customFormat="1" s="69">
      <c r="A844" s="82" t="n"/>
      <c r="D844" s="83" t="n"/>
    </row>
    <row r="845" customFormat="1" s="69">
      <c r="A845" s="82" t="n"/>
      <c r="D845" s="83" t="n"/>
    </row>
    <row r="846" customFormat="1" s="69">
      <c r="A846" s="82" t="n"/>
      <c r="D846" s="83" t="n"/>
    </row>
    <row r="847" customFormat="1" s="69">
      <c r="A847" s="82" t="n"/>
      <c r="D847" s="83" t="n"/>
    </row>
    <row r="848" customFormat="1" s="69">
      <c r="A848" s="82" t="n"/>
      <c r="D848" s="83" t="n"/>
    </row>
    <row r="849" customFormat="1" s="69">
      <c r="A849" s="82" t="n"/>
      <c r="D849" s="83" t="n"/>
    </row>
    <row r="850" customFormat="1" s="69">
      <c r="A850" s="82" t="n"/>
      <c r="D850" s="83" t="n"/>
    </row>
    <row r="851" customFormat="1" s="69">
      <c r="A851" s="82" t="n"/>
      <c r="D851" s="83" t="n"/>
    </row>
    <row r="852" customFormat="1" s="69">
      <c r="A852" s="82" t="n"/>
      <c r="D852" s="83" t="n"/>
    </row>
    <row r="853" customFormat="1" s="69">
      <c r="A853" s="82" t="n"/>
      <c r="D853" s="83" t="n"/>
    </row>
    <row r="854" customFormat="1" s="69">
      <c r="A854" s="82" t="n"/>
      <c r="D854" s="83" t="n"/>
    </row>
    <row r="855" customFormat="1" s="69">
      <c r="A855" s="82" t="n"/>
      <c r="D855" s="83" t="n"/>
    </row>
    <row r="856" customFormat="1" s="69">
      <c r="A856" s="82" t="n"/>
      <c r="D856" s="83" t="n"/>
    </row>
    <row r="857" customFormat="1" s="69">
      <c r="A857" s="82" t="n"/>
      <c r="D857" s="83" t="n"/>
    </row>
    <row r="858" customFormat="1" s="69">
      <c r="A858" s="82" t="n"/>
      <c r="D858" s="83" t="n"/>
    </row>
    <row r="859" customFormat="1" s="69">
      <c r="A859" s="82" t="n"/>
      <c r="D859" s="83" t="n"/>
    </row>
    <row r="860" customFormat="1" s="69">
      <c r="A860" s="82" t="n"/>
      <c r="D860" s="83" t="n"/>
    </row>
    <row r="861" customFormat="1" s="69">
      <c r="A861" s="82" t="n"/>
      <c r="D861" s="83" t="n"/>
    </row>
    <row r="862" customFormat="1" s="69">
      <c r="A862" s="82" t="n"/>
      <c r="D862" s="83" t="n"/>
    </row>
    <row r="863" customFormat="1" s="69">
      <c r="A863" s="82" t="n"/>
      <c r="D863" s="83" t="n"/>
    </row>
    <row r="864" customFormat="1" s="69">
      <c r="A864" s="82" t="n"/>
      <c r="D864" s="83" t="n"/>
    </row>
    <row r="865" customFormat="1" s="69">
      <c r="A865" s="82" t="n"/>
      <c r="D865" s="83" t="n"/>
    </row>
    <row r="866" customFormat="1" s="69">
      <c r="A866" s="82" t="n"/>
      <c r="D866" s="83" t="n"/>
    </row>
    <row r="867" customFormat="1" s="69">
      <c r="A867" s="82" t="n"/>
      <c r="D867" s="83" t="n"/>
    </row>
    <row r="868" customFormat="1" s="69">
      <c r="A868" s="82" t="n"/>
      <c r="D868" s="83" t="n"/>
    </row>
    <row r="869" customFormat="1" s="69">
      <c r="A869" s="82" t="n"/>
      <c r="D869" s="83" t="n"/>
    </row>
    <row r="870" customFormat="1" s="69">
      <c r="A870" s="82" t="n"/>
      <c r="D870" s="83" t="n"/>
    </row>
    <row r="871" customFormat="1" s="69">
      <c r="A871" s="82" t="n"/>
      <c r="D871" s="83" t="n"/>
    </row>
    <row r="872" customFormat="1" s="69">
      <c r="A872" s="82" t="n"/>
      <c r="D872" s="83" t="n"/>
    </row>
    <row r="873" customFormat="1" s="69">
      <c r="A873" s="82" t="n"/>
      <c r="D873" s="83" t="n"/>
    </row>
    <row r="874" customFormat="1" s="69">
      <c r="A874" s="82" t="n"/>
      <c r="D874" s="83" t="n"/>
    </row>
    <row r="875" customFormat="1" s="69">
      <c r="A875" s="82" t="n"/>
      <c r="D875" s="83" t="n"/>
    </row>
    <row r="876" customFormat="1" s="69">
      <c r="A876" s="82" t="n"/>
      <c r="D876" s="83" t="n"/>
    </row>
    <row r="877" customFormat="1" s="69">
      <c r="A877" s="82" t="n"/>
      <c r="D877" s="83" t="n"/>
    </row>
    <row r="878" customFormat="1" s="69">
      <c r="A878" s="82" t="n"/>
      <c r="D878" s="83" t="n"/>
    </row>
    <row r="879" customFormat="1" s="69">
      <c r="A879" s="82" t="n"/>
      <c r="D879" s="83" t="n"/>
    </row>
    <row r="880" customFormat="1" s="69">
      <c r="A880" s="82" t="n"/>
      <c r="D880" s="83" t="n"/>
    </row>
    <row r="881" customFormat="1" s="69">
      <c r="A881" s="82" t="n"/>
      <c r="D881" s="83" t="n"/>
    </row>
    <row r="882" customFormat="1" s="69">
      <c r="A882" s="82" t="n"/>
      <c r="D882" s="83" t="n"/>
    </row>
    <row r="883" customFormat="1" s="69">
      <c r="A883" s="82" t="n"/>
      <c r="D883" s="83" t="n"/>
    </row>
    <row r="884" customFormat="1" s="69">
      <c r="A884" s="82" t="n"/>
      <c r="D884" s="83" t="n"/>
    </row>
    <row r="885" customFormat="1" s="69">
      <c r="A885" s="82" t="n"/>
      <c r="D885" s="83" t="n"/>
    </row>
    <row r="886" customFormat="1" s="69">
      <c r="A886" s="82" t="n"/>
      <c r="D886" s="83" t="n"/>
    </row>
    <row r="887" customFormat="1" s="69">
      <c r="A887" s="82" t="n"/>
      <c r="D887" s="83" t="n"/>
    </row>
    <row r="888" customFormat="1" s="69">
      <c r="A888" s="82" t="n"/>
      <c r="D888" s="83" t="n"/>
    </row>
    <row r="889" customFormat="1" s="69">
      <c r="A889" s="82" t="n"/>
      <c r="D889" s="83" t="n"/>
    </row>
    <row r="890" customFormat="1" s="69">
      <c r="A890" s="82" t="n"/>
      <c r="D890" s="83" t="n"/>
    </row>
    <row r="891" customFormat="1" s="69">
      <c r="A891" s="82" t="n"/>
      <c r="D891" s="83" t="n"/>
    </row>
    <row r="892" customFormat="1" s="69">
      <c r="A892" s="82" t="n"/>
      <c r="D892" s="83" t="n"/>
    </row>
    <row r="893" customFormat="1" s="69">
      <c r="A893" s="82" t="n"/>
      <c r="D893" s="83" t="n"/>
    </row>
    <row r="894" customFormat="1" s="69">
      <c r="A894" s="82" t="n"/>
      <c r="D894" s="83" t="n"/>
    </row>
    <row r="895" customFormat="1" s="69">
      <c r="A895" s="82" t="n"/>
      <c r="D895" s="83" t="n"/>
    </row>
    <row r="896" customFormat="1" s="69">
      <c r="A896" s="82" t="n"/>
      <c r="D896" s="83" t="n"/>
    </row>
    <row r="897" customFormat="1" s="69">
      <c r="A897" s="82" t="n"/>
      <c r="D897" s="83" t="n"/>
    </row>
    <row r="898" customFormat="1" s="69">
      <c r="A898" s="82" t="n"/>
      <c r="D898" s="83" t="n"/>
    </row>
    <row r="899" customFormat="1" s="69">
      <c r="A899" s="82" t="n"/>
      <c r="D899" s="83" t="n"/>
    </row>
    <row r="900" customFormat="1" s="69">
      <c r="A900" s="82" t="n"/>
      <c r="D900" s="83" t="n"/>
    </row>
    <row r="901" customFormat="1" s="69">
      <c r="A901" s="82" t="n"/>
      <c r="D901" s="83" t="n"/>
    </row>
    <row r="902" customFormat="1" s="69">
      <c r="A902" s="82" t="n"/>
      <c r="D902" s="83" t="n"/>
    </row>
    <row r="903" customFormat="1" s="69">
      <c r="A903" s="82" t="n"/>
      <c r="D903" s="83" t="n"/>
    </row>
    <row r="904" customFormat="1" s="69">
      <c r="A904" s="82" t="n"/>
      <c r="D904" s="83" t="n"/>
    </row>
    <row r="905" customFormat="1" s="69">
      <c r="A905" s="82" t="n"/>
      <c r="D905" s="83" t="n"/>
    </row>
    <row r="906" customFormat="1" s="69">
      <c r="A906" s="82" t="n"/>
      <c r="D906" s="83" t="n"/>
    </row>
    <row r="907" customFormat="1" s="69">
      <c r="A907" s="82" t="n"/>
      <c r="D907" s="83" t="n"/>
    </row>
    <row r="908" customFormat="1" s="69">
      <c r="A908" s="82" t="n"/>
    </row>
    <row r="909" customFormat="1" s="69">
      <c r="A909" s="82" t="n"/>
    </row>
    <row r="910" customFormat="1" s="69">
      <c r="A910" s="82" t="n"/>
    </row>
    <row r="911" customFormat="1" s="69">
      <c r="A911" s="82" t="n"/>
    </row>
    <row r="912" customFormat="1" s="69">
      <c r="A912" s="82" t="n"/>
    </row>
    <row r="913" customFormat="1" s="69">
      <c r="A913" s="82" t="n"/>
    </row>
  </sheetData>
  <mergeCells count="41">
    <mergeCell ref="L50:O50"/>
    <mergeCell ref="R3:AG3"/>
    <mergeCell ref="L65:AN65"/>
    <mergeCell ref="L17:AE17"/>
    <mergeCell ref="L70:AN70"/>
    <mergeCell ref="Q50:S50"/>
    <mergeCell ref="X47:AC47"/>
    <mergeCell ref="L32:S32"/>
    <mergeCell ref="AI50:AN50"/>
    <mergeCell ref="AH41:AN41"/>
    <mergeCell ref="L67:AN67"/>
    <mergeCell ref="O23:R23"/>
    <mergeCell ref="AG56:AN56"/>
    <mergeCell ref="L20:W20"/>
    <mergeCell ref="L47:V47"/>
    <mergeCell ref="L66:AN66"/>
    <mergeCell ref="U50:AA50"/>
    <mergeCell ref="Z23:AE23"/>
    <mergeCell ref="AG59:AN59"/>
    <mergeCell ref="L23:M23"/>
    <mergeCell ref="L41:AF41"/>
    <mergeCell ref="U32:AE32"/>
    <mergeCell ref="L44:AF44"/>
    <mergeCell ref="L68:AN68"/>
    <mergeCell ref="S12:AE12"/>
    <mergeCell ref="D11:F12"/>
    <mergeCell ref="L62:AN62"/>
    <mergeCell ref="AE47:AN47"/>
    <mergeCell ref="L29:V29"/>
    <mergeCell ref="L26:AE26"/>
    <mergeCell ref="L35:AN35"/>
    <mergeCell ref="AC50:AG50"/>
    <mergeCell ref="X29:AE29"/>
    <mergeCell ref="T23:X23"/>
    <mergeCell ref="Y20:AE20"/>
    <mergeCell ref="D10:F10"/>
    <mergeCell ref="H3:L3"/>
    <mergeCell ref="AH44:AN44"/>
    <mergeCell ref="L56:AE56"/>
    <mergeCell ref="L69:AN69"/>
    <mergeCell ref="L59:AE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24"/>
  <sheetViews>
    <sheetView showGridLines="0" workbookViewId="0">
      <selection activeCell="A1" sqref="A1"/>
    </sheetView>
  </sheetViews>
  <sheetFormatPr baseColWidth="8" defaultRowHeight="15.75"/>
  <cols>
    <col width="10.42578125" customWidth="1" style="22" min="1" max="1"/>
    <col width="38" customWidth="1" style="14" min="2" max="2"/>
    <col width="25.85546875" customWidth="1" style="14" min="3" max="3"/>
    <col width="20.140625" customWidth="1" style="14" min="4" max="4"/>
    <col width="10" customWidth="1" style="14" min="5" max="5"/>
    <col width="12.7109375" customWidth="1" style="14" min="6" max="6"/>
    <col width="18.140625" customWidth="1" style="14" min="7" max="7"/>
    <col width="16.28515625" customWidth="1" style="14" min="8" max="8"/>
    <col width="15.140625" customWidth="1" style="14" min="9" max="9"/>
    <col width="34.85546875" customWidth="1" style="14" min="10" max="10"/>
    <col width="29.85546875" customWidth="1" style="14" min="11" max="11"/>
    <col width="15.5703125" customWidth="1" style="14" min="12" max="12"/>
    <col width="18.28515625" customWidth="1" style="14" min="13" max="13"/>
    <col width="29.28515625" customWidth="1" style="14" min="14" max="14"/>
    <col width="24.5703125" customWidth="1" style="14" min="15" max="15"/>
    <col width="15.28515625" customWidth="1" style="14" min="16" max="16"/>
    <col width="22.5703125" customWidth="1" style="14" min="17" max="17"/>
    <col width="15.85546875" customWidth="1" style="14" min="18" max="18"/>
    <col width="19.7109375" customWidth="1" style="14" min="19" max="19"/>
    <col width="15.7109375" customWidth="1" style="14" min="20" max="20"/>
    <col width="13.42578125" customWidth="1" style="14" min="21" max="21"/>
    <col width="14.140625" customWidth="1" style="14" min="22" max="22"/>
    <col width="13.5703125" customWidth="1" style="14" min="23" max="23"/>
    <col width="21.5703125" customWidth="1" style="14" min="24" max="24"/>
    <col width="20" customWidth="1" style="14" min="25" max="25"/>
    <col width="22" customWidth="1" style="14" min="26" max="26"/>
    <col width="43.7109375" customWidth="1" style="14" min="27" max="27"/>
    <col width="16" customWidth="1" style="14" min="28" max="28"/>
    <col width="20.42578125" customWidth="1" style="14" min="29" max="29"/>
    <col width="56.140625" customWidth="1" style="14" min="30" max="30"/>
    <col width="18.5703125" customWidth="1" style="14" min="31" max="31"/>
    <col width="19.7109375" customWidth="1" style="14" min="32" max="32"/>
    <col width="12.28515625" customWidth="1" style="14" min="33" max="37"/>
    <col width="77.5703125" customWidth="1" style="14" min="38" max="38"/>
    <col width="9.140625" customWidth="1" style="14" min="39" max="58"/>
    <col width="9.140625" customWidth="1" style="14" min="59" max="16384"/>
  </cols>
  <sheetData>
    <row r="1" customFormat="1" s="1">
      <c r="A1" s="29" t="n"/>
    </row>
    <row r="2" customFormat="1" s="1">
      <c r="A2" s="29" t="n"/>
    </row>
    <row r="3" customFormat="1" s="1">
      <c r="A3" s="29" t="n"/>
      <c r="H3" s="30">
        <f>TODAY()</f>
        <v/>
      </c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5.25" customFormat="1" customHeight="1" s="2">
      <c r="A4" s="32" t="n"/>
    </row>
    <row r="5" ht="11.25" customFormat="1" customHeight="1" s="3">
      <c r="A5" s="33" t="n"/>
      <c r="C5" s="6" t="n"/>
      <c r="E5" s="7" t="n"/>
    </row>
    <row r="6" ht="11.25" customFormat="1" customHeight="1" s="3">
      <c r="A6" s="33" t="n"/>
      <c r="C6" s="6" t="n"/>
      <c r="E6" s="6" t="n"/>
    </row>
    <row r="7" ht="11.25" customFormat="1" customHeight="1" s="15" thickBot="1">
      <c r="A7" s="34" t="n"/>
      <c r="C7" s="10" t="n"/>
      <c r="E7" s="10" t="n"/>
    </row>
    <row r="8" ht="22.5" customFormat="1" customHeight="1" s="31" thickTop="1">
      <c r="A8" s="84" t="n"/>
    </row>
    <row r="9" customFormat="1" s="69">
      <c r="A9" s="82" t="n"/>
      <c r="D9" s="82" t="n"/>
      <c r="G9" s="82" t="n"/>
      <c r="J9" s="82" t="n"/>
      <c r="M9" s="82" t="n"/>
      <c r="P9" s="82" t="n"/>
      <c r="S9" s="82" t="n"/>
      <c r="V9" s="82" t="n"/>
      <c r="Y9" s="82" t="n"/>
      <c r="AB9" s="82" t="n"/>
      <c r="AE9" s="82" t="n"/>
      <c r="AH9" s="82" t="n"/>
      <c r="AK9" s="82" t="n"/>
    </row>
    <row r="10" customFormat="1" s="28">
      <c r="A10" s="85" t="inlineStr">
        <is>
          <t>Codigo</t>
        </is>
      </c>
      <c r="B10" s="85" t="inlineStr">
        <is>
          <t>Nome Completo</t>
        </is>
      </c>
      <c r="C10" s="85" t="inlineStr">
        <is>
          <t>Nome curto/ Apelido</t>
        </is>
      </c>
      <c r="D10" s="85" t="inlineStr">
        <is>
          <t>Data Nascimento</t>
        </is>
      </c>
      <c r="E10" s="85" t="inlineStr">
        <is>
          <t>Idade</t>
        </is>
      </c>
      <c r="F10" s="85" t="inlineStr">
        <is>
          <t>Sexo</t>
        </is>
      </c>
      <c r="G10" s="85" t="inlineStr">
        <is>
          <t>CPF</t>
        </is>
      </c>
      <c r="H10" s="85" t="inlineStr">
        <is>
          <t>RG</t>
        </is>
      </c>
      <c r="I10" s="85" t="inlineStr">
        <is>
          <t>Cidade</t>
        </is>
      </c>
      <c r="J10" s="85" t="inlineStr">
        <is>
          <t>Endereço</t>
        </is>
      </c>
      <c r="K10" s="85" t="inlineStr">
        <is>
          <t>Bairro</t>
        </is>
      </c>
      <c r="L10" s="85" t="inlineStr">
        <is>
          <t>Celular</t>
        </is>
      </c>
      <c r="M10" s="85" t="inlineStr">
        <is>
          <t>Telefone Casa</t>
        </is>
      </c>
      <c r="N10" s="85" t="inlineStr">
        <is>
          <t>E-mail</t>
        </is>
      </c>
      <c r="O10" s="85" t="inlineStr">
        <is>
          <t>Nome pai</t>
        </is>
      </c>
      <c r="P10" s="85" t="inlineStr">
        <is>
          <t>Celular Pai</t>
        </is>
      </c>
      <c r="Q10" s="85" t="inlineStr">
        <is>
          <t>Nome Mãe</t>
        </is>
      </c>
      <c r="R10" s="85" t="inlineStr">
        <is>
          <t>Celular Mãe</t>
        </is>
      </c>
      <c r="S10" s="85" t="inlineStr">
        <is>
          <t>Equipe Anterior</t>
        </is>
      </c>
      <c r="T10" s="85" t="inlineStr">
        <is>
          <t>Categoria</t>
        </is>
      </c>
      <c r="U10" s="85" t="inlineStr">
        <is>
          <t>Posição</t>
        </is>
      </c>
      <c r="V10" s="85" t="inlineStr">
        <is>
          <t>Altura</t>
        </is>
      </c>
      <c r="W10" s="85" t="inlineStr">
        <is>
          <t>Nº Tênis</t>
        </is>
      </c>
      <c r="X10" s="85" t="inlineStr">
        <is>
          <t>Tamanho Camisa</t>
        </is>
      </c>
      <c r="Y10" s="85" t="inlineStr">
        <is>
          <t>Número Camisa</t>
        </is>
      </c>
      <c r="Z10" s="85" t="inlineStr">
        <is>
          <t>Início dos Treinos</t>
        </is>
      </c>
      <c r="AA10" s="85" t="inlineStr">
        <is>
          <t>Instituição</t>
        </is>
      </c>
      <c r="AB10" s="85" t="inlineStr">
        <is>
          <t>Turno</t>
        </is>
      </c>
      <c r="AC10" s="85" t="inlineStr">
        <is>
          <t>Série/ Semestre</t>
        </is>
      </c>
      <c r="AD10" s="85" t="inlineStr">
        <is>
          <t>Formação</t>
        </is>
      </c>
      <c r="AE10" s="85" t="inlineStr">
        <is>
          <t>Conclusão</t>
        </is>
      </c>
      <c r="AF10" s="85" t="inlineStr">
        <is>
          <t>Outros</t>
        </is>
      </c>
      <c r="AG10" s="85" t="inlineStr">
        <is>
          <t>1</t>
        </is>
      </c>
      <c r="AH10" s="85" t="inlineStr">
        <is>
          <t>2</t>
        </is>
      </c>
      <c r="AI10" s="85" t="inlineStr">
        <is>
          <t>3</t>
        </is>
      </c>
      <c r="AJ10" s="85" t="inlineStr">
        <is>
          <t>4</t>
        </is>
      </c>
      <c r="AK10" s="85" t="inlineStr">
        <is>
          <t>5</t>
        </is>
      </c>
      <c r="AL10" s="85" t="inlineStr">
        <is>
          <t>Foto</t>
        </is>
      </c>
    </row>
    <row r="11" customFormat="1" s="27">
      <c r="A11" s="82" t="n"/>
      <c r="B11" s="86" t="n"/>
      <c r="C11" s="86" t="n"/>
      <c r="D11" s="87" t="n"/>
      <c r="E11" s="86" t="n"/>
      <c r="F11" s="86" t="n"/>
      <c r="I11" s="86" t="n"/>
      <c r="J11" s="86" t="n"/>
      <c r="K11" s="86" t="n"/>
      <c r="N11" s="86" t="n"/>
      <c r="Q11" s="86" t="n"/>
      <c r="R11" s="86" t="n"/>
      <c r="T11" s="86" t="n"/>
      <c r="AI11" s="88" t="n"/>
      <c r="AL11" s="86" t="n"/>
      <c r="AM11" s="89" t="n"/>
    </row>
    <row r="12" customFormat="1" s="69">
      <c r="A12" s="82" t="n"/>
      <c r="B12" s="86" t="n"/>
      <c r="C12" s="86" t="n"/>
      <c r="D12" s="87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8" t="n"/>
      <c r="AJ12" s="86" t="n"/>
      <c r="AK12" s="86" t="n"/>
      <c r="AL12" s="86" t="n"/>
      <c r="AN12" s="90" t="n"/>
    </row>
    <row r="13" customFormat="1" s="69">
      <c r="A13" s="82" t="n"/>
      <c r="B13" s="86" t="n"/>
      <c r="C13" s="86" t="n"/>
      <c r="D13" s="87" t="n"/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6" t="n"/>
      <c r="S13" s="86" t="n"/>
      <c r="T13" s="86" t="n"/>
      <c r="U13" s="86" t="n"/>
      <c r="V13" s="86" t="n"/>
      <c r="W13" s="86" t="n"/>
      <c r="X13" s="86" t="n"/>
      <c r="Y13" s="86" t="n"/>
      <c r="Z13" s="86" t="n"/>
      <c r="AA13" s="86" t="n"/>
      <c r="AB13" s="86" t="n"/>
      <c r="AC13" s="86" t="n"/>
      <c r="AD13" s="86" t="n"/>
      <c r="AE13" s="86" t="n"/>
      <c r="AF13" s="86" t="n"/>
      <c r="AG13" s="86" t="n"/>
      <c r="AH13" s="86" t="n"/>
      <c r="AI13" s="88" t="n"/>
      <c r="AJ13" s="86" t="n"/>
      <c r="AK13" s="86" t="n"/>
      <c r="AL13" s="86" t="n"/>
    </row>
    <row r="14" customFormat="1" s="69">
      <c r="A14" s="82" t="n"/>
      <c r="B14" s="86" t="n"/>
      <c r="C14" s="86" t="n"/>
      <c r="D14" s="87" t="n"/>
      <c r="E14" s="86" t="n"/>
      <c r="F14" s="86" t="n"/>
      <c r="G14" s="86" t="n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6" t="n"/>
      <c r="X14" s="86" t="n"/>
      <c r="Y14" s="86" t="n"/>
      <c r="Z14" s="86" t="n"/>
      <c r="AA14" s="86" t="n"/>
      <c r="AB14" s="86" t="n"/>
      <c r="AC14" s="86" t="n"/>
      <c r="AD14" s="86" t="n"/>
      <c r="AE14" s="86" t="n"/>
      <c r="AF14" s="86" t="n"/>
      <c r="AG14" s="86" t="n"/>
      <c r="AH14" s="86" t="n"/>
      <c r="AI14" s="88" t="n"/>
      <c r="AJ14" s="86" t="n"/>
      <c r="AK14" s="86" t="n"/>
      <c r="AL14" s="86" t="n"/>
    </row>
    <row r="15" customFormat="1" s="69">
      <c r="A15" s="82" t="n"/>
      <c r="B15" s="86" t="n"/>
      <c r="C15" s="86" t="n"/>
      <c r="D15" s="87" t="n"/>
      <c r="E15" s="86" t="n"/>
      <c r="F15" s="86" t="n"/>
      <c r="G15" s="86" t="n"/>
      <c r="H15" s="86" t="n"/>
      <c r="I15" s="86" t="n"/>
      <c r="J15" s="86" t="n"/>
      <c r="K15" s="86" t="n"/>
      <c r="L15" s="86" t="n"/>
      <c r="M15" s="86" t="n"/>
      <c r="N15" s="86" t="n"/>
      <c r="O15" s="86" t="n"/>
      <c r="P15" s="86" t="n"/>
      <c r="Q15" s="86" t="n"/>
      <c r="R15" s="86" t="n"/>
      <c r="S15" s="86" t="n"/>
      <c r="T15" s="86" t="n"/>
      <c r="U15" s="86" t="n"/>
      <c r="V15" s="86" t="n"/>
      <c r="W15" s="86" t="n"/>
      <c r="X15" s="86" t="n"/>
      <c r="Y15" s="86" t="n"/>
      <c r="Z15" s="86" t="n"/>
      <c r="AA15" s="86" t="n"/>
      <c r="AB15" s="86" t="n"/>
      <c r="AC15" s="86" t="n"/>
      <c r="AD15" s="86" t="n"/>
      <c r="AE15" s="86" t="n"/>
      <c r="AF15" s="86" t="n"/>
      <c r="AG15" s="86" t="n"/>
      <c r="AH15" s="86" t="n"/>
      <c r="AI15" s="88" t="n"/>
      <c r="AJ15" s="86" t="n"/>
      <c r="AK15" s="86" t="n"/>
      <c r="AL15" s="86" t="n"/>
    </row>
    <row r="16" customFormat="1" s="69">
      <c r="A16" s="82" t="n"/>
      <c r="B16" s="86" t="n"/>
      <c r="C16" s="86" t="n"/>
      <c r="D16" s="87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8" t="n"/>
      <c r="AJ16" s="86" t="n"/>
      <c r="AK16" s="86" t="n"/>
      <c r="AL16" s="86" t="n"/>
    </row>
    <row r="17" customFormat="1" s="69">
      <c r="A17" s="82" t="n"/>
      <c r="B17" s="86" t="n"/>
      <c r="C17" s="86" t="n"/>
      <c r="D17" s="87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86" t="n"/>
      <c r="N17" s="86" t="n"/>
      <c r="O17" s="86" t="n"/>
      <c r="P17" s="86" t="n"/>
      <c r="Q17" s="86" t="n"/>
      <c r="R17" s="86" t="n"/>
      <c r="S17" s="86" t="n"/>
      <c r="T17" s="86" t="n"/>
      <c r="U17" s="86" t="n"/>
      <c r="V17" s="86" t="n"/>
      <c r="W17" s="86" t="n"/>
      <c r="X17" s="86" t="n"/>
      <c r="Y17" s="86" t="n"/>
      <c r="Z17" s="86" t="n"/>
      <c r="AA17" s="86" t="n"/>
      <c r="AB17" s="86" t="n"/>
      <c r="AC17" s="86" t="n"/>
      <c r="AD17" s="86" t="n"/>
      <c r="AE17" s="86" t="n"/>
      <c r="AF17" s="86" t="n"/>
      <c r="AG17" s="86" t="n"/>
      <c r="AH17" s="86" t="n"/>
      <c r="AI17" s="88" t="n"/>
      <c r="AJ17" s="86" t="n"/>
      <c r="AK17" s="86" t="n"/>
      <c r="AL17" s="86" t="n"/>
    </row>
    <row r="18" customFormat="1" s="69">
      <c r="A18" s="82" t="n"/>
      <c r="B18" s="86" t="n"/>
      <c r="C18" s="86" t="n"/>
      <c r="D18" s="87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6" t="n"/>
      <c r="Q18" s="86" t="n"/>
      <c r="R18" s="86" t="n"/>
      <c r="S18" s="86" t="n"/>
      <c r="T18" s="86" t="n"/>
      <c r="U18" s="86" t="n"/>
      <c r="V18" s="86" t="n"/>
      <c r="W18" s="86" t="n"/>
      <c r="X18" s="86" t="n"/>
      <c r="Y18" s="86" t="n"/>
      <c r="Z18" s="86" t="n"/>
      <c r="AA18" s="86" t="n"/>
      <c r="AB18" s="86" t="n"/>
      <c r="AC18" s="86" t="n"/>
      <c r="AD18" s="86" t="n"/>
      <c r="AE18" s="86" t="n"/>
      <c r="AF18" s="86" t="n"/>
      <c r="AG18" s="86" t="n"/>
      <c r="AH18" s="86" t="n"/>
      <c r="AI18" s="88" t="n"/>
      <c r="AJ18" s="86" t="n"/>
      <c r="AK18" s="86" t="n"/>
      <c r="AL18" s="86" t="n"/>
    </row>
    <row r="19" customFormat="1" s="69">
      <c r="A19" s="82" t="n"/>
      <c r="B19" s="86" t="n"/>
      <c r="C19" s="86" t="n"/>
      <c r="D19" s="87" t="n"/>
      <c r="E19" s="86" t="n"/>
      <c r="F19" s="86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8" t="n"/>
      <c r="AJ19" s="86" t="n"/>
      <c r="AK19" s="86" t="n"/>
      <c r="AL19" s="86" t="n"/>
    </row>
    <row r="20" customFormat="1" s="69">
      <c r="A20" s="82" t="n"/>
      <c r="B20" s="86" t="n"/>
      <c r="C20" s="86" t="n"/>
      <c r="D20" s="87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6" t="n"/>
      <c r="P20" s="86" t="n"/>
      <c r="Q20" s="86" t="n"/>
      <c r="R20" s="86" t="n"/>
      <c r="S20" s="86" t="n"/>
      <c r="T20" s="86" t="n"/>
      <c r="U20" s="86" t="n"/>
      <c r="V20" s="86" t="n"/>
      <c r="W20" s="86" t="n"/>
      <c r="X20" s="86" t="n"/>
      <c r="Y20" s="86" t="n"/>
      <c r="Z20" s="86" t="n"/>
      <c r="AA20" s="86" t="n"/>
      <c r="AB20" s="86" t="n"/>
      <c r="AC20" s="86" t="n"/>
      <c r="AD20" s="86" t="n"/>
      <c r="AE20" s="86" t="n"/>
      <c r="AF20" s="86" t="n"/>
      <c r="AG20" s="86" t="n"/>
      <c r="AH20" s="86" t="n"/>
      <c r="AI20" s="88" t="n"/>
      <c r="AJ20" s="86" t="n"/>
      <c r="AK20" s="86" t="n"/>
      <c r="AL20" s="86" t="n"/>
    </row>
    <row r="21" customFormat="1" s="69">
      <c r="A21" s="82" t="n"/>
      <c r="B21" s="86" t="n"/>
      <c r="C21" s="86" t="n"/>
      <c r="D21" s="87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8" t="n"/>
      <c r="AJ21" s="86" t="n"/>
      <c r="AK21" s="86" t="n"/>
      <c r="AL21" s="86" t="n"/>
    </row>
    <row r="22" customFormat="1" s="69">
      <c r="A22" s="82" t="n"/>
      <c r="B22" s="86" t="n"/>
      <c r="C22" s="86" t="n"/>
      <c r="D22" s="87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  <c r="V22" s="86" t="n"/>
      <c r="W22" s="86" t="n"/>
      <c r="X22" s="86" t="n"/>
      <c r="Y22" s="86" t="n"/>
      <c r="Z22" s="86" t="n"/>
      <c r="AA22" s="86" t="n"/>
      <c r="AB22" s="86" t="n"/>
      <c r="AC22" s="86" t="n"/>
      <c r="AD22" s="86" t="n"/>
      <c r="AE22" s="86" t="n"/>
      <c r="AF22" s="86" t="n"/>
      <c r="AG22" s="86" t="n"/>
      <c r="AH22" s="86" t="n"/>
      <c r="AI22" s="88" t="n"/>
      <c r="AJ22" s="86" t="n"/>
      <c r="AK22" s="86" t="n"/>
      <c r="AL22" s="86" t="n"/>
    </row>
    <row r="23" customFormat="1" s="69">
      <c r="A23" s="82" t="n"/>
      <c r="B23" s="86" t="n"/>
      <c r="C23" s="86" t="n"/>
      <c r="D23" s="87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86" t="n"/>
      <c r="Q23" s="86" t="n"/>
      <c r="R23" s="86" t="n"/>
      <c r="S23" s="86" t="n"/>
      <c r="T23" s="86" t="n"/>
      <c r="U23" s="86" t="n"/>
      <c r="V23" s="86" t="n"/>
      <c r="W23" s="86" t="n"/>
      <c r="X23" s="86" t="n"/>
      <c r="Y23" s="86" t="n"/>
      <c r="Z23" s="86" t="n"/>
      <c r="AA23" s="86" t="n"/>
      <c r="AB23" s="86" t="n"/>
      <c r="AC23" s="86" t="n"/>
      <c r="AD23" s="86" t="n"/>
      <c r="AE23" s="86" t="n"/>
      <c r="AF23" s="86" t="n"/>
      <c r="AG23" s="86" t="n"/>
      <c r="AH23" s="86" t="n"/>
      <c r="AI23" s="88" t="n"/>
      <c r="AJ23" s="86" t="n"/>
      <c r="AK23" s="86" t="n"/>
      <c r="AL23" s="86" t="n"/>
    </row>
    <row r="24" customFormat="1" s="69">
      <c r="A24" s="82" t="n"/>
      <c r="B24" s="86" t="n"/>
      <c r="C24" s="86" t="n"/>
      <c r="D24" s="87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86" t="n"/>
      <c r="Q24" s="86" t="n"/>
      <c r="R24" s="86" t="n"/>
      <c r="S24" s="86" t="n"/>
      <c r="T24" s="86" t="n"/>
      <c r="U24" s="86" t="n"/>
      <c r="V24" s="86" t="n"/>
      <c r="W24" s="86" t="n"/>
      <c r="X24" s="86" t="n"/>
      <c r="Y24" s="86" t="n"/>
      <c r="Z24" s="86" t="n"/>
      <c r="AA24" s="86" t="n"/>
      <c r="AB24" s="86" t="n"/>
      <c r="AC24" s="86" t="n"/>
      <c r="AD24" s="86" t="n"/>
      <c r="AE24" s="86" t="n"/>
      <c r="AF24" s="86" t="n"/>
      <c r="AG24" s="86" t="n"/>
      <c r="AH24" s="86" t="n"/>
      <c r="AI24" s="88" t="n"/>
      <c r="AJ24" s="86" t="n"/>
      <c r="AK24" s="86" t="n"/>
      <c r="AL24" s="86" t="n"/>
    </row>
    <row r="25" customFormat="1" s="69">
      <c r="A25" s="82" t="n"/>
      <c r="B25" s="86" t="n"/>
      <c r="C25" s="86" t="n"/>
      <c r="D25" s="87" t="n"/>
      <c r="E25" s="86" t="n"/>
      <c r="F25" s="86" t="n"/>
      <c r="G25" s="86" t="n"/>
      <c r="H25" s="86" t="n"/>
      <c r="I25" s="86" t="n"/>
      <c r="J25" s="86" t="n"/>
      <c r="K25" s="86" t="n"/>
      <c r="L25" s="86" t="n"/>
      <c r="M25" s="86" t="n"/>
      <c r="N25" s="86" t="n"/>
      <c r="O25" s="86" t="n"/>
      <c r="P25" s="86" t="n"/>
      <c r="Q25" s="86" t="n"/>
      <c r="R25" s="86" t="n"/>
      <c r="S25" s="86" t="n"/>
      <c r="T25" s="86" t="n"/>
      <c r="U25" s="86" t="n"/>
      <c r="V25" s="86" t="n"/>
      <c r="W25" s="86" t="n"/>
      <c r="X25" s="86" t="n"/>
      <c r="Y25" s="86" t="n"/>
      <c r="Z25" s="86" t="n"/>
      <c r="AA25" s="86" t="n"/>
      <c r="AB25" s="86" t="n"/>
      <c r="AC25" s="86" t="n"/>
      <c r="AD25" s="86" t="n"/>
      <c r="AE25" s="86" t="n"/>
      <c r="AF25" s="86" t="n"/>
      <c r="AG25" s="86" t="n"/>
      <c r="AH25" s="86" t="n"/>
      <c r="AI25" s="88" t="n"/>
      <c r="AJ25" s="86" t="n"/>
      <c r="AK25" s="86" t="n"/>
      <c r="AL25" s="86" t="n"/>
    </row>
    <row r="26" customFormat="1" s="69">
      <c r="A26" s="82" t="n"/>
      <c r="B26" s="86" t="n"/>
      <c r="C26" s="86" t="n"/>
      <c r="D26" s="87" t="n"/>
      <c r="E26" s="86" t="n"/>
      <c r="F26" s="86" t="n"/>
      <c r="G26" s="86" t="n"/>
      <c r="H26" s="86" t="n"/>
      <c r="I26" s="86" t="n"/>
      <c r="J26" s="86" t="n"/>
      <c r="K26" s="86" t="n"/>
      <c r="L26" s="86" t="n"/>
      <c r="M26" s="86" t="n"/>
      <c r="N26" s="86" t="n"/>
      <c r="O26" s="86" t="n"/>
      <c r="P26" s="86" t="n"/>
      <c r="Q26" s="86" t="n"/>
      <c r="R26" s="86" t="n"/>
      <c r="S26" s="86" t="n"/>
      <c r="T26" s="86" t="n"/>
      <c r="U26" s="86" t="n"/>
      <c r="V26" s="86" t="n"/>
      <c r="W26" s="86" t="n"/>
      <c r="X26" s="86" t="n"/>
      <c r="Y26" s="86" t="n"/>
      <c r="Z26" s="86" t="n"/>
      <c r="AA26" s="86" t="n"/>
      <c r="AB26" s="86" t="n"/>
      <c r="AC26" s="86" t="n"/>
      <c r="AD26" s="86" t="n"/>
      <c r="AE26" s="86" t="n"/>
      <c r="AF26" s="86" t="n"/>
      <c r="AG26" s="86" t="n"/>
      <c r="AH26" s="86" t="n"/>
      <c r="AI26" s="88" t="n"/>
      <c r="AJ26" s="86" t="n"/>
      <c r="AK26" s="86" t="n"/>
      <c r="AL26" s="86" t="n"/>
    </row>
    <row r="27" customFormat="1" s="69">
      <c r="A27" s="82" t="n"/>
      <c r="B27" s="86" t="n"/>
      <c r="C27" s="86" t="n"/>
      <c r="D27" s="87" t="n"/>
      <c r="E27" s="86" t="n"/>
      <c r="F27" s="86" t="n"/>
      <c r="G27" s="86" t="n"/>
      <c r="H27" s="86" t="n"/>
      <c r="I27" s="86" t="n"/>
      <c r="J27" s="86" t="n"/>
      <c r="K27" s="86" t="n"/>
      <c r="L27" s="86" t="n"/>
      <c r="M27" s="86" t="n"/>
      <c r="N27" s="86" t="n"/>
      <c r="O27" s="86" t="n"/>
      <c r="P27" s="86" t="n"/>
      <c r="Q27" s="86" t="n"/>
      <c r="R27" s="86" t="n"/>
      <c r="S27" s="86" t="n"/>
      <c r="T27" s="86" t="n"/>
      <c r="U27" s="86" t="n"/>
      <c r="V27" s="86" t="n"/>
      <c r="W27" s="86" t="n"/>
      <c r="X27" s="86" t="n"/>
      <c r="Y27" s="86" t="n"/>
      <c r="Z27" s="86" t="n"/>
      <c r="AA27" s="86" t="n"/>
      <c r="AB27" s="86" t="n"/>
      <c r="AC27" s="86" t="n"/>
      <c r="AD27" s="86" t="n"/>
      <c r="AE27" s="86" t="n"/>
      <c r="AF27" s="86" t="n"/>
      <c r="AG27" s="86" t="n"/>
      <c r="AH27" s="86" t="n"/>
      <c r="AI27" s="88" t="n"/>
      <c r="AJ27" s="86" t="n"/>
      <c r="AK27" s="86" t="n"/>
      <c r="AL27" s="86" t="n"/>
    </row>
    <row r="28" customFormat="1" s="69">
      <c r="A28" s="82" t="n"/>
      <c r="B28" s="86" t="n"/>
      <c r="C28" s="86" t="n"/>
      <c r="D28" s="87" t="n"/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6" t="n"/>
      <c r="O28" s="86" t="n"/>
      <c r="P28" s="86" t="n"/>
      <c r="Q28" s="86" t="n"/>
      <c r="R28" s="86" t="n"/>
      <c r="S28" s="86" t="n"/>
      <c r="T28" s="86" t="n"/>
      <c r="U28" s="86" t="n"/>
      <c r="V28" s="86" t="n"/>
      <c r="W28" s="86" t="n"/>
      <c r="X28" s="86" t="n"/>
      <c r="Y28" s="86" t="n"/>
      <c r="Z28" s="86" t="n"/>
      <c r="AA28" s="86" t="n"/>
      <c r="AB28" s="86" t="n"/>
      <c r="AC28" s="86" t="n"/>
      <c r="AD28" s="86" t="n"/>
      <c r="AE28" s="86" t="n"/>
      <c r="AF28" s="86" t="n"/>
      <c r="AG28" s="86" t="n"/>
      <c r="AH28" s="86" t="n"/>
      <c r="AI28" s="88" t="n"/>
      <c r="AJ28" s="86" t="n"/>
      <c r="AK28" s="86" t="n"/>
      <c r="AL28" s="86" t="n"/>
    </row>
    <row r="29" customFormat="1" s="69">
      <c r="A29" s="82" t="n"/>
      <c r="B29" s="86" t="n"/>
      <c r="C29" s="86" t="n"/>
      <c r="D29" s="87" t="n"/>
      <c r="E29" s="86" t="n"/>
      <c r="F29" s="86" t="n"/>
      <c r="G29" s="86" t="n"/>
      <c r="H29" s="86" t="n"/>
      <c r="I29" s="86" t="n"/>
      <c r="J29" s="86" t="n"/>
      <c r="K29" s="86" t="n"/>
      <c r="L29" s="86" t="n"/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8" t="n"/>
      <c r="AJ29" s="86" t="n"/>
      <c r="AK29" s="86" t="n"/>
      <c r="AL29" s="86" t="n"/>
    </row>
    <row r="30" customFormat="1" s="69">
      <c r="A30" s="82" t="n"/>
      <c r="B30" s="86" t="n"/>
      <c r="C30" s="86" t="n"/>
      <c r="D30" s="87" t="n"/>
      <c r="E30" s="86" t="n"/>
      <c r="F30" s="86" t="n"/>
      <c r="G30" s="86" t="n"/>
      <c r="H30" s="86" t="n"/>
      <c r="I30" s="86" t="n"/>
      <c r="J30" s="86" t="n"/>
      <c r="K30" s="86" t="n"/>
      <c r="L30" s="86" t="n"/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8" t="n"/>
      <c r="AJ30" s="86" t="n"/>
      <c r="AK30" s="86" t="n"/>
      <c r="AL30" s="86" t="n"/>
    </row>
    <row r="31" customFormat="1" s="69">
      <c r="A31" s="82" t="n"/>
      <c r="B31" s="86" t="n"/>
      <c r="C31" s="86" t="n"/>
      <c r="D31" s="87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6" t="n"/>
      <c r="O31" s="86" t="n"/>
      <c r="P31" s="86" t="n"/>
      <c r="Q31" s="86" t="n"/>
      <c r="R31" s="86" t="n"/>
      <c r="S31" s="86" t="n"/>
      <c r="T31" s="86" t="n"/>
      <c r="U31" s="86" t="n"/>
      <c r="V31" s="86" t="n"/>
      <c r="W31" s="86" t="n"/>
      <c r="X31" s="86" t="n"/>
      <c r="Y31" s="86" t="n"/>
      <c r="Z31" s="86" t="n"/>
      <c r="AA31" s="86" t="n"/>
      <c r="AB31" s="86" t="n"/>
      <c r="AC31" s="86" t="n"/>
      <c r="AD31" s="86" t="n"/>
      <c r="AE31" s="86" t="n"/>
      <c r="AF31" s="86" t="n"/>
      <c r="AG31" s="86" t="n"/>
      <c r="AH31" s="86" t="n"/>
      <c r="AI31" s="88" t="n"/>
      <c r="AJ31" s="86" t="n"/>
      <c r="AK31" s="86" t="n"/>
      <c r="AL31" s="86" t="n"/>
    </row>
    <row r="32" customFormat="1" s="69">
      <c r="A32" s="82" t="n"/>
      <c r="B32" s="86" t="n"/>
      <c r="C32" s="86" t="n"/>
      <c r="D32" s="87" t="n"/>
      <c r="E32" s="86" t="n"/>
      <c r="F32" s="86" t="n"/>
      <c r="G32" s="86" t="n"/>
      <c r="H32" s="86" t="n"/>
      <c r="I32" s="86" t="n"/>
      <c r="J32" s="86" t="n"/>
      <c r="K32" s="86" t="n"/>
      <c r="L32" s="86" t="n"/>
      <c r="M32" s="86" t="n"/>
      <c r="N32" s="86" t="n"/>
      <c r="O32" s="86" t="n"/>
      <c r="P32" s="86" t="n"/>
      <c r="Q32" s="86" t="n"/>
      <c r="R32" s="86" t="n"/>
      <c r="S32" s="86" t="n"/>
      <c r="T32" s="86" t="n"/>
      <c r="U32" s="86" t="n"/>
      <c r="V32" s="86" t="n"/>
      <c r="W32" s="86" t="n"/>
      <c r="X32" s="86" t="n"/>
      <c r="Y32" s="86" t="n"/>
      <c r="Z32" s="86" t="n"/>
      <c r="AA32" s="86" t="n"/>
      <c r="AB32" s="86" t="n"/>
      <c r="AC32" s="86" t="n"/>
      <c r="AD32" s="86" t="n"/>
      <c r="AE32" s="86" t="n"/>
      <c r="AF32" s="86" t="n"/>
      <c r="AG32" s="86" t="n"/>
      <c r="AH32" s="86" t="n"/>
      <c r="AI32" s="88" t="n"/>
      <c r="AJ32" s="86" t="n"/>
      <c r="AK32" s="86" t="n"/>
      <c r="AL32" s="86" t="n"/>
    </row>
    <row r="33" customFormat="1" s="69">
      <c r="A33" s="82" t="n"/>
      <c r="B33" s="86" t="n"/>
      <c r="C33" s="86" t="n"/>
      <c r="D33" s="87" t="n"/>
      <c r="E33" s="86" t="n"/>
      <c r="F33" s="86" t="n"/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6" t="n"/>
      <c r="R33" s="86" t="n"/>
      <c r="S33" s="86" t="n"/>
      <c r="T33" s="86" t="n"/>
      <c r="U33" s="86" t="n"/>
      <c r="V33" s="86" t="n"/>
      <c r="W33" s="86" t="n"/>
      <c r="X33" s="86" t="n"/>
      <c r="Y33" s="86" t="n"/>
      <c r="Z33" s="86" t="n"/>
      <c r="AA33" s="86" t="n"/>
      <c r="AB33" s="86" t="n"/>
      <c r="AC33" s="86" t="n"/>
      <c r="AD33" s="86" t="n"/>
      <c r="AE33" s="86" t="n"/>
      <c r="AF33" s="86" t="n"/>
      <c r="AG33" s="86" t="n"/>
      <c r="AH33" s="86" t="n"/>
      <c r="AI33" s="88" t="n"/>
      <c r="AJ33" s="86" t="n"/>
      <c r="AK33" s="86" t="n"/>
      <c r="AL33" s="86" t="n"/>
    </row>
    <row r="34" customFormat="1" s="69">
      <c r="A34" s="82" t="n"/>
      <c r="B34" s="86" t="n"/>
      <c r="C34" s="86" t="n"/>
      <c r="D34" s="87" t="n"/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6" t="n"/>
      <c r="O34" s="86" t="n"/>
      <c r="P34" s="86" t="n"/>
      <c r="Q34" s="86" t="n"/>
      <c r="R34" s="86" t="n"/>
      <c r="S34" s="86" t="n"/>
      <c r="T34" s="86" t="n"/>
      <c r="U34" s="86" t="n"/>
      <c r="V34" s="86" t="n"/>
      <c r="W34" s="86" t="n"/>
      <c r="X34" s="86" t="n"/>
      <c r="Y34" s="86" t="n"/>
      <c r="Z34" s="86" t="n"/>
      <c r="AA34" s="86" t="n"/>
      <c r="AB34" s="86" t="n"/>
      <c r="AC34" s="86" t="n"/>
      <c r="AD34" s="86" t="n"/>
      <c r="AE34" s="86" t="n"/>
      <c r="AF34" s="86" t="n"/>
      <c r="AG34" s="86" t="n"/>
      <c r="AH34" s="86" t="n"/>
      <c r="AI34" s="88" t="n"/>
      <c r="AJ34" s="86" t="n"/>
      <c r="AK34" s="86" t="n"/>
      <c r="AL34" s="86" t="n"/>
    </row>
    <row r="35" customFormat="1" s="69">
      <c r="A35" s="82" t="n"/>
      <c r="B35" s="86" t="n"/>
      <c r="C35" s="86" t="n"/>
      <c r="D35" s="87" t="n"/>
      <c r="E35" s="86" t="n"/>
      <c r="F35" s="86" t="n"/>
      <c r="G35" s="86" t="n"/>
      <c r="H35" s="86" t="n"/>
      <c r="I35" s="86" t="n"/>
      <c r="J35" s="86" t="n"/>
      <c r="K35" s="86" t="n"/>
      <c r="L35" s="86" t="n"/>
      <c r="M35" s="86" t="n"/>
      <c r="N35" s="86" t="n"/>
      <c r="O35" s="86" t="n"/>
      <c r="P35" s="86" t="n"/>
      <c r="Q35" s="86" t="n"/>
      <c r="R35" s="86" t="n"/>
      <c r="S35" s="86" t="n"/>
      <c r="T35" s="86" t="n"/>
      <c r="U35" s="86" t="n"/>
      <c r="V35" s="86" t="n"/>
      <c r="W35" s="86" t="n"/>
      <c r="X35" s="86" t="n"/>
      <c r="Y35" s="86" t="n"/>
      <c r="Z35" s="86" t="n"/>
      <c r="AA35" s="86" t="n"/>
      <c r="AB35" s="86" t="n"/>
      <c r="AC35" s="86" t="n"/>
      <c r="AD35" s="86" t="n"/>
      <c r="AE35" s="86" t="n"/>
      <c r="AF35" s="86" t="n"/>
      <c r="AG35" s="86" t="n"/>
      <c r="AH35" s="86" t="n"/>
      <c r="AI35" s="88" t="n"/>
      <c r="AJ35" s="86" t="n"/>
      <c r="AK35" s="86" t="n"/>
      <c r="AL35" s="86" t="n"/>
    </row>
    <row r="36" customFormat="1" s="69">
      <c r="A36" s="82" t="n"/>
      <c r="B36" s="86" t="n"/>
      <c r="C36" s="86" t="n"/>
      <c r="D36" s="87" t="n"/>
      <c r="E36" s="86" t="n"/>
      <c r="F36" s="86" t="n"/>
      <c r="G36" s="86" t="n"/>
      <c r="H36" s="86" t="n"/>
      <c r="I36" s="86" t="n"/>
      <c r="J36" s="86" t="n"/>
      <c r="K36" s="86" t="n"/>
      <c r="L36" s="86" t="n"/>
      <c r="M36" s="86" t="n"/>
      <c r="N36" s="86" t="n"/>
      <c r="O36" s="86" t="n"/>
      <c r="P36" s="86" t="n"/>
      <c r="Q36" s="86" t="n"/>
      <c r="R36" s="86" t="n"/>
      <c r="S36" s="86" t="n"/>
      <c r="T36" s="86" t="n"/>
      <c r="U36" s="86" t="n"/>
      <c r="V36" s="86" t="n"/>
      <c r="W36" s="86" t="n"/>
      <c r="X36" s="86" t="n"/>
      <c r="Y36" s="86" t="n"/>
      <c r="Z36" s="86" t="n"/>
      <c r="AA36" s="86" t="n"/>
      <c r="AB36" s="86" t="n"/>
      <c r="AC36" s="86" t="n"/>
      <c r="AD36" s="86" t="n"/>
      <c r="AE36" s="86" t="n"/>
      <c r="AF36" s="86" t="n"/>
      <c r="AG36" s="86" t="n"/>
      <c r="AH36" s="86" t="n"/>
      <c r="AI36" s="88" t="n"/>
      <c r="AJ36" s="86" t="n"/>
      <c r="AK36" s="86" t="n"/>
      <c r="AL36" s="86" t="n"/>
    </row>
    <row r="37" customFormat="1" s="69">
      <c r="A37" s="82" t="n"/>
      <c r="B37" s="86" t="n"/>
      <c r="C37" s="86" t="n"/>
      <c r="D37" s="87" t="n"/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6" t="n"/>
      <c r="O37" s="86" t="n"/>
      <c r="P37" s="86" t="n"/>
      <c r="Q37" s="86" t="n"/>
      <c r="R37" s="86" t="n"/>
      <c r="S37" s="86" t="n"/>
      <c r="T37" s="86" t="n"/>
      <c r="U37" s="86" t="n"/>
      <c r="V37" s="86" t="n"/>
      <c r="W37" s="86" t="n"/>
      <c r="X37" s="86" t="n"/>
      <c r="Y37" s="86" t="n"/>
      <c r="Z37" s="86" t="n"/>
      <c r="AA37" s="86" t="n"/>
      <c r="AB37" s="86" t="n"/>
      <c r="AC37" s="86" t="n"/>
      <c r="AD37" s="86" t="n"/>
      <c r="AE37" s="86" t="n"/>
      <c r="AF37" s="86" t="n"/>
      <c r="AG37" s="86" t="n"/>
      <c r="AH37" s="86" t="n"/>
      <c r="AI37" s="88" t="n"/>
      <c r="AJ37" s="86" t="n"/>
      <c r="AK37" s="86" t="n"/>
      <c r="AL37" s="86" t="n"/>
    </row>
    <row r="38" customFormat="1" s="69">
      <c r="A38" s="82" t="n"/>
      <c r="B38" s="86" t="n"/>
      <c r="C38" s="86" t="n"/>
      <c r="D38" s="87" t="n"/>
      <c r="E38" s="86" t="n"/>
      <c r="F38" s="86" t="n"/>
      <c r="G38" s="86" t="n"/>
      <c r="H38" s="86" t="n"/>
      <c r="I38" s="86" t="n"/>
      <c r="J38" s="86" t="n"/>
      <c r="K38" s="86" t="n"/>
      <c r="L38" s="86" t="n"/>
      <c r="M38" s="86" t="n"/>
      <c r="N38" s="86" t="n"/>
      <c r="O38" s="86" t="n"/>
      <c r="P38" s="86" t="n"/>
      <c r="Q38" s="86" t="n"/>
      <c r="R38" s="86" t="n"/>
      <c r="S38" s="86" t="n"/>
      <c r="T38" s="86" t="n"/>
      <c r="U38" s="86" t="n"/>
      <c r="V38" s="86" t="n"/>
      <c r="W38" s="86" t="n"/>
      <c r="X38" s="86" t="n"/>
      <c r="Y38" s="86" t="n"/>
      <c r="Z38" s="86" t="n"/>
      <c r="AA38" s="86" t="n"/>
      <c r="AB38" s="86" t="n"/>
      <c r="AC38" s="86" t="n"/>
      <c r="AD38" s="86" t="n"/>
      <c r="AE38" s="86" t="n"/>
      <c r="AF38" s="86" t="n"/>
      <c r="AG38" s="86" t="n"/>
      <c r="AH38" s="86" t="n"/>
      <c r="AI38" s="88" t="n"/>
      <c r="AJ38" s="86" t="n"/>
      <c r="AK38" s="86" t="n"/>
      <c r="AL38" s="86" t="n"/>
    </row>
    <row r="39" customFormat="1" s="69">
      <c r="A39" s="82" t="n"/>
      <c r="B39" s="86" t="n"/>
      <c r="C39" s="86" t="n"/>
      <c r="D39" s="87" t="n"/>
      <c r="E39" s="86" t="n"/>
      <c r="F39" s="86" t="n"/>
      <c r="G39" s="86" t="n"/>
      <c r="H39" s="86" t="n"/>
      <c r="I39" s="86" t="n"/>
      <c r="J39" s="86" t="n"/>
      <c r="K39" s="86" t="n"/>
      <c r="L39" s="86" t="n"/>
      <c r="M39" s="86" t="n"/>
      <c r="N39" s="86" t="n"/>
      <c r="O39" s="86" t="n"/>
      <c r="P39" s="86" t="n"/>
      <c r="Q39" s="86" t="n"/>
      <c r="R39" s="86" t="n"/>
      <c r="S39" s="86" t="n"/>
      <c r="T39" s="86" t="n"/>
      <c r="U39" s="86" t="n"/>
      <c r="V39" s="86" t="n"/>
      <c r="W39" s="86" t="n"/>
      <c r="X39" s="86" t="n"/>
      <c r="Y39" s="86" t="n"/>
      <c r="Z39" s="86" t="n"/>
      <c r="AA39" s="86" t="n"/>
      <c r="AB39" s="86" t="n"/>
      <c r="AC39" s="86" t="n"/>
      <c r="AD39" s="86" t="n"/>
      <c r="AE39" s="86" t="n"/>
      <c r="AF39" s="86" t="n"/>
      <c r="AG39" s="86" t="n"/>
      <c r="AH39" s="86" t="n"/>
      <c r="AI39" s="88" t="n"/>
      <c r="AJ39" s="86" t="n"/>
      <c r="AK39" s="86" t="n"/>
      <c r="AL39" s="86" t="n"/>
    </row>
    <row r="40" customFormat="1" s="69">
      <c r="A40" s="82" t="n"/>
      <c r="B40" s="86" t="n"/>
      <c r="C40" s="86" t="n"/>
      <c r="D40" s="87" t="n"/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6" t="n"/>
      <c r="X40" s="86" t="n"/>
      <c r="Y40" s="86" t="n"/>
      <c r="Z40" s="86" t="n"/>
      <c r="AA40" s="86" t="n"/>
      <c r="AB40" s="86" t="n"/>
      <c r="AC40" s="86" t="n"/>
      <c r="AD40" s="86" t="n"/>
      <c r="AE40" s="86" t="n"/>
      <c r="AF40" s="86" t="n"/>
      <c r="AG40" s="86" t="n"/>
      <c r="AH40" s="86" t="n"/>
      <c r="AI40" s="88" t="n"/>
      <c r="AJ40" s="86" t="n"/>
      <c r="AK40" s="86" t="n"/>
      <c r="AL40" s="86" t="n"/>
    </row>
    <row r="41" customFormat="1" s="69">
      <c r="A41" s="82" t="n"/>
      <c r="B41" s="86" t="n"/>
      <c r="C41" s="86" t="n"/>
      <c r="D41" s="87" t="n"/>
      <c r="E41" s="86" t="n"/>
      <c r="F41" s="86" t="n"/>
      <c r="G41" s="86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86" t="n"/>
      <c r="R41" s="86" t="n"/>
      <c r="S41" s="86" t="n"/>
      <c r="T41" s="86" t="n"/>
      <c r="U41" s="86" t="n"/>
      <c r="V41" s="86" t="n"/>
      <c r="W41" s="86" t="n"/>
      <c r="X41" s="86" t="n"/>
      <c r="Y41" s="86" t="n"/>
      <c r="Z41" s="86" t="n"/>
      <c r="AA41" s="86" t="n"/>
      <c r="AB41" s="86" t="n"/>
      <c r="AC41" s="86" t="n"/>
      <c r="AD41" s="86" t="n"/>
      <c r="AE41" s="86" t="n"/>
      <c r="AF41" s="86" t="n"/>
      <c r="AG41" s="86" t="n"/>
      <c r="AH41" s="86" t="n"/>
      <c r="AI41" s="88" t="n"/>
      <c r="AJ41" s="86" t="n"/>
      <c r="AK41" s="86" t="n"/>
      <c r="AL41" s="86" t="n"/>
    </row>
    <row r="42" customFormat="1" s="69">
      <c r="A42" s="82" t="n"/>
      <c r="B42" s="86" t="n"/>
      <c r="C42" s="86" t="n"/>
      <c r="D42" s="87" t="n"/>
      <c r="E42" s="86" t="n"/>
      <c r="F42" s="86" t="n"/>
      <c r="G42" s="86" t="n"/>
      <c r="H42" s="86" t="n"/>
      <c r="I42" s="86" t="n"/>
      <c r="J42" s="86" t="n"/>
      <c r="K42" s="86" t="n"/>
      <c r="L42" s="86" t="n"/>
      <c r="M42" s="86" t="n"/>
      <c r="N42" s="86" t="n"/>
      <c r="O42" s="86" t="n"/>
      <c r="P42" s="86" t="n"/>
      <c r="Q42" s="86" t="n"/>
      <c r="R42" s="86" t="n"/>
      <c r="S42" s="86" t="n"/>
      <c r="T42" s="86" t="n"/>
      <c r="U42" s="86" t="n"/>
      <c r="V42" s="86" t="n"/>
      <c r="W42" s="86" t="n"/>
      <c r="X42" s="86" t="n"/>
      <c r="Y42" s="86" t="n"/>
      <c r="Z42" s="86" t="n"/>
      <c r="AA42" s="86" t="n"/>
      <c r="AB42" s="86" t="n"/>
      <c r="AC42" s="86" t="n"/>
      <c r="AD42" s="86" t="n"/>
      <c r="AE42" s="86" t="n"/>
      <c r="AF42" s="86" t="n"/>
      <c r="AG42" s="86" t="n"/>
      <c r="AH42" s="86" t="n"/>
      <c r="AI42" s="88" t="n"/>
      <c r="AJ42" s="86" t="n"/>
      <c r="AK42" s="86" t="n"/>
      <c r="AL42" s="86" t="n"/>
    </row>
    <row r="43" customFormat="1" s="69">
      <c r="A43" s="82" t="n"/>
      <c r="B43" s="86" t="n"/>
      <c r="C43" s="86" t="n"/>
      <c r="D43" s="87" t="n"/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6" t="n"/>
      <c r="O43" s="86" t="n"/>
      <c r="P43" s="86" t="n"/>
      <c r="Q43" s="86" t="n"/>
      <c r="R43" s="86" t="n"/>
      <c r="S43" s="86" t="n"/>
      <c r="T43" s="86" t="n"/>
      <c r="U43" s="86" t="n"/>
      <c r="V43" s="86" t="n"/>
      <c r="W43" s="86" t="n"/>
      <c r="X43" s="86" t="n"/>
      <c r="Y43" s="86" t="n"/>
      <c r="Z43" s="86" t="n"/>
      <c r="AA43" s="86" t="n"/>
      <c r="AB43" s="86" t="n"/>
      <c r="AC43" s="86" t="n"/>
      <c r="AD43" s="86" t="n"/>
      <c r="AE43" s="86" t="n"/>
      <c r="AF43" s="86" t="n"/>
      <c r="AG43" s="86" t="n"/>
      <c r="AH43" s="86" t="n"/>
      <c r="AI43" s="88" t="n"/>
      <c r="AJ43" s="86" t="n"/>
      <c r="AK43" s="86" t="n"/>
      <c r="AL43" s="86" t="n"/>
    </row>
    <row r="44" customFormat="1" s="69">
      <c r="A44" s="82" t="n"/>
      <c r="B44" s="86" t="n"/>
      <c r="C44" s="86" t="n"/>
      <c r="D44" s="87" t="n"/>
      <c r="E44" s="86" t="n"/>
      <c r="F44" s="86" t="n"/>
      <c r="G44" s="86" t="n"/>
      <c r="H44" s="86" t="n"/>
      <c r="I44" s="86" t="n"/>
      <c r="J44" s="86" t="n"/>
      <c r="K44" s="86" t="n"/>
      <c r="L44" s="86" t="n"/>
      <c r="M44" s="86" t="n"/>
      <c r="N44" s="86" t="n"/>
      <c r="O44" s="86" t="n"/>
      <c r="P44" s="86" t="n"/>
      <c r="Q44" s="86" t="n"/>
      <c r="R44" s="86" t="n"/>
      <c r="S44" s="86" t="n"/>
      <c r="T44" s="86" t="n"/>
      <c r="U44" s="86" t="n"/>
      <c r="V44" s="86" t="n"/>
      <c r="W44" s="86" t="n"/>
      <c r="X44" s="86" t="n"/>
      <c r="Y44" s="86" t="n"/>
      <c r="Z44" s="86" t="n"/>
      <c r="AA44" s="86" t="n"/>
      <c r="AB44" s="86" t="n"/>
      <c r="AC44" s="86" t="n"/>
      <c r="AD44" s="86" t="n"/>
      <c r="AE44" s="86" t="n"/>
      <c r="AF44" s="86" t="n"/>
      <c r="AG44" s="86" t="n"/>
      <c r="AH44" s="86" t="n"/>
      <c r="AI44" s="88" t="n"/>
      <c r="AJ44" s="86" t="n"/>
      <c r="AK44" s="86" t="n"/>
      <c r="AL44" s="86" t="n"/>
    </row>
    <row r="45" customFormat="1" s="69">
      <c r="A45" s="82" t="n"/>
      <c r="B45" s="86" t="n"/>
      <c r="C45" s="86" t="n"/>
      <c r="D45" s="87" t="n"/>
      <c r="E45" s="86" t="n"/>
      <c r="F45" s="86" t="n"/>
      <c r="G45" s="86" t="n"/>
      <c r="H45" s="86" t="n"/>
      <c r="I45" s="86" t="n"/>
      <c r="J45" s="86" t="n"/>
      <c r="K45" s="86" t="n"/>
      <c r="L45" s="86" t="n"/>
      <c r="M45" s="86" t="n"/>
      <c r="N45" s="86" t="n"/>
      <c r="O45" s="86" t="n"/>
      <c r="P45" s="86" t="n"/>
      <c r="Q45" s="86" t="n"/>
      <c r="R45" s="86" t="n"/>
      <c r="S45" s="86" t="n"/>
      <c r="T45" s="86" t="n"/>
      <c r="U45" s="86" t="n"/>
      <c r="V45" s="86" t="n"/>
      <c r="W45" s="86" t="n"/>
      <c r="X45" s="86" t="n"/>
      <c r="Y45" s="86" t="n"/>
      <c r="Z45" s="86" t="n"/>
      <c r="AA45" s="86" t="n"/>
      <c r="AB45" s="86" t="n"/>
      <c r="AC45" s="86" t="n"/>
      <c r="AD45" s="86" t="n"/>
      <c r="AE45" s="86" t="n"/>
      <c r="AF45" s="86" t="n"/>
      <c r="AG45" s="86" t="n"/>
      <c r="AH45" s="86" t="n"/>
      <c r="AI45" s="88" t="n"/>
      <c r="AJ45" s="86" t="n"/>
      <c r="AK45" s="86" t="n"/>
      <c r="AL45" s="86" t="n"/>
    </row>
    <row r="46" customFormat="1" s="69">
      <c r="A46" s="82" t="n"/>
      <c r="B46" s="86" t="n"/>
      <c r="C46" s="86" t="n"/>
      <c r="D46" s="87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6" t="n"/>
      <c r="R46" s="86" t="n"/>
      <c r="S46" s="86" t="n"/>
      <c r="T46" s="86" t="n"/>
      <c r="U46" s="86" t="n"/>
      <c r="V46" s="86" t="n"/>
      <c r="W46" s="86" t="n"/>
      <c r="X46" s="86" t="n"/>
      <c r="Y46" s="86" t="n"/>
      <c r="Z46" s="86" t="n"/>
      <c r="AA46" s="86" t="n"/>
      <c r="AB46" s="86" t="n"/>
      <c r="AC46" s="86" t="n"/>
      <c r="AD46" s="86" t="n"/>
      <c r="AE46" s="86" t="n"/>
      <c r="AF46" s="86" t="n"/>
      <c r="AG46" s="86" t="n"/>
      <c r="AH46" s="86" t="n"/>
      <c r="AI46" s="88" t="n"/>
      <c r="AJ46" s="86" t="n"/>
      <c r="AK46" s="86" t="n"/>
      <c r="AL46" s="86" t="n"/>
    </row>
    <row r="47" customFormat="1" s="69">
      <c r="A47" s="82" t="n"/>
      <c r="B47" s="86" t="n"/>
      <c r="C47" s="86" t="n"/>
      <c r="D47" s="87" t="n"/>
      <c r="E47" s="86" t="n"/>
      <c r="F47" s="86" t="n"/>
      <c r="G47" s="86" t="n"/>
      <c r="H47" s="86" t="n"/>
      <c r="I47" s="86" t="n"/>
      <c r="J47" s="86" t="n"/>
      <c r="K47" s="86" t="n"/>
      <c r="L47" s="86" t="n"/>
      <c r="M47" s="86" t="n"/>
      <c r="N47" s="86" t="n"/>
      <c r="O47" s="86" t="n"/>
      <c r="P47" s="86" t="n"/>
      <c r="Q47" s="86" t="n"/>
      <c r="R47" s="86" t="n"/>
      <c r="S47" s="86" t="n"/>
      <c r="T47" s="86" t="n"/>
      <c r="U47" s="86" t="n"/>
      <c r="V47" s="86" t="n"/>
      <c r="W47" s="86" t="n"/>
      <c r="X47" s="86" t="n"/>
      <c r="Y47" s="86" t="n"/>
      <c r="Z47" s="86" t="n"/>
      <c r="AA47" s="86" t="n"/>
      <c r="AB47" s="86" t="n"/>
      <c r="AC47" s="86" t="n"/>
      <c r="AD47" s="86" t="n"/>
      <c r="AE47" s="86" t="n"/>
      <c r="AF47" s="86" t="n"/>
      <c r="AG47" s="86" t="n"/>
      <c r="AH47" s="86" t="n"/>
      <c r="AI47" s="88" t="n"/>
      <c r="AJ47" s="86" t="n"/>
      <c r="AK47" s="86" t="n"/>
      <c r="AL47" s="86" t="n"/>
    </row>
    <row r="48" customFormat="1" s="69">
      <c r="A48" s="82" t="n"/>
      <c r="B48" s="86" t="n"/>
      <c r="C48" s="86" t="n"/>
      <c r="D48" s="87" t="n"/>
      <c r="E48" s="86" t="n"/>
      <c r="F48" s="86" t="n"/>
      <c r="G48" s="86" t="n"/>
      <c r="H48" s="86" t="n"/>
      <c r="I48" s="86" t="n"/>
      <c r="J48" s="86" t="n"/>
      <c r="K48" s="86" t="n"/>
      <c r="L48" s="86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86" t="n"/>
      <c r="X48" s="86" t="n"/>
      <c r="Y48" s="86" t="n"/>
      <c r="Z48" s="86" t="n"/>
      <c r="AA48" s="86" t="n"/>
      <c r="AB48" s="86" t="n"/>
      <c r="AC48" s="86" t="n"/>
      <c r="AD48" s="86" t="n"/>
      <c r="AE48" s="86" t="n"/>
      <c r="AF48" s="86" t="n"/>
      <c r="AG48" s="86" t="n"/>
      <c r="AH48" s="86" t="n"/>
      <c r="AI48" s="88" t="n"/>
      <c r="AJ48" s="86" t="n"/>
      <c r="AK48" s="86" t="n"/>
      <c r="AL48" s="86" t="n"/>
    </row>
    <row r="49" customFormat="1" s="69">
      <c r="A49" s="82" t="n"/>
      <c r="B49" s="86" t="n"/>
      <c r="C49" s="86" t="n"/>
      <c r="D49" s="87" t="n"/>
      <c r="E49" s="86" t="n"/>
      <c r="F49" s="86" t="n"/>
      <c r="G49" s="86" t="n"/>
      <c r="H49" s="86" t="n"/>
      <c r="I49" s="86" t="n"/>
      <c r="J49" s="86" t="n"/>
      <c r="K49" s="86" t="n"/>
      <c r="L49" s="86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86" t="n"/>
      <c r="X49" s="86" t="n"/>
      <c r="Y49" s="86" t="n"/>
      <c r="Z49" s="86" t="n"/>
      <c r="AA49" s="86" t="n"/>
      <c r="AB49" s="86" t="n"/>
      <c r="AC49" s="86" t="n"/>
      <c r="AD49" s="86" t="n"/>
      <c r="AE49" s="86" t="n"/>
      <c r="AF49" s="86" t="n"/>
      <c r="AG49" s="86" t="n"/>
      <c r="AH49" s="86" t="n"/>
      <c r="AI49" s="88" t="n"/>
      <c r="AJ49" s="86" t="n"/>
      <c r="AK49" s="86" t="n"/>
      <c r="AL49" s="86" t="n"/>
    </row>
    <row r="50" customFormat="1" s="69">
      <c r="A50" s="82" t="n"/>
      <c r="B50" s="86" t="n"/>
      <c r="C50" s="86" t="n"/>
      <c r="D50" s="87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86" t="n"/>
      <c r="X50" s="86" t="n"/>
      <c r="Y50" s="86" t="n"/>
      <c r="Z50" s="86" t="n"/>
      <c r="AA50" s="86" t="n"/>
      <c r="AB50" s="86" t="n"/>
      <c r="AC50" s="86" t="n"/>
      <c r="AD50" s="86" t="n"/>
      <c r="AE50" s="86" t="n"/>
      <c r="AF50" s="86" t="n"/>
      <c r="AG50" s="86" t="n"/>
      <c r="AH50" s="86" t="n"/>
      <c r="AI50" s="88" t="n"/>
      <c r="AJ50" s="86" t="n"/>
      <c r="AK50" s="86" t="n"/>
      <c r="AL50" s="86" t="n"/>
    </row>
    <row r="51" customFormat="1" s="69">
      <c r="A51" s="82" t="n"/>
      <c r="B51" s="86" t="n"/>
      <c r="C51" s="86" t="n"/>
      <c r="D51" s="87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86" t="n"/>
      <c r="X51" s="86" t="n"/>
      <c r="Y51" s="86" t="n"/>
      <c r="Z51" s="86" t="n"/>
      <c r="AA51" s="86" t="n"/>
      <c r="AB51" s="86" t="n"/>
      <c r="AC51" s="86" t="n"/>
      <c r="AD51" s="86" t="n"/>
      <c r="AE51" s="86" t="n"/>
      <c r="AF51" s="86" t="n"/>
      <c r="AG51" s="86" t="n"/>
      <c r="AH51" s="86" t="n"/>
      <c r="AI51" s="88" t="n"/>
      <c r="AJ51" s="86" t="n"/>
      <c r="AK51" s="86" t="n"/>
      <c r="AL51" s="86" t="n"/>
    </row>
    <row r="52" customFormat="1" s="69">
      <c r="A52" s="82" t="n"/>
      <c r="B52" s="86" t="n"/>
      <c r="C52" s="86" t="n"/>
      <c r="D52" s="87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86" t="n"/>
      <c r="X52" s="86" t="n"/>
      <c r="Y52" s="86" t="n"/>
      <c r="Z52" s="86" t="n"/>
      <c r="AA52" s="86" t="n"/>
      <c r="AB52" s="86" t="n"/>
      <c r="AC52" s="86" t="n"/>
      <c r="AD52" s="86" t="n"/>
      <c r="AE52" s="86" t="n"/>
      <c r="AF52" s="86" t="n"/>
      <c r="AG52" s="86" t="n"/>
      <c r="AH52" s="86" t="n"/>
      <c r="AI52" s="88" t="n"/>
      <c r="AJ52" s="86" t="n"/>
      <c r="AK52" s="86" t="n"/>
      <c r="AL52" s="86" t="n"/>
    </row>
    <row r="53" customFormat="1" s="69">
      <c r="A53" s="82" t="n"/>
      <c r="B53" s="86" t="n"/>
      <c r="C53" s="86" t="n"/>
      <c r="D53" s="87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86" t="n"/>
      <c r="X53" s="86" t="n"/>
      <c r="Y53" s="86" t="n"/>
      <c r="Z53" s="86" t="n"/>
      <c r="AA53" s="86" t="n"/>
      <c r="AB53" s="86" t="n"/>
      <c r="AC53" s="86" t="n"/>
      <c r="AD53" s="86" t="n"/>
      <c r="AE53" s="86" t="n"/>
      <c r="AF53" s="86" t="n"/>
      <c r="AG53" s="86" t="n"/>
      <c r="AH53" s="86" t="n"/>
      <c r="AI53" s="88" t="n"/>
      <c r="AJ53" s="86" t="n"/>
      <c r="AK53" s="86" t="n"/>
      <c r="AL53" s="86" t="n"/>
    </row>
    <row r="54" customFormat="1" s="69">
      <c r="A54" s="82" t="n"/>
      <c r="B54" s="86" t="n"/>
      <c r="C54" s="86" t="n"/>
      <c r="D54" s="87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86" t="n"/>
      <c r="X54" s="86" t="n"/>
      <c r="Y54" s="86" t="n"/>
      <c r="Z54" s="86" t="n"/>
      <c r="AA54" s="86" t="n"/>
      <c r="AB54" s="86" t="n"/>
      <c r="AC54" s="86" t="n"/>
      <c r="AD54" s="86" t="n"/>
      <c r="AE54" s="86" t="n"/>
      <c r="AF54" s="86" t="n"/>
      <c r="AG54" s="86" t="n"/>
      <c r="AH54" s="86" t="n"/>
      <c r="AI54" s="88" t="n"/>
      <c r="AJ54" s="86" t="n"/>
      <c r="AK54" s="86" t="n"/>
      <c r="AL54" s="86" t="n"/>
    </row>
    <row r="55" customFormat="1" s="69">
      <c r="A55" s="82" t="n"/>
      <c r="B55" s="86" t="n"/>
      <c r="C55" s="86" t="n"/>
      <c r="D55" s="87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86" t="n"/>
      <c r="X55" s="86" t="n"/>
      <c r="Y55" s="86" t="n"/>
      <c r="Z55" s="86" t="n"/>
      <c r="AA55" s="86" t="n"/>
      <c r="AB55" s="86" t="n"/>
      <c r="AC55" s="86" t="n"/>
      <c r="AD55" s="86" t="n"/>
      <c r="AE55" s="86" t="n"/>
      <c r="AF55" s="86" t="n"/>
      <c r="AG55" s="86" t="n"/>
      <c r="AH55" s="86" t="n"/>
      <c r="AI55" s="88" t="n"/>
      <c r="AJ55" s="86" t="n"/>
      <c r="AK55" s="86" t="n"/>
      <c r="AL55" s="86" t="n"/>
    </row>
    <row r="56" customFormat="1" s="69">
      <c r="A56" s="82" t="n"/>
      <c r="B56" s="86" t="n"/>
      <c r="C56" s="86" t="n"/>
      <c r="D56" s="87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86" t="n"/>
      <c r="X56" s="86" t="n"/>
      <c r="Y56" s="86" t="n"/>
      <c r="Z56" s="86" t="n"/>
      <c r="AA56" s="86" t="n"/>
      <c r="AB56" s="86" t="n"/>
      <c r="AC56" s="86" t="n"/>
      <c r="AD56" s="86" t="n"/>
      <c r="AE56" s="86" t="n"/>
      <c r="AF56" s="86" t="n"/>
      <c r="AG56" s="86" t="n"/>
      <c r="AH56" s="86" t="n"/>
      <c r="AI56" s="88" t="n"/>
      <c r="AJ56" s="86" t="n"/>
      <c r="AK56" s="86" t="n"/>
      <c r="AL56" s="86" t="n"/>
    </row>
    <row r="57" customFormat="1" s="69">
      <c r="A57" s="82" t="n"/>
      <c r="B57" s="86" t="n"/>
      <c r="C57" s="86" t="n"/>
      <c r="D57" s="87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86" t="n"/>
      <c r="X57" s="86" t="n"/>
      <c r="Y57" s="86" t="n"/>
      <c r="Z57" s="86" t="n"/>
      <c r="AA57" s="86" t="n"/>
      <c r="AB57" s="86" t="n"/>
      <c r="AC57" s="86" t="n"/>
      <c r="AD57" s="86" t="n"/>
      <c r="AE57" s="86" t="n"/>
      <c r="AF57" s="86" t="n"/>
      <c r="AG57" s="86" t="n"/>
      <c r="AH57" s="86" t="n"/>
      <c r="AI57" s="88" t="n"/>
      <c r="AJ57" s="86" t="n"/>
      <c r="AK57" s="86" t="n"/>
      <c r="AL57" s="86" t="n"/>
    </row>
    <row r="58" customFormat="1" s="69">
      <c r="A58" s="82" t="n"/>
      <c r="B58" s="86" t="n"/>
      <c r="C58" s="86" t="n"/>
      <c r="D58" s="87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86" t="n"/>
      <c r="X58" s="86" t="n"/>
      <c r="Y58" s="86" t="n"/>
      <c r="Z58" s="86" t="n"/>
      <c r="AA58" s="86" t="n"/>
      <c r="AB58" s="86" t="n"/>
      <c r="AC58" s="86" t="n"/>
      <c r="AD58" s="86" t="n"/>
      <c r="AE58" s="86" t="n"/>
      <c r="AF58" s="86" t="n"/>
      <c r="AG58" s="86" t="n"/>
      <c r="AH58" s="86" t="n"/>
      <c r="AI58" s="88" t="n"/>
      <c r="AJ58" s="86" t="n"/>
      <c r="AK58" s="86" t="n"/>
      <c r="AL58" s="86" t="n"/>
    </row>
    <row r="59" customFormat="1" s="69">
      <c r="A59" s="82" t="n"/>
      <c r="B59" s="86" t="n"/>
      <c r="C59" s="86" t="n"/>
      <c r="D59" s="87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86" t="n"/>
      <c r="X59" s="86" t="n"/>
      <c r="Y59" s="86" t="n"/>
      <c r="Z59" s="86" t="n"/>
      <c r="AA59" s="86" t="n"/>
      <c r="AB59" s="86" t="n"/>
      <c r="AC59" s="86" t="n"/>
      <c r="AD59" s="86" t="n"/>
      <c r="AE59" s="86" t="n"/>
      <c r="AF59" s="86" t="n"/>
      <c r="AG59" s="86" t="n"/>
      <c r="AH59" s="86" t="n"/>
      <c r="AI59" s="88" t="n"/>
      <c r="AJ59" s="86" t="n"/>
      <c r="AK59" s="86" t="n"/>
      <c r="AL59" s="86" t="n"/>
    </row>
    <row r="60" customFormat="1" s="69">
      <c r="A60" s="82" t="n"/>
      <c r="B60" s="86" t="n"/>
      <c r="C60" s="86" t="n"/>
      <c r="D60" s="87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86" t="n"/>
      <c r="X60" s="86" t="n"/>
      <c r="Y60" s="86" t="n"/>
      <c r="Z60" s="86" t="n"/>
      <c r="AA60" s="86" t="n"/>
      <c r="AB60" s="86" t="n"/>
      <c r="AC60" s="86" t="n"/>
      <c r="AD60" s="86" t="n"/>
      <c r="AE60" s="86" t="n"/>
      <c r="AF60" s="86" t="n"/>
      <c r="AG60" s="86" t="n"/>
      <c r="AH60" s="86" t="n"/>
      <c r="AI60" s="88" t="n"/>
      <c r="AJ60" s="86" t="n"/>
      <c r="AK60" s="86" t="n"/>
      <c r="AL60" s="86" t="n"/>
    </row>
    <row r="61" customFormat="1" s="69">
      <c r="A61" s="82" t="n"/>
      <c r="B61" s="86" t="n"/>
      <c r="C61" s="86" t="n"/>
      <c r="D61" s="87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86" t="n"/>
      <c r="X61" s="86" t="n"/>
      <c r="Y61" s="86" t="n"/>
      <c r="Z61" s="86" t="n"/>
      <c r="AA61" s="86" t="n"/>
      <c r="AB61" s="86" t="n"/>
      <c r="AC61" s="86" t="n"/>
      <c r="AD61" s="86" t="n"/>
      <c r="AE61" s="86" t="n"/>
      <c r="AF61" s="86" t="n"/>
      <c r="AG61" s="86" t="n"/>
      <c r="AH61" s="86" t="n"/>
      <c r="AI61" s="88" t="n"/>
      <c r="AJ61" s="86" t="n"/>
      <c r="AK61" s="86" t="n"/>
      <c r="AL61" s="86" t="n"/>
    </row>
    <row r="62" customFormat="1" s="69">
      <c r="A62" s="82" t="n"/>
      <c r="D62" s="83" t="n"/>
    </row>
    <row r="63" customFormat="1" s="69">
      <c r="A63" s="82" t="n"/>
      <c r="D63" s="83" t="n"/>
    </row>
    <row r="64" customFormat="1" s="69">
      <c r="A64" s="82" t="n"/>
      <c r="D64" s="83" t="n"/>
    </row>
    <row r="65" customFormat="1" s="69">
      <c r="A65" s="82" t="n"/>
      <c r="D65" s="83" t="n"/>
    </row>
    <row r="66" customFormat="1" s="69">
      <c r="A66" s="82" t="n"/>
      <c r="D66" s="83" t="n"/>
    </row>
    <row r="67" customFormat="1" s="69">
      <c r="A67" s="82" t="n"/>
      <c r="D67" s="83" t="n"/>
    </row>
    <row r="68" customFormat="1" s="69">
      <c r="A68" s="82" t="n"/>
      <c r="D68" s="83" t="n"/>
    </row>
    <row r="69" customFormat="1" s="69">
      <c r="A69" s="82" t="n"/>
      <c r="D69" s="83" t="n"/>
    </row>
    <row r="70" customFormat="1" s="69">
      <c r="A70" s="82" t="n"/>
      <c r="D70" s="83" t="n"/>
    </row>
    <row r="71" customFormat="1" s="69">
      <c r="A71" s="82" t="n"/>
      <c r="D71" s="83" t="n"/>
    </row>
    <row r="72" customFormat="1" s="69">
      <c r="A72" s="82" t="n"/>
      <c r="D72" s="83" t="n"/>
    </row>
    <row r="73" customFormat="1" s="69">
      <c r="A73" s="82" t="n"/>
      <c r="D73" s="83" t="n"/>
    </row>
    <row r="74" customFormat="1" s="69">
      <c r="A74" s="82" t="n"/>
      <c r="D74" s="83" t="n"/>
    </row>
    <row r="75" customFormat="1" s="69">
      <c r="A75" s="82" t="n"/>
      <c r="D75" s="83" t="n"/>
    </row>
    <row r="76" customFormat="1" s="69">
      <c r="A76" s="82" t="n"/>
      <c r="D76" s="83" t="n"/>
    </row>
    <row r="77" customFormat="1" s="69">
      <c r="A77" s="82" t="n"/>
      <c r="D77" s="83" t="n"/>
    </row>
    <row r="78" customFormat="1" s="69">
      <c r="A78" s="82" t="n"/>
      <c r="D78" s="83" t="n"/>
    </row>
    <row r="79" customFormat="1" s="69">
      <c r="A79" s="82" t="n"/>
      <c r="D79" s="83" t="n"/>
    </row>
    <row r="80" customFormat="1" s="69">
      <c r="A80" s="82" t="n"/>
      <c r="D80" s="83" t="n"/>
    </row>
    <row r="81" customFormat="1" s="69">
      <c r="A81" s="82" t="n"/>
      <c r="D81" s="83" t="n"/>
    </row>
    <row r="82" customFormat="1" s="69">
      <c r="A82" s="82" t="n"/>
      <c r="D82" s="83" t="n"/>
    </row>
    <row r="83" customFormat="1" s="69">
      <c r="A83" s="82" t="n"/>
      <c r="D83" s="83" t="n"/>
    </row>
    <row r="84" customFormat="1" s="69">
      <c r="A84" s="82" t="n"/>
      <c r="D84" s="83" t="n"/>
    </row>
    <row r="85" customFormat="1" s="69">
      <c r="A85" s="82" t="n"/>
      <c r="D85" s="83" t="n"/>
    </row>
    <row r="86" customFormat="1" s="69">
      <c r="A86" s="82" t="n"/>
      <c r="D86" s="83" t="n"/>
    </row>
    <row r="87" customFormat="1" s="69">
      <c r="A87" s="82" t="n"/>
      <c r="D87" s="83" t="n"/>
    </row>
    <row r="88" customFormat="1" s="69">
      <c r="A88" s="82" t="n"/>
      <c r="D88" s="83" t="n"/>
    </row>
    <row r="89" customFormat="1" s="69">
      <c r="A89" s="82" t="n"/>
      <c r="D89" s="83" t="n"/>
    </row>
    <row r="90" customFormat="1" s="69">
      <c r="A90" s="82" t="n"/>
      <c r="D90" s="83" t="n"/>
    </row>
    <row r="91" customFormat="1" s="69">
      <c r="A91" s="82" t="n"/>
      <c r="D91" s="83" t="n"/>
    </row>
    <row r="92" customFormat="1" s="69">
      <c r="A92" s="82" t="n"/>
      <c r="D92" s="83" t="n"/>
    </row>
    <row r="93" customFormat="1" s="69">
      <c r="A93" s="82" t="n"/>
      <c r="D93" s="83" t="n"/>
    </row>
    <row r="94" customFormat="1" s="69">
      <c r="A94" s="82" t="n"/>
      <c r="D94" s="83" t="n"/>
    </row>
    <row r="95" customFormat="1" s="69">
      <c r="A95" s="82" t="n"/>
      <c r="D95" s="83" t="n"/>
    </row>
    <row r="96" customFormat="1" s="69">
      <c r="A96" s="82" t="n"/>
      <c r="D96" s="83" t="n"/>
    </row>
    <row r="97" customFormat="1" s="69">
      <c r="A97" s="82" t="n"/>
      <c r="D97" s="83" t="n"/>
    </row>
    <row r="98" customFormat="1" s="69">
      <c r="A98" s="82" t="n"/>
      <c r="D98" s="83" t="n"/>
    </row>
    <row r="99" customFormat="1" s="69">
      <c r="A99" s="82" t="n"/>
      <c r="D99" s="83" t="n"/>
    </row>
    <row r="100" customFormat="1" s="69">
      <c r="A100" s="82" t="n"/>
      <c r="D100" s="83" t="n"/>
    </row>
    <row r="101" customFormat="1" s="69">
      <c r="A101" s="82" t="n"/>
      <c r="D101" s="83" t="n"/>
    </row>
    <row r="102" customFormat="1" s="69">
      <c r="A102" s="82" t="n"/>
      <c r="D102" s="83" t="n"/>
    </row>
    <row r="103" customFormat="1" s="69">
      <c r="A103" s="82" t="n"/>
      <c r="D103" s="83" t="n"/>
    </row>
    <row r="104" customFormat="1" s="69">
      <c r="A104" s="82" t="n"/>
      <c r="D104" s="83" t="n"/>
    </row>
    <row r="105" customFormat="1" s="69">
      <c r="A105" s="82" t="n"/>
      <c r="D105" s="83" t="n"/>
    </row>
    <row r="106" customFormat="1" s="69">
      <c r="A106" s="82" t="n"/>
      <c r="D106" s="83" t="n"/>
    </row>
    <row r="107" customFormat="1" s="69">
      <c r="A107" s="82" t="n"/>
      <c r="D107" s="83" t="n"/>
    </row>
    <row r="108" customFormat="1" s="69">
      <c r="A108" s="82" t="n"/>
      <c r="D108" s="83" t="n"/>
    </row>
    <row r="109" customFormat="1" s="69">
      <c r="A109" s="82" t="n"/>
      <c r="D109" s="83" t="n"/>
    </row>
    <row r="110" customFormat="1" s="69">
      <c r="A110" s="82" t="n"/>
      <c r="D110" s="83" t="n"/>
    </row>
    <row r="111" customFormat="1" s="69">
      <c r="A111" s="82" t="n"/>
      <c r="D111" s="83" t="n"/>
    </row>
    <row r="112" customFormat="1" s="69">
      <c r="A112" s="82" t="n"/>
      <c r="D112" s="83" t="n"/>
    </row>
    <row r="113" customFormat="1" s="69">
      <c r="A113" s="82" t="n"/>
      <c r="D113" s="83" t="n"/>
    </row>
    <row r="114" customFormat="1" s="69">
      <c r="A114" s="82" t="n"/>
      <c r="D114" s="83" t="n"/>
    </row>
    <row r="115" customFormat="1" s="69">
      <c r="A115" s="82" t="n"/>
      <c r="D115" s="83" t="n"/>
    </row>
    <row r="116" customFormat="1" s="69">
      <c r="A116" s="82" t="n"/>
      <c r="D116" s="83" t="n"/>
    </row>
    <row r="117" customFormat="1" s="69">
      <c r="A117" s="82" t="n"/>
      <c r="D117" s="83" t="n"/>
    </row>
    <row r="118" customFormat="1" s="69">
      <c r="A118" s="82" t="n"/>
      <c r="D118" s="83" t="n"/>
    </row>
    <row r="119" customFormat="1" s="69">
      <c r="A119" s="82" t="n"/>
      <c r="D119" s="83" t="n"/>
    </row>
    <row r="120" customFormat="1" s="69">
      <c r="A120" s="82" t="n"/>
      <c r="D120" s="83" t="n"/>
    </row>
    <row r="121" customFormat="1" s="69">
      <c r="A121" s="82" t="n"/>
      <c r="D121" s="83" t="n"/>
    </row>
    <row r="122" customFormat="1" s="69">
      <c r="A122" s="82" t="n"/>
      <c r="D122" s="83" t="n"/>
    </row>
    <row r="123" customFormat="1" s="69">
      <c r="A123" s="82" t="n"/>
      <c r="D123" s="83" t="n"/>
    </row>
    <row r="124" customFormat="1" s="69">
      <c r="A124" s="82" t="n"/>
      <c r="D124" s="83" t="n"/>
    </row>
    <row r="125" customFormat="1" s="69">
      <c r="A125" s="82" t="n"/>
      <c r="D125" s="83" t="n"/>
    </row>
    <row r="126" customFormat="1" s="69">
      <c r="A126" s="82" t="n"/>
      <c r="D126" s="83" t="n"/>
    </row>
    <row r="127" customFormat="1" s="69">
      <c r="A127" s="82" t="n"/>
      <c r="D127" s="83" t="n"/>
    </row>
    <row r="128" customFormat="1" s="69">
      <c r="A128" s="82" t="n"/>
      <c r="D128" s="83" t="n"/>
    </row>
    <row r="129" customFormat="1" s="69">
      <c r="A129" s="82" t="n"/>
      <c r="D129" s="83" t="n"/>
    </row>
    <row r="130" customFormat="1" s="69">
      <c r="A130" s="82" t="n"/>
      <c r="D130" s="83" t="n"/>
    </row>
    <row r="131" customFormat="1" s="69">
      <c r="A131" s="82" t="n"/>
      <c r="D131" s="83" t="n"/>
    </row>
    <row r="132" customFormat="1" s="69">
      <c r="A132" s="82" t="n"/>
      <c r="D132" s="83" t="n"/>
    </row>
    <row r="133" customFormat="1" s="69">
      <c r="A133" s="82" t="n"/>
      <c r="D133" s="83" t="n"/>
    </row>
    <row r="134" customFormat="1" s="69">
      <c r="A134" s="82" t="n"/>
      <c r="D134" s="83" t="n"/>
    </row>
    <row r="135" customFormat="1" s="69">
      <c r="A135" s="82" t="n"/>
      <c r="D135" s="83" t="n"/>
    </row>
    <row r="136" customFormat="1" s="69">
      <c r="A136" s="82" t="n"/>
      <c r="D136" s="83" t="n"/>
    </row>
    <row r="137" customFormat="1" s="69">
      <c r="A137" s="82" t="n"/>
      <c r="D137" s="83" t="n"/>
    </row>
    <row r="138" customFormat="1" s="69">
      <c r="A138" s="82" t="n"/>
      <c r="D138" s="83" t="n"/>
    </row>
    <row r="139" customFormat="1" s="69">
      <c r="A139" s="82" t="n"/>
      <c r="D139" s="83" t="n"/>
    </row>
    <row r="140" customFormat="1" s="69">
      <c r="A140" s="82" t="n"/>
      <c r="D140" s="83" t="n"/>
    </row>
    <row r="141" customFormat="1" s="69">
      <c r="A141" s="82" t="n"/>
      <c r="D141" s="83" t="n"/>
    </row>
    <row r="142" customFormat="1" s="69">
      <c r="A142" s="82" t="n"/>
      <c r="D142" s="83" t="n"/>
    </row>
    <row r="143" customFormat="1" s="69">
      <c r="A143" s="82" t="n"/>
      <c r="D143" s="83" t="n"/>
    </row>
    <row r="144" customFormat="1" s="69">
      <c r="A144" s="82" t="n"/>
      <c r="D144" s="83" t="n"/>
    </row>
    <row r="145" customFormat="1" s="69">
      <c r="A145" s="82" t="n"/>
      <c r="D145" s="83" t="n"/>
    </row>
    <row r="146" customFormat="1" s="69">
      <c r="A146" s="82" t="n"/>
      <c r="D146" s="83" t="n"/>
    </row>
    <row r="147" customFormat="1" s="69">
      <c r="A147" s="82" t="n"/>
      <c r="D147" s="83" t="n"/>
    </row>
    <row r="148" customFormat="1" s="69">
      <c r="A148" s="82" t="n"/>
      <c r="D148" s="83" t="n"/>
    </row>
    <row r="149" customFormat="1" s="69">
      <c r="A149" s="82" t="n"/>
      <c r="D149" s="83" t="n"/>
    </row>
    <row r="150" customFormat="1" s="69">
      <c r="A150" s="82" t="n"/>
      <c r="D150" s="83" t="n"/>
    </row>
    <row r="151" customFormat="1" s="69">
      <c r="A151" s="82" t="n"/>
      <c r="D151" s="83" t="n"/>
    </row>
    <row r="152" customFormat="1" s="69">
      <c r="A152" s="82" t="n"/>
      <c r="D152" s="83" t="n"/>
    </row>
    <row r="153" customFormat="1" s="69">
      <c r="A153" s="82" t="n"/>
      <c r="D153" s="83" t="n"/>
    </row>
    <row r="154" customFormat="1" s="69">
      <c r="A154" s="82" t="n"/>
      <c r="D154" s="83" t="n"/>
    </row>
    <row r="155" customFormat="1" s="69">
      <c r="A155" s="82" t="n"/>
      <c r="D155" s="83" t="n"/>
    </row>
    <row r="156" customFormat="1" s="69">
      <c r="A156" s="82" t="n"/>
      <c r="D156" s="83" t="n"/>
    </row>
    <row r="157" customFormat="1" s="69">
      <c r="A157" s="82" t="n"/>
      <c r="D157" s="83" t="n"/>
    </row>
    <row r="158" customFormat="1" s="69">
      <c r="A158" s="82" t="n"/>
      <c r="D158" s="83" t="n"/>
    </row>
    <row r="159" customFormat="1" s="69">
      <c r="A159" s="82" t="n"/>
      <c r="D159" s="83" t="n"/>
    </row>
    <row r="160" customFormat="1" s="69">
      <c r="A160" s="82" t="n"/>
      <c r="D160" s="83" t="n"/>
    </row>
    <row r="161" customFormat="1" s="69">
      <c r="A161" s="82" t="n"/>
      <c r="D161" s="83" t="n"/>
    </row>
    <row r="162" customFormat="1" s="69">
      <c r="A162" s="82" t="n"/>
      <c r="D162" s="83" t="n"/>
    </row>
    <row r="163" customFormat="1" s="69">
      <c r="A163" s="82" t="n"/>
      <c r="D163" s="83" t="n"/>
    </row>
    <row r="164" customFormat="1" s="69">
      <c r="A164" s="82" t="n"/>
      <c r="D164" s="83" t="n"/>
    </row>
    <row r="165" customFormat="1" s="69">
      <c r="A165" s="82" t="n"/>
      <c r="D165" s="83" t="n"/>
    </row>
    <row r="166" customFormat="1" s="69">
      <c r="A166" s="82" t="n"/>
      <c r="D166" s="83" t="n"/>
    </row>
    <row r="167" customFormat="1" s="69">
      <c r="A167" s="82" t="n"/>
      <c r="D167" s="83" t="n"/>
    </row>
    <row r="168" customFormat="1" s="69">
      <c r="A168" s="82" t="n"/>
      <c r="D168" s="83" t="n"/>
    </row>
    <row r="169" customFormat="1" s="69">
      <c r="A169" s="82" t="n"/>
      <c r="D169" s="83" t="n"/>
    </row>
    <row r="170" customFormat="1" s="69">
      <c r="A170" s="82" t="n"/>
      <c r="D170" s="83" t="n"/>
    </row>
    <row r="171" customFormat="1" s="69">
      <c r="A171" s="82" t="n"/>
      <c r="D171" s="83" t="n"/>
    </row>
    <row r="172" customFormat="1" s="69">
      <c r="A172" s="82" t="n"/>
      <c r="D172" s="83" t="n"/>
    </row>
    <row r="173" customFormat="1" s="69">
      <c r="A173" s="82" t="n"/>
      <c r="D173" s="83" t="n"/>
    </row>
    <row r="174" customFormat="1" s="69">
      <c r="A174" s="82" t="n"/>
      <c r="D174" s="83" t="n"/>
    </row>
    <row r="175" customFormat="1" s="69">
      <c r="A175" s="82" t="n"/>
      <c r="D175" s="83" t="n"/>
    </row>
    <row r="176" customFormat="1" s="69">
      <c r="A176" s="82" t="n"/>
      <c r="D176" s="83" t="n"/>
    </row>
    <row r="177" customFormat="1" s="69">
      <c r="A177" s="82" t="n"/>
      <c r="D177" s="83" t="n"/>
    </row>
    <row r="178" customFormat="1" s="69">
      <c r="A178" s="82" t="n"/>
      <c r="D178" s="83" t="n"/>
    </row>
    <row r="179" customFormat="1" s="69">
      <c r="A179" s="82" t="n"/>
      <c r="D179" s="83" t="n"/>
    </row>
    <row r="180" customFormat="1" s="69">
      <c r="A180" s="82" t="n"/>
      <c r="D180" s="83" t="n"/>
    </row>
    <row r="181" customFormat="1" s="69">
      <c r="A181" s="82" t="n"/>
      <c r="D181" s="83" t="n"/>
    </row>
    <row r="182" customFormat="1" s="69">
      <c r="A182" s="82" t="n"/>
      <c r="D182" s="83" t="n"/>
    </row>
    <row r="183" customFormat="1" s="69">
      <c r="A183" s="82" t="n"/>
      <c r="D183" s="83" t="n"/>
    </row>
    <row r="184" customFormat="1" s="69">
      <c r="A184" s="82" t="n"/>
      <c r="D184" s="83" t="n"/>
    </row>
    <row r="185" customFormat="1" s="69">
      <c r="A185" s="82" t="n"/>
      <c r="D185" s="83" t="n"/>
    </row>
    <row r="186" customFormat="1" s="69">
      <c r="A186" s="82" t="n"/>
      <c r="D186" s="83" t="n"/>
    </row>
    <row r="187" customFormat="1" s="69">
      <c r="A187" s="82" t="n"/>
      <c r="D187" s="83" t="n"/>
    </row>
    <row r="188" customFormat="1" s="69">
      <c r="A188" s="82" t="n"/>
      <c r="D188" s="83" t="n"/>
    </row>
    <row r="189" customFormat="1" s="69">
      <c r="A189" s="82" t="n"/>
      <c r="D189" s="83" t="n"/>
    </row>
    <row r="190" customFormat="1" s="69">
      <c r="A190" s="82" t="n"/>
      <c r="D190" s="83" t="n"/>
    </row>
    <row r="191" customFormat="1" s="69">
      <c r="A191" s="82" t="n"/>
      <c r="D191" s="83" t="n"/>
    </row>
    <row r="192" customFormat="1" s="69">
      <c r="A192" s="82" t="n"/>
      <c r="D192" s="83" t="n"/>
    </row>
    <row r="193" customFormat="1" s="69">
      <c r="A193" s="82" t="n"/>
      <c r="D193" s="83" t="n"/>
    </row>
    <row r="194" customFormat="1" s="69">
      <c r="A194" s="82" t="n"/>
      <c r="D194" s="83" t="n"/>
    </row>
    <row r="195" customFormat="1" s="69">
      <c r="A195" s="82" t="n"/>
      <c r="D195" s="83" t="n"/>
    </row>
    <row r="196" customFormat="1" s="69">
      <c r="A196" s="82" t="n"/>
      <c r="D196" s="83" t="n"/>
    </row>
    <row r="197" customFormat="1" s="69">
      <c r="A197" s="82" t="n"/>
      <c r="D197" s="83" t="n"/>
    </row>
    <row r="198" customFormat="1" s="69">
      <c r="A198" s="82" t="n"/>
      <c r="D198" s="83" t="n"/>
    </row>
    <row r="199" customFormat="1" s="69">
      <c r="A199" s="82" t="n"/>
      <c r="D199" s="83" t="n"/>
    </row>
    <row r="200" customFormat="1" s="69">
      <c r="A200" s="82" t="n"/>
      <c r="D200" s="83" t="n"/>
    </row>
    <row r="201" customFormat="1" s="69">
      <c r="A201" s="82" t="n"/>
      <c r="D201" s="83" t="n"/>
    </row>
    <row r="202" customFormat="1" s="69">
      <c r="A202" s="82" t="n"/>
      <c r="D202" s="83" t="n"/>
    </row>
    <row r="203" customFormat="1" s="69">
      <c r="A203" s="82" t="n"/>
      <c r="D203" s="83" t="n"/>
    </row>
    <row r="204" customFormat="1" s="69">
      <c r="A204" s="82" t="n"/>
      <c r="D204" s="83" t="n"/>
    </row>
    <row r="205" customFormat="1" s="69">
      <c r="A205" s="82" t="n"/>
      <c r="D205" s="83" t="n"/>
    </row>
    <row r="206" customFormat="1" s="69">
      <c r="A206" s="82" t="n"/>
      <c r="D206" s="83" t="n"/>
    </row>
    <row r="207" customFormat="1" s="69">
      <c r="A207" s="82" t="n"/>
      <c r="D207" s="83" t="n"/>
    </row>
    <row r="208" customFormat="1" s="69">
      <c r="A208" s="82" t="n"/>
      <c r="D208" s="83" t="n"/>
    </row>
    <row r="209" customFormat="1" s="69">
      <c r="A209" s="82" t="n"/>
      <c r="D209" s="83" t="n"/>
    </row>
    <row r="210" customFormat="1" s="69">
      <c r="A210" s="82" t="n"/>
      <c r="D210" s="83" t="n"/>
    </row>
    <row r="211" customFormat="1" s="69">
      <c r="A211" s="82" t="n"/>
      <c r="D211" s="83" t="n"/>
    </row>
    <row r="212" customFormat="1" s="69">
      <c r="A212" s="82" t="n"/>
      <c r="D212" s="83" t="n"/>
    </row>
    <row r="213" customFormat="1" s="69">
      <c r="A213" s="82" t="n"/>
      <c r="D213" s="83" t="n"/>
    </row>
    <row r="214" customFormat="1" s="69">
      <c r="A214" s="82" t="n"/>
      <c r="D214" s="83" t="n"/>
    </row>
    <row r="215" customFormat="1" s="69">
      <c r="A215" s="82" t="n"/>
      <c r="D215" s="83" t="n"/>
    </row>
    <row r="216" customFormat="1" s="69">
      <c r="A216" s="82" t="n"/>
      <c r="D216" s="83" t="n"/>
    </row>
    <row r="217" customFormat="1" s="69">
      <c r="A217" s="82" t="n"/>
      <c r="D217" s="83" t="n"/>
    </row>
    <row r="218" customFormat="1" s="69">
      <c r="A218" s="82" t="n"/>
      <c r="D218" s="83" t="n"/>
    </row>
    <row r="219" customFormat="1" s="69">
      <c r="A219" s="82" t="n"/>
      <c r="D219" s="83" t="n"/>
    </row>
    <row r="220" customFormat="1" s="69">
      <c r="A220" s="82" t="n"/>
      <c r="D220" s="83" t="n"/>
    </row>
    <row r="221" customFormat="1" s="69">
      <c r="A221" s="82" t="n"/>
      <c r="D221" s="83" t="n"/>
    </row>
    <row r="222" customFormat="1" s="69">
      <c r="A222" s="82" t="n"/>
      <c r="D222" s="83" t="n"/>
    </row>
    <row r="223" customFormat="1" s="69">
      <c r="A223" s="82" t="n"/>
      <c r="D223" s="83" t="n"/>
    </row>
    <row r="224" customFormat="1" s="69">
      <c r="A224" s="82" t="n"/>
      <c r="D224" s="83" t="n"/>
    </row>
    <row r="225" customFormat="1" s="69">
      <c r="A225" s="82" t="n"/>
      <c r="D225" s="83" t="n"/>
    </row>
    <row r="226" customFormat="1" s="69">
      <c r="A226" s="82" t="n"/>
      <c r="D226" s="83" t="n"/>
    </row>
    <row r="227" customFormat="1" s="69">
      <c r="A227" s="82" t="n"/>
      <c r="D227" s="83" t="n"/>
    </row>
    <row r="228" customFormat="1" s="69">
      <c r="A228" s="82" t="n"/>
      <c r="D228" s="83" t="n"/>
    </row>
    <row r="229" customFormat="1" s="69">
      <c r="A229" s="82" t="n"/>
      <c r="D229" s="83" t="n"/>
    </row>
    <row r="230" customFormat="1" s="69">
      <c r="A230" s="82" t="n"/>
      <c r="D230" s="83" t="n"/>
    </row>
    <row r="231" customFormat="1" s="69">
      <c r="A231" s="82" t="n"/>
      <c r="D231" s="83" t="n"/>
    </row>
    <row r="232" customFormat="1" s="69">
      <c r="A232" s="82" t="n"/>
      <c r="D232" s="83" t="n"/>
    </row>
    <row r="233" customFormat="1" s="69">
      <c r="A233" s="82" t="n"/>
      <c r="D233" s="83" t="n"/>
    </row>
    <row r="234" customFormat="1" s="69">
      <c r="A234" s="82" t="n"/>
      <c r="D234" s="83" t="n"/>
    </row>
    <row r="235" customFormat="1" s="69">
      <c r="A235" s="82" t="n"/>
      <c r="D235" s="83" t="n"/>
    </row>
    <row r="236" customFormat="1" s="69">
      <c r="A236" s="82" t="n"/>
      <c r="D236" s="83" t="n"/>
    </row>
    <row r="237" customFormat="1" s="69">
      <c r="A237" s="82" t="n"/>
      <c r="D237" s="83" t="n"/>
    </row>
    <row r="238" customFormat="1" s="69">
      <c r="A238" s="82" t="n"/>
      <c r="D238" s="83" t="n"/>
    </row>
    <row r="239" customFormat="1" s="69">
      <c r="A239" s="82" t="n"/>
      <c r="D239" s="83" t="n"/>
    </row>
    <row r="240" customFormat="1" s="69">
      <c r="A240" s="82" t="n"/>
      <c r="D240" s="83" t="n"/>
    </row>
    <row r="241" customFormat="1" s="69">
      <c r="A241" s="82" t="n"/>
      <c r="D241" s="83" t="n"/>
    </row>
    <row r="242" customFormat="1" s="69">
      <c r="A242" s="82" t="n"/>
      <c r="D242" s="83" t="n"/>
    </row>
    <row r="243" customFormat="1" s="69">
      <c r="A243" s="82" t="n"/>
      <c r="D243" s="83" t="n"/>
    </row>
    <row r="244" customFormat="1" s="69">
      <c r="A244" s="82" t="n"/>
      <c r="D244" s="83" t="n"/>
    </row>
    <row r="245" customFormat="1" s="69">
      <c r="A245" s="82" t="n"/>
      <c r="D245" s="83" t="n"/>
    </row>
    <row r="246" customFormat="1" s="69">
      <c r="A246" s="82" t="n"/>
      <c r="D246" s="83" t="n"/>
    </row>
    <row r="247" customFormat="1" s="69">
      <c r="A247" s="82" t="n"/>
      <c r="D247" s="83" t="n"/>
    </row>
    <row r="248" customFormat="1" s="69">
      <c r="A248" s="82" t="n"/>
      <c r="D248" s="83" t="n"/>
    </row>
    <row r="249" customFormat="1" s="69">
      <c r="A249" s="82" t="n"/>
      <c r="D249" s="83" t="n"/>
    </row>
    <row r="250" customFormat="1" s="69">
      <c r="A250" s="82" t="n"/>
      <c r="D250" s="83" t="n"/>
    </row>
    <row r="251" customFormat="1" s="69">
      <c r="A251" s="82" t="n"/>
      <c r="D251" s="83" t="n"/>
    </row>
    <row r="252" customFormat="1" s="69">
      <c r="A252" s="82" t="n"/>
      <c r="D252" s="83" t="n"/>
    </row>
    <row r="253" customFormat="1" s="69">
      <c r="A253" s="82" t="n"/>
      <c r="D253" s="83" t="n"/>
    </row>
    <row r="254" customFormat="1" s="69">
      <c r="A254" s="82" t="n"/>
      <c r="D254" s="83" t="n"/>
    </row>
    <row r="255" customFormat="1" s="69">
      <c r="A255" s="82" t="n"/>
      <c r="D255" s="83" t="n"/>
    </row>
    <row r="256" customFormat="1" s="69">
      <c r="A256" s="82" t="n"/>
      <c r="D256" s="83" t="n"/>
    </row>
    <row r="257" customFormat="1" s="69">
      <c r="A257" s="82" t="n"/>
      <c r="D257" s="83" t="n"/>
    </row>
    <row r="258" customFormat="1" s="69">
      <c r="A258" s="82" t="n"/>
      <c r="D258" s="83" t="n"/>
    </row>
    <row r="259" customFormat="1" s="69">
      <c r="A259" s="82" t="n"/>
      <c r="D259" s="83" t="n"/>
    </row>
    <row r="260" customFormat="1" s="69">
      <c r="A260" s="82" t="n"/>
      <c r="D260" s="83" t="n"/>
    </row>
    <row r="261" customFormat="1" s="69">
      <c r="A261" s="82" t="n"/>
      <c r="D261" s="83" t="n"/>
    </row>
    <row r="262" customFormat="1" s="69">
      <c r="A262" s="82" t="n"/>
      <c r="D262" s="83" t="n"/>
    </row>
    <row r="263" customFormat="1" s="69">
      <c r="A263" s="82" t="n"/>
      <c r="D263" s="83" t="n"/>
    </row>
    <row r="264" customFormat="1" s="69">
      <c r="A264" s="82" t="n"/>
      <c r="D264" s="83" t="n"/>
    </row>
    <row r="265" customFormat="1" s="69">
      <c r="A265" s="82" t="n"/>
      <c r="D265" s="83" t="n"/>
    </row>
    <row r="266" customFormat="1" s="69">
      <c r="A266" s="82" t="n"/>
      <c r="D266" s="83" t="n"/>
    </row>
    <row r="267" customFormat="1" s="69">
      <c r="A267" s="82" t="n"/>
      <c r="D267" s="83" t="n"/>
    </row>
    <row r="268" customFormat="1" s="69">
      <c r="A268" s="82" t="n"/>
      <c r="D268" s="83" t="n"/>
    </row>
    <row r="269" customFormat="1" s="69">
      <c r="A269" s="82" t="n"/>
      <c r="D269" s="83" t="n"/>
    </row>
    <row r="270" customFormat="1" s="69">
      <c r="A270" s="82" t="n"/>
      <c r="D270" s="83" t="n"/>
    </row>
    <row r="271" customFormat="1" s="69">
      <c r="A271" s="82" t="n"/>
      <c r="D271" s="83" t="n"/>
    </row>
    <row r="272" customFormat="1" s="69">
      <c r="A272" s="82" t="n"/>
      <c r="D272" s="83" t="n"/>
    </row>
    <row r="273" customFormat="1" s="69">
      <c r="A273" s="82" t="n"/>
      <c r="D273" s="83" t="n"/>
    </row>
    <row r="274" customFormat="1" s="69">
      <c r="A274" s="82" t="n"/>
      <c r="D274" s="83" t="n"/>
    </row>
    <row r="275" customFormat="1" s="69">
      <c r="A275" s="82" t="n"/>
      <c r="D275" s="83" t="n"/>
    </row>
    <row r="276" customFormat="1" s="69">
      <c r="A276" s="82" t="n"/>
      <c r="D276" s="83" t="n"/>
    </row>
    <row r="277" customFormat="1" s="69">
      <c r="A277" s="82" t="n"/>
      <c r="D277" s="83" t="n"/>
    </row>
    <row r="278" customFormat="1" s="69">
      <c r="A278" s="82" t="n"/>
      <c r="D278" s="83" t="n"/>
    </row>
    <row r="279" customFormat="1" s="69">
      <c r="A279" s="82" t="n"/>
      <c r="D279" s="83" t="n"/>
    </row>
    <row r="280" customFormat="1" s="69">
      <c r="A280" s="82" t="n"/>
      <c r="D280" s="83" t="n"/>
    </row>
    <row r="281" customFormat="1" s="69">
      <c r="A281" s="82" t="n"/>
      <c r="D281" s="83" t="n"/>
    </row>
    <row r="282" customFormat="1" s="69">
      <c r="A282" s="82" t="n"/>
      <c r="D282" s="83" t="n"/>
    </row>
    <row r="283" customFormat="1" s="69">
      <c r="A283" s="82" t="n"/>
      <c r="D283" s="83" t="n"/>
    </row>
    <row r="284" customFormat="1" s="69">
      <c r="A284" s="82" t="n"/>
      <c r="D284" s="83" t="n"/>
    </row>
    <row r="285" customFormat="1" s="69">
      <c r="A285" s="82" t="n"/>
      <c r="D285" s="83" t="n"/>
    </row>
    <row r="286" customFormat="1" s="69">
      <c r="A286" s="82" t="n"/>
      <c r="D286" s="83" t="n"/>
    </row>
    <row r="287" customFormat="1" s="69">
      <c r="A287" s="82" t="n"/>
      <c r="D287" s="83" t="n"/>
    </row>
    <row r="288" customFormat="1" s="69">
      <c r="A288" s="82" t="n"/>
      <c r="D288" s="83" t="n"/>
    </row>
    <row r="289" customFormat="1" s="69">
      <c r="A289" s="82" t="n"/>
      <c r="D289" s="83" t="n"/>
    </row>
    <row r="290" customFormat="1" s="69">
      <c r="A290" s="82" t="n"/>
      <c r="D290" s="83" t="n"/>
    </row>
    <row r="291" customFormat="1" s="69">
      <c r="A291" s="82" t="n"/>
      <c r="D291" s="83" t="n"/>
    </row>
    <row r="292" customFormat="1" s="69">
      <c r="A292" s="82" t="n"/>
      <c r="D292" s="83" t="n"/>
    </row>
    <row r="293" customFormat="1" s="69">
      <c r="A293" s="82" t="n"/>
      <c r="D293" s="83" t="n"/>
    </row>
    <row r="294" customFormat="1" s="69">
      <c r="A294" s="82" t="n"/>
      <c r="D294" s="83" t="n"/>
    </row>
    <row r="295" customFormat="1" s="69">
      <c r="A295" s="82" t="n"/>
      <c r="D295" s="83" t="n"/>
    </row>
    <row r="296" customFormat="1" s="69">
      <c r="A296" s="82" t="n"/>
      <c r="D296" s="83" t="n"/>
    </row>
    <row r="297" customFormat="1" s="69">
      <c r="A297" s="82" t="n"/>
      <c r="D297" s="83" t="n"/>
    </row>
    <row r="298" customFormat="1" s="69">
      <c r="A298" s="82" t="n"/>
      <c r="D298" s="83" t="n"/>
    </row>
    <row r="299" customFormat="1" s="69">
      <c r="A299" s="82" t="n"/>
      <c r="D299" s="83" t="n"/>
    </row>
    <row r="300" customFormat="1" s="69">
      <c r="A300" s="82" t="n"/>
      <c r="D300" s="83" t="n"/>
    </row>
    <row r="301" customFormat="1" s="69">
      <c r="A301" s="82" t="n"/>
      <c r="D301" s="83" t="n"/>
    </row>
    <row r="302" customFormat="1" s="69">
      <c r="A302" s="82" t="n"/>
      <c r="D302" s="83" t="n"/>
    </row>
    <row r="303" customFormat="1" s="69">
      <c r="A303" s="82" t="n"/>
      <c r="D303" s="83" t="n"/>
    </row>
    <row r="304" customFormat="1" s="69">
      <c r="A304" s="82" t="n"/>
      <c r="D304" s="83" t="n"/>
    </row>
    <row r="305" customFormat="1" s="69">
      <c r="A305" s="82" t="n"/>
      <c r="D305" s="83" t="n"/>
    </row>
    <row r="306" customFormat="1" s="69">
      <c r="A306" s="82" t="n"/>
      <c r="D306" s="83" t="n"/>
    </row>
    <row r="307" customFormat="1" s="69">
      <c r="A307" s="82" t="n"/>
      <c r="D307" s="83" t="n"/>
    </row>
    <row r="308" customFormat="1" s="69">
      <c r="A308" s="82" t="n"/>
      <c r="D308" s="83" t="n"/>
    </row>
    <row r="309" customFormat="1" s="69">
      <c r="A309" s="82" t="n"/>
      <c r="D309" s="83" t="n"/>
    </row>
    <row r="310" customFormat="1" s="69">
      <c r="A310" s="82" t="n"/>
      <c r="D310" s="83" t="n"/>
    </row>
    <row r="311" customFormat="1" s="69">
      <c r="A311" s="82" t="n"/>
      <c r="D311" s="83" t="n"/>
    </row>
    <row r="312" customFormat="1" s="69">
      <c r="A312" s="82" t="n"/>
      <c r="D312" s="83" t="n"/>
    </row>
    <row r="313" customFormat="1" s="69">
      <c r="A313" s="82" t="n"/>
      <c r="D313" s="83" t="n"/>
    </row>
    <row r="314" customFormat="1" s="69">
      <c r="A314" s="82" t="n"/>
      <c r="D314" s="83" t="n"/>
    </row>
    <row r="315" customFormat="1" s="69">
      <c r="A315" s="82" t="n"/>
      <c r="D315" s="83" t="n"/>
    </row>
    <row r="316" customFormat="1" s="69">
      <c r="A316" s="82" t="n"/>
      <c r="D316" s="83" t="n"/>
    </row>
    <row r="317" customFormat="1" s="69">
      <c r="A317" s="82" t="n"/>
      <c r="D317" s="83" t="n"/>
    </row>
    <row r="318" customFormat="1" s="69">
      <c r="A318" s="82" t="n"/>
      <c r="D318" s="83" t="n"/>
    </row>
    <row r="319" customFormat="1" s="69">
      <c r="A319" s="82" t="n"/>
      <c r="D319" s="83" t="n"/>
    </row>
    <row r="320" customFormat="1" s="69">
      <c r="A320" s="82" t="n"/>
      <c r="D320" s="83" t="n"/>
    </row>
    <row r="321" customFormat="1" s="69">
      <c r="A321" s="82" t="n"/>
      <c r="D321" s="83" t="n"/>
    </row>
    <row r="322" customFormat="1" s="69">
      <c r="A322" s="82" t="n"/>
      <c r="D322" s="83" t="n"/>
    </row>
    <row r="323" customFormat="1" s="69">
      <c r="A323" s="82" t="n"/>
      <c r="D323" s="83" t="n"/>
    </row>
    <row r="324" customFormat="1" s="69">
      <c r="A324" s="82" t="n"/>
      <c r="D324" s="83" t="n"/>
    </row>
    <row r="325" customFormat="1" s="69">
      <c r="A325" s="82" t="n"/>
      <c r="D325" s="83" t="n"/>
    </row>
    <row r="326" customFormat="1" s="69">
      <c r="A326" s="82" t="n"/>
      <c r="D326" s="83" t="n"/>
    </row>
    <row r="327" customFormat="1" s="69">
      <c r="A327" s="82" t="n"/>
      <c r="D327" s="83" t="n"/>
    </row>
    <row r="328" customFormat="1" s="69">
      <c r="A328" s="82" t="n"/>
      <c r="D328" s="83" t="n"/>
    </row>
    <row r="329" customFormat="1" s="69">
      <c r="A329" s="82" t="n"/>
      <c r="D329" s="83" t="n"/>
    </row>
    <row r="330" customFormat="1" s="69">
      <c r="A330" s="82" t="n"/>
      <c r="D330" s="83" t="n"/>
    </row>
    <row r="331" customFormat="1" s="69">
      <c r="A331" s="82" t="n"/>
      <c r="D331" s="83" t="n"/>
    </row>
    <row r="332" customFormat="1" s="69">
      <c r="A332" s="82" t="n"/>
      <c r="D332" s="83" t="n"/>
    </row>
    <row r="333" customFormat="1" s="69">
      <c r="A333" s="82" t="n"/>
      <c r="D333" s="83" t="n"/>
    </row>
    <row r="334" customFormat="1" s="69">
      <c r="A334" s="82" t="n"/>
      <c r="D334" s="83" t="n"/>
    </row>
    <row r="335" customFormat="1" s="69">
      <c r="A335" s="82" t="n"/>
      <c r="D335" s="83" t="n"/>
    </row>
    <row r="336" customFormat="1" s="69">
      <c r="A336" s="82" t="n"/>
      <c r="D336" s="83" t="n"/>
    </row>
    <row r="337" customFormat="1" s="69">
      <c r="A337" s="82" t="n"/>
      <c r="D337" s="83" t="n"/>
    </row>
    <row r="338" customFormat="1" s="69">
      <c r="A338" s="82" t="n"/>
      <c r="D338" s="83" t="n"/>
    </row>
    <row r="339" customFormat="1" s="69">
      <c r="A339" s="82" t="n"/>
      <c r="D339" s="83" t="n"/>
    </row>
    <row r="340" customFormat="1" s="69">
      <c r="A340" s="82" t="n"/>
      <c r="D340" s="83" t="n"/>
    </row>
    <row r="341" customFormat="1" s="69">
      <c r="A341" s="82" t="n"/>
      <c r="D341" s="83" t="n"/>
    </row>
    <row r="342" customFormat="1" s="69">
      <c r="A342" s="82" t="n"/>
      <c r="D342" s="83" t="n"/>
    </row>
    <row r="343" customFormat="1" s="69">
      <c r="A343" s="82" t="n"/>
      <c r="D343" s="83" t="n"/>
    </row>
    <row r="344" customFormat="1" s="69">
      <c r="A344" s="82" t="n"/>
      <c r="D344" s="83" t="n"/>
    </row>
    <row r="345" customFormat="1" s="69">
      <c r="A345" s="82" t="n"/>
      <c r="D345" s="83" t="n"/>
    </row>
    <row r="346" customFormat="1" s="69">
      <c r="A346" s="82" t="n"/>
      <c r="D346" s="83" t="n"/>
    </row>
    <row r="347" customFormat="1" s="69">
      <c r="A347" s="82" t="n"/>
      <c r="D347" s="83" t="n"/>
    </row>
    <row r="348" customFormat="1" s="69">
      <c r="A348" s="82" t="n"/>
      <c r="D348" s="83" t="n"/>
    </row>
    <row r="349" customFormat="1" s="69">
      <c r="A349" s="82" t="n"/>
      <c r="D349" s="83" t="n"/>
    </row>
    <row r="350" customFormat="1" s="69">
      <c r="A350" s="82" t="n"/>
      <c r="D350" s="83" t="n"/>
    </row>
    <row r="351" customFormat="1" s="69">
      <c r="A351" s="82" t="n"/>
      <c r="D351" s="83" t="n"/>
    </row>
    <row r="352" customFormat="1" s="69">
      <c r="A352" s="82" t="n"/>
      <c r="D352" s="83" t="n"/>
    </row>
    <row r="353" customFormat="1" s="69">
      <c r="A353" s="82" t="n"/>
      <c r="D353" s="83" t="n"/>
    </row>
    <row r="354" customFormat="1" s="69">
      <c r="A354" s="82" t="n"/>
      <c r="D354" s="83" t="n"/>
    </row>
    <row r="355" customFormat="1" s="69">
      <c r="A355" s="82" t="n"/>
      <c r="D355" s="83" t="n"/>
    </row>
    <row r="356" customFormat="1" s="69">
      <c r="A356" s="82" t="n"/>
      <c r="D356" s="83" t="n"/>
    </row>
    <row r="357" customFormat="1" s="69">
      <c r="A357" s="82" t="n"/>
      <c r="D357" s="83" t="n"/>
    </row>
    <row r="358" customFormat="1" s="69">
      <c r="A358" s="82" t="n"/>
      <c r="D358" s="83" t="n"/>
    </row>
    <row r="359" customFormat="1" s="69">
      <c r="A359" s="82" t="n"/>
      <c r="D359" s="83" t="n"/>
    </row>
    <row r="360" customFormat="1" s="69">
      <c r="A360" s="82" t="n"/>
      <c r="D360" s="83" t="n"/>
    </row>
    <row r="361" customFormat="1" s="69">
      <c r="A361" s="82" t="n"/>
      <c r="D361" s="83" t="n"/>
    </row>
    <row r="362" customFormat="1" s="69">
      <c r="A362" s="82" t="n"/>
      <c r="D362" s="83" t="n"/>
    </row>
    <row r="363" customFormat="1" s="69">
      <c r="A363" s="82" t="n"/>
      <c r="D363" s="83" t="n"/>
    </row>
    <row r="364" customFormat="1" s="69">
      <c r="A364" s="82" t="n"/>
      <c r="D364" s="83" t="n"/>
    </row>
    <row r="365" customFormat="1" s="69">
      <c r="A365" s="82" t="n"/>
      <c r="D365" s="83" t="n"/>
    </row>
    <row r="366" customFormat="1" s="69">
      <c r="A366" s="82" t="n"/>
      <c r="D366" s="83" t="n"/>
    </row>
    <row r="367" customFormat="1" s="69">
      <c r="A367" s="82" t="n"/>
      <c r="D367" s="83" t="n"/>
    </row>
    <row r="368" customFormat="1" s="69">
      <c r="A368" s="82" t="n"/>
      <c r="D368" s="83" t="n"/>
    </row>
    <row r="369" customFormat="1" s="69">
      <c r="A369" s="82" t="n"/>
      <c r="D369" s="83" t="n"/>
    </row>
    <row r="370" customFormat="1" s="69">
      <c r="A370" s="82" t="n"/>
      <c r="D370" s="83" t="n"/>
    </row>
    <row r="371" customFormat="1" s="69">
      <c r="A371" s="82" t="n"/>
      <c r="D371" s="83" t="n"/>
    </row>
    <row r="372" customFormat="1" s="69">
      <c r="A372" s="82" t="n"/>
      <c r="D372" s="83" t="n"/>
    </row>
    <row r="373" customFormat="1" s="69">
      <c r="A373" s="82" t="n"/>
      <c r="D373" s="83" t="n"/>
    </row>
    <row r="374" customFormat="1" s="69">
      <c r="A374" s="82" t="n"/>
      <c r="D374" s="83" t="n"/>
    </row>
    <row r="375" customFormat="1" s="69">
      <c r="A375" s="82" t="n"/>
      <c r="D375" s="83" t="n"/>
    </row>
    <row r="376" customFormat="1" s="69">
      <c r="A376" s="82" t="n"/>
      <c r="D376" s="83" t="n"/>
    </row>
    <row r="377" customFormat="1" s="69">
      <c r="A377" s="82" t="n"/>
      <c r="D377" s="83" t="n"/>
    </row>
    <row r="378" customFormat="1" s="69">
      <c r="A378" s="82" t="n"/>
      <c r="D378" s="83" t="n"/>
    </row>
    <row r="379" customFormat="1" s="69">
      <c r="A379" s="82" t="n"/>
      <c r="D379" s="83" t="n"/>
    </row>
    <row r="380" customFormat="1" s="69">
      <c r="A380" s="82" t="n"/>
      <c r="D380" s="83" t="n"/>
    </row>
    <row r="381" customFormat="1" s="69">
      <c r="A381" s="82" t="n"/>
      <c r="D381" s="83" t="n"/>
    </row>
    <row r="382" customFormat="1" s="69">
      <c r="A382" s="82" t="n"/>
      <c r="D382" s="83" t="n"/>
    </row>
    <row r="383" customFormat="1" s="69">
      <c r="A383" s="82" t="n"/>
      <c r="D383" s="83" t="n"/>
    </row>
    <row r="384" customFormat="1" s="69">
      <c r="A384" s="82" t="n"/>
      <c r="D384" s="83" t="n"/>
    </row>
    <row r="385" customFormat="1" s="69">
      <c r="A385" s="82" t="n"/>
      <c r="D385" s="83" t="n"/>
    </row>
    <row r="386" customFormat="1" s="69">
      <c r="A386" s="82" t="n"/>
      <c r="D386" s="83" t="n"/>
    </row>
    <row r="387" customFormat="1" s="69">
      <c r="A387" s="82" t="n"/>
      <c r="D387" s="83" t="n"/>
    </row>
    <row r="388" customFormat="1" s="69">
      <c r="A388" s="82" t="n"/>
      <c r="D388" s="83" t="n"/>
    </row>
    <row r="389" customFormat="1" s="69">
      <c r="A389" s="82" t="n"/>
      <c r="D389" s="83" t="n"/>
    </row>
    <row r="390" customFormat="1" s="69">
      <c r="A390" s="82" t="n"/>
      <c r="D390" s="83" t="n"/>
    </row>
    <row r="391" customFormat="1" s="69">
      <c r="A391" s="82" t="n"/>
      <c r="D391" s="83" t="n"/>
    </row>
    <row r="392" customFormat="1" s="69">
      <c r="A392" s="82" t="n"/>
      <c r="D392" s="83" t="n"/>
    </row>
    <row r="393" customFormat="1" s="69">
      <c r="A393" s="82" t="n"/>
      <c r="D393" s="83" t="n"/>
    </row>
    <row r="394" customFormat="1" s="69">
      <c r="A394" s="82" t="n"/>
      <c r="D394" s="83" t="n"/>
    </row>
    <row r="395" customFormat="1" s="69">
      <c r="A395" s="82" t="n"/>
      <c r="D395" s="83" t="n"/>
    </row>
    <row r="396" customFormat="1" s="69">
      <c r="A396" s="82" t="n"/>
      <c r="D396" s="83" t="n"/>
    </row>
    <row r="397" customFormat="1" s="69">
      <c r="A397" s="82" t="n"/>
      <c r="D397" s="83" t="n"/>
    </row>
    <row r="398" customFormat="1" s="69">
      <c r="A398" s="82" t="n"/>
      <c r="D398" s="83" t="n"/>
    </row>
    <row r="399" customFormat="1" s="69">
      <c r="A399" s="82" t="n"/>
      <c r="D399" s="83" t="n"/>
    </row>
    <row r="400" customFormat="1" s="69">
      <c r="A400" s="82" t="n"/>
      <c r="D400" s="83" t="n"/>
    </row>
    <row r="401" customFormat="1" s="69">
      <c r="A401" s="82" t="n"/>
      <c r="D401" s="83" t="n"/>
    </row>
    <row r="402" customFormat="1" s="69">
      <c r="A402" s="82" t="n"/>
      <c r="D402" s="83" t="n"/>
    </row>
    <row r="403" customFormat="1" s="69">
      <c r="A403" s="82" t="n"/>
      <c r="D403" s="83" t="n"/>
    </row>
    <row r="404" customFormat="1" s="69">
      <c r="A404" s="82" t="n"/>
      <c r="D404" s="83" t="n"/>
    </row>
    <row r="405" customFormat="1" s="69">
      <c r="A405" s="82" t="n"/>
      <c r="D405" s="83" t="n"/>
    </row>
    <row r="406" customFormat="1" s="69">
      <c r="A406" s="82" t="n"/>
      <c r="D406" s="83" t="n"/>
    </row>
    <row r="407" customFormat="1" s="69">
      <c r="A407" s="82" t="n"/>
      <c r="D407" s="83" t="n"/>
    </row>
    <row r="408" customFormat="1" s="69">
      <c r="A408" s="82" t="n"/>
      <c r="D408" s="83" t="n"/>
    </row>
    <row r="409" customFormat="1" s="69">
      <c r="A409" s="82" t="n"/>
      <c r="D409" s="83" t="n"/>
    </row>
    <row r="410" customFormat="1" s="69">
      <c r="A410" s="82" t="n"/>
      <c r="D410" s="83" t="n"/>
    </row>
    <row r="411" customFormat="1" s="69">
      <c r="A411" s="82" t="n"/>
      <c r="D411" s="83" t="n"/>
    </row>
    <row r="412" customFormat="1" s="69">
      <c r="A412" s="82" t="n"/>
      <c r="D412" s="83" t="n"/>
    </row>
    <row r="413" customFormat="1" s="69">
      <c r="A413" s="82" t="n"/>
      <c r="D413" s="83" t="n"/>
    </row>
    <row r="414" customFormat="1" s="69">
      <c r="A414" s="82" t="n"/>
      <c r="D414" s="83" t="n"/>
    </row>
    <row r="415" customFormat="1" s="69">
      <c r="A415" s="82" t="n"/>
      <c r="D415" s="83" t="n"/>
    </row>
    <row r="416" customFormat="1" s="69">
      <c r="A416" s="82" t="n"/>
      <c r="D416" s="83" t="n"/>
    </row>
    <row r="417" customFormat="1" s="69">
      <c r="A417" s="82" t="n"/>
      <c r="D417" s="83" t="n"/>
    </row>
    <row r="418" customFormat="1" s="69">
      <c r="A418" s="82" t="n"/>
      <c r="D418" s="83" t="n"/>
    </row>
    <row r="419" customFormat="1" s="69">
      <c r="A419" s="82" t="n"/>
      <c r="D419" s="83" t="n"/>
    </row>
    <row r="420" customFormat="1" s="69">
      <c r="A420" s="82" t="n"/>
      <c r="D420" s="83" t="n"/>
    </row>
    <row r="421" customFormat="1" s="69">
      <c r="A421" s="82" t="n"/>
      <c r="D421" s="83" t="n"/>
    </row>
    <row r="422" customFormat="1" s="69">
      <c r="A422" s="82" t="n"/>
      <c r="D422" s="83" t="n"/>
    </row>
    <row r="423" customFormat="1" s="69">
      <c r="A423" s="82" t="n"/>
      <c r="D423" s="83" t="n"/>
    </row>
    <row r="424" customFormat="1" s="69">
      <c r="A424" s="82" t="n"/>
      <c r="D424" s="83" t="n"/>
    </row>
    <row r="425" customFormat="1" s="69">
      <c r="A425" s="82" t="n"/>
      <c r="D425" s="83" t="n"/>
    </row>
    <row r="426" customFormat="1" s="69">
      <c r="A426" s="82" t="n"/>
      <c r="D426" s="83" t="n"/>
    </row>
    <row r="427" customFormat="1" s="69">
      <c r="A427" s="82" t="n"/>
      <c r="D427" s="83" t="n"/>
    </row>
    <row r="428" customFormat="1" s="69">
      <c r="A428" s="82" t="n"/>
      <c r="D428" s="83" t="n"/>
    </row>
    <row r="429" customFormat="1" s="69">
      <c r="A429" s="82" t="n"/>
      <c r="D429" s="83" t="n"/>
    </row>
    <row r="430" customFormat="1" s="69">
      <c r="A430" s="82" t="n"/>
      <c r="D430" s="83" t="n"/>
    </row>
    <row r="431" customFormat="1" s="69">
      <c r="A431" s="82" t="n"/>
      <c r="D431" s="83" t="n"/>
    </row>
    <row r="432" customFormat="1" s="69">
      <c r="A432" s="82" t="n"/>
      <c r="D432" s="83" t="n"/>
    </row>
    <row r="433" customFormat="1" s="69">
      <c r="A433" s="82" t="n"/>
      <c r="D433" s="83" t="n"/>
    </row>
    <row r="434" customFormat="1" s="69">
      <c r="A434" s="82" t="n"/>
      <c r="D434" s="83" t="n"/>
    </row>
    <row r="435" customFormat="1" s="69">
      <c r="A435" s="82" t="n"/>
      <c r="D435" s="83" t="n"/>
    </row>
    <row r="436" customFormat="1" s="69">
      <c r="A436" s="82" t="n"/>
      <c r="D436" s="83" t="n"/>
    </row>
    <row r="437" customFormat="1" s="69">
      <c r="A437" s="82" t="n"/>
      <c r="D437" s="83" t="n"/>
    </row>
    <row r="438" customFormat="1" s="69">
      <c r="A438" s="82" t="n"/>
      <c r="D438" s="83" t="n"/>
    </row>
    <row r="439" customFormat="1" s="69">
      <c r="A439" s="82" t="n"/>
      <c r="D439" s="83" t="n"/>
    </row>
    <row r="440" customFormat="1" s="69">
      <c r="A440" s="82" t="n"/>
      <c r="D440" s="83" t="n"/>
    </row>
    <row r="441" customFormat="1" s="69">
      <c r="A441" s="82" t="n"/>
      <c r="D441" s="83" t="n"/>
    </row>
    <row r="442" customFormat="1" s="69">
      <c r="A442" s="82" t="n"/>
      <c r="D442" s="83" t="n"/>
    </row>
    <row r="443" customFormat="1" s="69">
      <c r="A443" s="82" t="n"/>
      <c r="D443" s="83" t="n"/>
    </row>
    <row r="444" customFormat="1" s="69">
      <c r="A444" s="82" t="n"/>
      <c r="D444" s="83" t="n"/>
    </row>
    <row r="445" customFormat="1" s="69">
      <c r="A445" s="82" t="n"/>
      <c r="D445" s="83" t="n"/>
    </row>
    <row r="446" customFormat="1" s="69">
      <c r="A446" s="82" t="n"/>
      <c r="D446" s="83" t="n"/>
    </row>
    <row r="447" customFormat="1" s="69">
      <c r="A447" s="82" t="n"/>
      <c r="D447" s="83" t="n"/>
    </row>
    <row r="448" customFormat="1" s="69">
      <c r="A448" s="82" t="n"/>
      <c r="D448" s="83" t="n"/>
    </row>
    <row r="449" customFormat="1" s="69">
      <c r="A449" s="82" t="n"/>
      <c r="D449" s="83" t="n"/>
    </row>
    <row r="450" customFormat="1" s="69">
      <c r="A450" s="82" t="n"/>
      <c r="D450" s="83" t="n"/>
    </row>
    <row r="451" customFormat="1" s="69">
      <c r="A451" s="82" t="n"/>
      <c r="D451" s="83" t="n"/>
    </row>
    <row r="452" customFormat="1" s="69">
      <c r="A452" s="82" t="n"/>
      <c r="D452" s="83" t="n"/>
    </row>
    <row r="453" customFormat="1" s="69">
      <c r="A453" s="82" t="n"/>
      <c r="D453" s="83" t="n"/>
    </row>
    <row r="454" customFormat="1" s="69">
      <c r="A454" s="82" t="n"/>
      <c r="D454" s="83" t="n"/>
    </row>
    <row r="455" customFormat="1" s="69">
      <c r="A455" s="82" t="n"/>
      <c r="D455" s="83" t="n"/>
    </row>
    <row r="456" customFormat="1" s="69">
      <c r="A456" s="82" t="n"/>
      <c r="D456" s="83" t="n"/>
    </row>
    <row r="457" customFormat="1" s="69">
      <c r="A457" s="82" t="n"/>
      <c r="D457" s="83" t="n"/>
    </row>
    <row r="458" customFormat="1" s="69">
      <c r="A458" s="82" t="n"/>
      <c r="D458" s="83" t="n"/>
    </row>
    <row r="459" customFormat="1" s="69">
      <c r="A459" s="82" t="n"/>
      <c r="D459" s="83" t="n"/>
    </row>
    <row r="460" customFormat="1" s="69">
      <c r="A460" s="82" t="n"/>
      <c r="D460" s="83" t="n"/>
    </row>
    <row r="461" customFormat="1" s="69">
      <c r="A461" s="82" t="n"/>
      <c r="D461" s="83" t="n"/>
    </row>
    <row r="462" customFormat="1" s="69">
      <c r="A462" s="82" t="n"/>
      <c r="D462" s="83" t="n"/>
    </row>
    <row r="463" customFormat="1" s="69">
      <c r="A463" s="82" t="n"/>
      <c r="D463" s="83" t="n"/>
    </row>
    <row r="464" customFormat="1" s="69">
      <c r="A464" s="82" t="n"/>
      <c r="D464" s="83" t="n"/>
    </row>
    <row r="465" customFormat="1" s="69">
      <c r="A465" s="82" t="n"/>
      <c r="D465" s="83" t="n"/>
    </row>
    <row r="466" customFormat="1" s="69">
      <c r="A466" s="82" t="n"/>
      <c r="D466" s="83" t="n"/>
    </row>
    <row r="467" customFormat="1" s="69">
      <c r="A467" s="82" t="n"/>
      <c r="D467" s="83" t="n"/>
    </row>
    <row r="468" customFormat="1" s="69">
      <c r="A468" s="82" t="n"/>
      <c r="D468" s="83" t="n"/>
    </row>
    <row r="469" customFormat="1" s="69">
      <c r="A469" s="82" t="n"/>
      <c r="D469" s="83" t="n"/>
    </row>
    <row r="470" customFormat="1" s="69">
      <c r="A470" s="82" t="n"/>
      <c r="D470" s="83" t="n"/>
    </row>
    <row r="471" customFormat="1" s="69">
      <c r="A471" s="82" t="n"/>
      <c r="D471" s="83" t="n"/>
    </row>
    <row r="472" customFormat="1" s="69">
      <c r="A472" s="82" t="n"/>
      <c r="D472" s="83" t="n"/>
    </row>
    <row r="473" customFormat="1" s="69">
      <c r="A473" s="82" t="n"/>
      <c r="D473" s="83" t="n"/>
    </row>
    <row r="474" customFormat="1" s="69">
      <c r="A474" s="82" t="n"/>
      <c r="D474" s="83" t="n"/>
    </row>
    <row r="475" customFormat="1" s="69">
      <c r="A475" s="82" t="n"/>
      <c r="D475" s="83" t="n"/>
    </row>
    <row r="476" customFormat="1" s="69">
      <c r="A476" s="82" t="n"/>
      <c r="D476" s="83" t="n"/>
    </row>
    <row r="477" customFormat="1" s="69">
      <c r="A477" s="82" t="n"/>
      <c r="D477" s="83" t="n"/>
    </row>
    <row r="478" customFormat="1" s="69">
      <c r="A478" s="82" t="n"/>
      <c r="D478" s="83" t="n"/>
    </row>
    <row r="479" customFormat="1" s="69">
      <c r="A479" s="82" t="n"/>
      <c r="D479" s="83" t="n"/>
    </row>
    <row r="480" customFormat="1" s="69">
      <c r="A480" s="82" t="n"/>
      <c r="D480" s="83" t="n"/>
    </row>
    <row r="481" customFormat="1" s="69">
      <c r="A481" s="82" t="n"/>
      <c r="D481" s="83" t="n"/>
    </row>
    <row r="482" customFormat="1" s="69">
      <c r="A482" s="82" t="n"/>
      <c r="D482" s="83" t="n"/>
    </row>
    <row r="483" customFormat="1" s="69">
      <c r="A483" s="82" t="n"/>
      <c r="D483" s="83" t="n"/>
    </row>
    <row r="484" customFormat="1" s="69">
      <c r="A484" s="82" t="n"/>
      <c r="D484" s="83" t="n"/>
    </row>
    <row r="485" customFormat="1" s="69">
      <c r="A485" s="82" t="n"/>
      <c r="D485" s="83" t="n"/>
    </row>
    <row r="486" customFormat="1" s="69">
      <c r="A486" s="82" t="n"/>
      <c r="D486" s="83" t="n"/>
    </row>
    <row r="487" customFormat="1" s="69">
      <c r="A487" s="82" t="n"/>
      <c r="D487" s="83" t="n"/>
    </row>
    <row r="488" customFormat="1" s="69">
      <c r="A488" s="82" t="n"/>
      <c r="D488" s="83" t="n"/>
    </row>
    <row r="489" customFormat="1" s="69">
      <c r="A489" s="82" t="n"/>
      <c r="D489" s="83" t="n"/>
    </row>
    <row r="490" customFormat="1" s="69">
      <c r="A490" s="82" t="n"/>
      <c r="D490" s="83" t="n"/>
    </row>
    <row r="491" customFormat="1" s="69">
      <c r="A491" s="82" t="n"/>
      <c r="D491" s="83" t="n"/>
    </row>
    <row r="492" customFormat="1" s="69">
      <c r="A492" s="82" t="n"/>
      <c r="D492" s="83" t="n"/>
    </row>
    <row r="493" customFormat="1" s="69">
      <c r="A493" s="82" t="n"/>
      <c r="D493" s="83" t="n"/>
    </row>
    <row r="494" customFormat="1" s="69">
      <c r="A494" s="82" t="n"/>
      <c r="D494" s="83" t="n"/>
    </row>
    <row r="495" customFormat="1" s="69">
      <c r="A495" s="82" t="n"/>
      <c r="D495" s="83" t="n"/>
    </row>
    <row r="496" customFormat="1" s="69">
      <c r="A496" s="82" t="n"/>
      <c r="D496" s="83" t="n"/>
    </row>
    <row r="497" customFormat="1" s="69">
      <c r="A497" s="82" t="n"/>
      <c r="D497" s="83" t="n"/>
    </row>
    <row r="498" customFormat="1" s="69">
      <c r="A498" s="82" t="n"/>
      <c r="D498" s="83" t="n"/>
    </row>
    <row r="499" customFormat="1" s="69">
      <c r="A499" s="82" t="n"/>
      <c r="D499" s="83" t="n"/>
    </row>
    <row r="500" customFormat="1" s="69">
      <c r="A500" s="82" t="n"/>
      <c r="D500" s="83" t="n"/>
    </row>
    <row r="501" customFormat="1" s="69">
      <c r="A501" s="82" t="n"/>
      <c r="D501" s="83" t="n"/>
    </row>
    <row r="502" customFormat="1" s="69">
      <c r="A502" s="82" t="n"/>
      <c r="D502" s="83" t="n"/>
    </row>
    <row r="503" customFormat="1" s="69">
      <c r="A503" s="82" t="n"/>
      <c r="D503" s="83" t="n"/>
    </row>
    <row r="504" customFormat="1" s="69">
      <c r="A504" s="82" t="n"/>
      <c r="D504" s="83" t="n"/>
    </row>
    <row r="505" customFormat="1" s="69">
      <c r="A505" s="82" t="n"/>
      <c r="D505" s="83" t="n"/>
    </row>
    <row r="506" customFormat="1" s="69">
      <c r="A506" s="82" t="n"/>
      <c r="D506" s="83" t="n"/>
    </row>
    <row r="507" customFormat="1" s="69">
      <c r="A507" s="82" t="n"/>
      <c r="D507" s="83" t="n"/>
    </row>
    <row r="508" customFormat="1" s="69">
      <c r="A508" s="82" t="n"/>
      <c r="D508" s="83" t="n"/>
    </row>
    <row r="509" customFormat="1" s="69">
      <c r="A509" s="82" t="n"/>
      <c r="D509" s="83" t="n"/>
    </row>
    <row r="510" customFormat="1" s="69">
      <c r="A510" s="82" t="n"/>
      <c r="D510" s="83" t="n"/>
    </row>
    <row r="511" customFormat="1" s="69">
      <c r="A511" s="82" t="n"/>
      <c r="D511" s="83" t="n"/>
    </row>
    <row r="512" customFormat="1" s="69">
      <c r="A512" s="82" t="n"/>
      <c r="D512" s="83" t="n"/>
    </row>
    <row r="513" customFormat="1" s="69">
      <c r="A513" s="82" t="n"/>
      <c r="D513" s="83" t="n"/>
    </row>
    <row r="514" customFormat="1" s="69">
      <c r="A514" s="82" t="n"/>
      <c r="D514" s="83" t="n"/>
    </row>
    <row r="515" customFormat="1" s="69">
      <c r="A515" s="82" t="n"/>
      <c r="D515" s="83" t="n"/>
    </row>
    <row r="516" customFormat="1" s="69">
      <c r="A516" s="82" t="n"/>
      <c r="D516" s="83" t="n"/>
    </row>
    <row r="517" customFormat="1" s="69">
      <c r="A517" s="82" t="n"/>
      <c r="D517" s="83" t="n"/>
    </row>
    <row r="518" customFormat="1" s="69">
      <c r="A518" s="82" t="n"/>
      <c r="D518" s="83" t="n"/>
    </row>
    <row r="519" customFormat="1" s="69">
      <c r="A519" s="82" t="n"/>
      <c r="D519" s="83" t="n"/>
    </row>
    <row r="520" customFormat="1" s="69">
      <c r="A520" s="82" t="n"/>
      <c r="D520" s="83" t="n"/>
    </row>
    <row r="521" customFormat="1" s="69">
      <c r="A521" s="82" t="n"/>
      <c r="D521" s="83" t="n"/>
    </row>
    <row r="522" customFormat="1" s="69">
      <c r="A522" s="82" t="n"/>
      <c r="D522" s="83" t="n"/>
    </row>
    <row r="523" customFormat="1" s="69">
      <c r="A523" s="82" t="n"/>
      <c r="D523" s="83" t="n"/>
    </row>
    <row r="524" customFormat="1" s="69">
      <c r="A524" s="82" t="n"/>
      <c r="D524" s="83" t="n"/>
    </row>
    <row r="525" customFormat="1" s="69">
      <c r="A525" s="82" t="n"/>
      <c r="D525" s="83" t="n"/>
    </row>
    <row r="526" customFormat="1" s="69">
      <c r="A526" s="82" t="n"/>
      <c r="D526" s="83" t="n"/>
    </row>
    <row r="527" customFormat="1" s="69">
      <c r="A527" s="82" t="n"/>
      <c r="D527" s="83" t="n"/>
    </row>
    <row r="528" customFormat="1" s="69">
      <c r="A528" s="82" t="n"/>
      <c r="D528" s="83" t="n"/>
    </row>
    <row r="529" customFormat="1" s="69">
      <c r="A529" s="82" t="n"/>
      <c r="D529" s="83" t="n"/>
    </row>
    <row r="530" customFormat="1" s="69">
      <c r="A530" s="82" t="n"/>
      <c r="D530" s="83" t="n"/>
    </row>
    <row r="531" customFormat="1" s="69">
      <c r="A531" s="82" t="n"/>
      <c r="D531" s="83" t="n"/>
    </row>
    <row r="532" customFormat="1" s="69">
      <c r="A532" s="82" t="n"/>
      <c r="D532" s="83" t="n"/>
    </row>
    <row r="533" customFormat="1" s="69">
      <c r="A533" s="82" t="n"/>
      <c r="D533" s="83" t="n"/>
    </row>
    <row r="534" customFormat="1" s="69">
      <c r="A534" s="82" t="n"/>
      <c r="D534" s="83" t="n"/>
    </row>
    <row r="535" customFormat="1" s="69">
      <c r="A535" s="82" t="n"/>
      <c r="D535" s="83" t="n"/>
    </row>
    <row r="536" customFormat="1" s="69">
      <c r="A536" s="82" t="n"/>
      <c r="D536" s="83" t="n"/>
    </row>
    <row r="537" customFormat="1" s="69">
      <c r="A537" s="82" t="n"/>
      <c r="D537" s="83" t="n"/>
    </row>
    <row r="538" customFormat="1" s="69">
      <c r="A538" s="82" t="n"/>
      <c r="D538" s="83" t="n"/>
    </row>
    <row r="539" customFormat="1" s="69">
      <c r="A539" s="82" t="n"/>
      <c r="D539" s="83" t="n"/>
    </row>
    <row r="540" customFormat="1" s="69">
      <c r="A540" s="82" t="n"/>
      <c r="D540" s="83" t="n"/>
    </row>
    <row r="541" customFormat="1" s="69">
      <c r="A541" s="82" t="n"/>
      <c r="D541" s="83" t="n"/>
    </row>
    <row r="542" customFormat="1" s="69">
      <c r="A542" s="82" t="n"/>
      <c r="D542" s="83" t="n"/>
    </row>
    <row r="543" customFormat="1" s="69">
      <c r="A543" s="82" t="n"/>
      <c r="D543" s="83" t="n"/>
    </row>
    <row r="544" customFormat="1" s="69">
      <c r="A544" s="82" t="n"/>
      <c r="D544" s="83" t="n"/>
    </row>
    <row r="545" customFormat="1" s="69">
      <c r="A545" s="82" t="n"/>
      <c r="D545" s="83" t="n"/>
    </row>
    <row r="546" customFormat="1" s="69">
      <c r="A546" s="82" t="n"/>
      <c r="D546" s="83" t="n"/>
    </row>
    <row r="547" customFormat="1" s="69">
      <c r="A547" s="82" t="n"/>
      <c r="D547" s="83" t="n"/>
    </row>
    <row r="548" customFormat="1" s="69">
      <c r="A548" s="82" t="n"/>
      <c r="D548" s="83" t="n"/>
    </row>
    <row r="549" customFormat="1" s="69">
      <c r="A549" s="82" t="n"/>
      <c r="D549" s="83" t="n"/>
    </row>
    <row r="550" customFormat="1" s="69">
      <c r="A550" s="82" t="n"/>
      <c r="D550" s="83" t="n"/>
    </row>
    <row r="551" customFormat="1" s="69">
      <c r="A551" s="82" t="n"/>
      <c r="D551" s="83" t="n"/>
    </row>
    <row r="552" customFormat="1" s="69">
      <c r="A552" s="82" t="n"/>
      <c r="D552" s="83" t="n"/>
    </row>
    <row r="553" customFormat="1" s="69">
      <c r="A553" s="82" t="n"/>
      <c r="D553" s="83" t="n"/>
    </row>
    <row r="554" customFormat="1" s="69">
      <c r="A554" s="82" t="n"/>
      <c r="D554" s="83" t="n"/>
    </row>
    <row r="555" customFormat="1" s="69">
      <c r="A555" s="82" t="n"/>
      <c r="D555" s="83" t="n"/>
    </row>
    <row r="556" customFormat="1" s="69">
      <c r="A556" s="82" t="n"/>
      <c r="D556" s="83" t="n"/>
    </row>
    <row r="557" customFormat="1" s="69">
      <c r="A557" s="82" t="n"/>
      <c r="D557" s="83" t="n"/>
    </row>
    <row r="558" customFormat="1" s="69">
      <c r="A558" s="82" t="n"/>
      <c r="D558" s="83" t="n"/>
    </row>
    <row r="559" customFormat="1" s="69">
      <c r="A559" s="82" t="n"/>
      <c r="D559" s="83" t="n"/>
    </row>
    <row r="560" customFormat="1" s="69">
      <c r="A560" s="82" t="n"/>
      <c r="D560" s="83" t="n"/>
    </row>
    <row r="561" customFormat="1" s="69">
      <c r="A561" s="82" t="n"/>
      <c r="D561" s="83" t="n"/>
    </row>
    <row r="562" customFormat="1" s="69">
      <c r="A562" s="82" t="n"/>
      <c r="D562" s="83" t="n"/>
    </row>
    <row r="563" customFormat="1" s="69">
      <c r="A563" s="82" t="n"/>
      <c r="D563" s="83" t="n"/>
    </row>
    <row r="564" customFormat="1" s="69">
      <c r="A564" s="82" t="n"/>
      <c r="D564" s="83" t="n"/>
    </row>
    <row r="565" customFormat="1" s="69">
      <c r="A565" s="82" t="n"/>
      <c r="D565" s="83" t="n"/>
    </row>
    <row r="566" customFormat="1" s="69">
      <c r="A566" s="82" t="n"/>
      <c r="D566" s="83" t="n"/>
    </row>
    <row r="567" customFormat="1" s="69">
      <c r="A567" s="82" t="n"/>
      <c r="D567" s="83" t="n"/>
    </row>
    <row r="568" customFormat="1" s="69">
      <c r="A568" s="82" t="n"/>
      <c r="D568" s="83" t="n"/>
    </row>
    <row r="569" customFormat="1" s="69">
      <c r="A569" s="82" t="n"/>
      <c r="D569" s="83" t="n"/>
    </row>
    <row r="570" customFormat="1" s="69">
      <c r="A570" s="82" t="n"/>
      <c r="D570" s="83" t="n"/>
    </row>
    <row r="571" customFormat="1" s="69">
      <c r="A571" s="82" t="n"/>
      <c r="D571" s="83" t="n"/>
    </row>
    <row r="572" customFormat="1" s="69">
      <c r="A572" s="82" t="n"/>
      <c r="D572" s="83" t="n"/>
    </row>
    <row r="573" customFormat="1" s="69">
      <c r="A573" s="82" t="n"/>
      <c r="D573" s="83" t="n"/>
    </row>
    <row r="574" customFormat="1" s="69">
      <c r="A574" s="82" t="n"/>
      <c r="D574" s="83" t="n"/>
    </row>
    <row r="575" customFormat="1" s="69">
      <c r="A575" s="82" t="n"/>
      <c r="D575" s="83" t="n"/>
    </row>
    <row r="576" customFormat="1" s="69">
      <c r="A576" s="82" t="n"/>
      <c r="D576" s="83" t="n"/>
    </row>
    <row r="577" customFormat="1" s="69">
      <c r="A577" s="82" t="n"/>
      <c r="D577" s="83" t="n"/>
    </row>
    <row r="578" customFormat="1" s="69">
      <c r="A578" s="82" t="n"/>
      <c r="D578" s="83" t="n"/>
    </row>
    <row r="579" customFormat="1" s="69">
      <c r="A579" s="82" t="n"/>
      <c r="D579" s="83" t="n"/>
    </row>
    <row r="580" customFormat="1" s="69">
      <c r="A580" s="82" t="n"/>
      <c r="D580" s="83" t="n"/>
    </row>
    <row r="581" customFormat="1" s="69">
      <c r="A581" s="82" t="n"/>
      <c r="D581" s="83" t="n"/>
    </row>
    <row r="582" customFormat="1" s="69">
      <c r="A582" s="82" t="n"/>
      <c r="D582" s="83" t="n"/>
    </row>
    <row r="583" customFormat="1" s="69">
      <c r="A583" s="82" t="n"/>
      <c r="D583" s="83" t="n"/>
    </row>
    <row r="584" customFormat="1" s="69">
      <c r="A584" s="82" t="n"/>
      <c r="D584" s="83" t="n"/>
    </row>
    <row r="585" customFormat="1" s="69">
      <c r="A585" s="82" t="n"/>
      <c r="D585" s="83" t="n"/>
    </row>
    <row r="586" customFormat="1" s="69">
      <c r="A586" s="82" t="n"/>
      <c r="D586" s="83" t="n"/>
    </row>
    <row r="587" customFormat="1" s="69">
      <c r="A587" s="82" t="n"/>
      <c r="D587" s="83" t="n"/>
    </row>
    <row r="588" customFormat="1" s="69">
      <c r="A588" s="82" t="n"/>
      <c r="D588" s="83" t="n"/>
    </row>
    <row r="589" customFormat="1" s="69">
      <c r="A589" s="82" t="n"/>
      <c r="D589" s="83" t="n"/>
    </row>
    <row r="590" customFormat="1" s="69">
      <c r="A590" s="82" t="n"/>
      <c r="D590" s="83" t="n"/>
    </row>
    <row r="591" customFormat="1" s="69">
      <c r="A591" s="82" t="n"/>
      <c r="D591" s="83" t="n"/>
    </row>
    <row r="592" customFormat="1" s="69">
      <c r="A592" s="82" t="n"/>
      <c r="D592" s="83" t="n"/>
    </row>
    <row r="593" customFormat="1" s="69">
      <c r="A593" s="82" t="n"/>
      <c r="D593" s="83" t="n"/>
    </row>
    <row r="594" customFormat="1" s="69">
      <c r="A594" s="82" t="n"/>
      <c r="D594" s="83" t="n"/>
    </row>
    <row r="595" customFormat="1" s="69">
      <c r="A595" s="82" t="n"/>
      <c r="D595" s="83" t="n"/>
    </row>
    <row r="596" customFormat="1" s="69">
      <c r="A596" s="82" t="n"/>
      <c r="D596" s="83" t="n"/>
    </row>
    <row r="597" customFormat="1" s="69">
      <c r="A597" s="82" t="n"/>
      <c r="D597" s="83" t="n"/>
    </row>
    <row r="598" customFormat="1" s="69">
      <c r="A598" s="82" t="n"/>
      <c r="D598" s="83" t="n"/>
    </row>
    <row r="599" customFormat="1" s="69">
      <c r="A599" s="82" t="n"/>
      <c r="D599" s="83" t="n"/>
    </row>
    <row r="600" customFormat="1" s="69">
      <c r="A600" s="82" t="n"/>
      <c r="D600" s="83" t="n"/>
    </row>
    <row r="601" customFormat="1" s="69">
      <c r="A601" s="82" t="n"/>
      <c r="D601" s="83" t="n"/>
    </row>
    <row r="602" customFormat="1" s="69">
      <c r="A602" s="82" t="n"/>
      <c r="D602" s="83" t="n"/>
    </row>
    <row r="603" customFormat="1" s="69">
      <c r="A603" s="82" t="n"/>
      <c r="D603" s="83" t="n"/>
    </row>
    <row r="604" customFormat="1" s="69">
      <c r="A604" s="82" t="n"/>
      <c r="D604" s="83" t="n"/>
    </row>
    <row r="605" customFormat="1" s="69">
      <c r="A605" s="82" t="n"/>
      <c r="D605" s="83" t="n"/>
    </row>
    <row r="606" customFormat="1" s="69">
      <c r="A606" s="82" t="n"/>
      <c r="D606" s="83" t="n"/>
    </row>
    <row r="607" customFormat="1" s="69">
      <c r="A607" s="82" t="n"/>
      <c r="D607" s="83" t="n"/>
    </row>
    <row r="608" customFormat="1" s="69">
      <c r="A608" s="82" t="n"/>
      <c r="D608" s="83" t="n"/>
    </row>
    <row r="609" customFormat="1" s="69">
      <c r="A609" s="82" t="n"/>
      <c r="D609" s="83" t="n"/>
    </row>
    <row r="610" customFormat="1" s="69">
      <c r="A610" s="82" t="n"/>
      <c r="D610" s="83" t="n"/>
    </row>
    <row r="611" customFormat="1" s="69">
      <c r="A611" s="82" t="n"/>
      <c r="D611" s="83" t="n"/>
    </row>
    <row r="612" customFormat="1" s="69">
      <c r="A612" s="82" t="n"/>
      <c r="D612" s="83" t="n"/>
    </row>
    <row r="613" customFormat="1" s="69">
      <c r="A613" s="82" t="n"/>
      <c r="D613" s="83" t="n"/>
    </row>
    <row r="614" customFormat="1" s="69">
      <c r="A614" s="82" t="n"/>
      <c r="D614" s="83" t="n"/>
    </row>
    <row r="615" customFormat="1" s="69">
      <c r="A615" s="82" t="n"/>
      <c r="D615" s="83" t="n"/>
    </row>
    <row r="616" customFormat="1" s="69">
      <c r="A616" s="82" t="n"/>
      <c r="D616" s="83" t="n"/>
    </row>
    <row r="617" customFormat="1" s="69">
      <c r="A617" s="82" t="n"/>
      <c r="D617" s="83" t="n"/>
    </row>
    <row r="618" customFormat="1" s="69">
      <c r="A618" s="82" t="n"/>
      <c r="D618" s="83" t="n"/>
    </row>
    <row r="619" customFormat="1" s="69">
      <c r="A619" s="82" t="n"/>
      <c r="D619" s="83" t="n"/>
    </row>
    <row r="620" customFormat="1" s="69">
      <c r="A620" s="82" t="n"/>
      <c r="D620" s="83" t="n"/>
    </row>
    <row r="621" customFormat="1" s="69">
      <c r="A621" s="82" t="n"/>
      <c r="D621" s="83" t="n"/>
    </row>
    <row r="622" customFormat="1" s="69">
      <c r="A622" s="82" t="n"/>
      <c r="D622" s="83" t="n"/>
    </row>
    <row r="623" customFormat="1" s="69">
      <c r="A623" s="82" t="n"/>
      <c r="D623" s="83" t="n"/>
    </row>
    <row r="624" customFormat="1" s="69">
      <c r="A624" s="82" t="n"/>
      <c r="D624" s="83" t="n"/>
    </row>
    <row r="625" customFormat="1" s="69">
      <c r="A625" s="82" t="n"/>
      <c r="D625" s="83" t="n"/>
    </row>
    <row r="626" customFormat="1" s="69">
      <c r="A626" s="82" t="n"/>
      <c r="D626" s="83" t="n"/>
    </row>
    <row r="627" customFormat="1" s="69">
      <c r="A627" s="82" t="n"/>
      <c r="D627" s="83" t="n"/>
    </row>
    <row r="628" customFormat="1" s="69">
      <c r="A628" s="82" t="n"/>
      <c r="D628" s="83" t="n"/>
    </row>
    <row r="629" customFormat="1" s="69">
      <c r="A629" s="82" t="n"/>
      <c r="D629" s="83" t="n"/>
    </row>
    <row r="630" customFormat="1" s="69">
      <c r="A630" s="82" t="n"/>
      <c r="D630" s="83" t="n"/>
    </row>
    <row r="631" customFormat="1" s="69">
      <c r="A631" s="82" t="n"/>
      <c r="D631" s="83" t="n"/>
    </row>
    <row r="632" customFormat="1" s="69">
      <c r="A632" s="82" t="n"/>
      <c r="D632" s="83" t="n"/>
    </row>
    <row r="633" customFormat="1" s="69">
      <c r="A633" s="82" t="n"/>
      <c r="D633" s="83" t="n"/>
    </row>
    <row r="634" customFormat="1" s="69">
      <c r="A634" s="82" t="n"/>
      <c r="D634" s="83" t="n"/>
    </row>
    <row r="635" customFormat="1" s="69">
      <c r="A635" s="82" t="n"/>
      <c r="D635" s="83" t="n"/>
    </row>
    <row r="636" customFormat="1" s="69">
      <c r="A636" s="82" t="n"/>
      <c r="D636" s="83" t="n"/>
    </row>
    <row r="637" customFormat="1" s="69">
      <c r="A637" s="82" t="n"/>
      <c r="D637" s="83" t="n"/>
    </row>
    <row r="638" customFormat="1" s="69">
      <c r="A638" s="82" t="n"/>
      <c r="D638" s="83" t="n"/>
    </row>
    <row r="639" customFormat="1" s="69">
      <c r="A639" s="82" t="n"/>
      <c r="D639" s="83" t="n"/>
    </row>
    <row r="640" customFormat="1" s="69">
      <c r="A640" s="82" t="n"/>
      <c r="D640" s="83" t="n"/>
    </row>
    <row r="641" customFormat="1" s="69">
      <c r="A641" s="82" t="n"/>
      <c r="D641" s="83" t="n"/>
    </row>
    <row r="642" customFormat="1" s="69">
      <c r="A642" s="82" t="n"/>
      <c r="D642" s="83" t="n"/>
    </row>
    <row r="643" customFormat="1" s="69">
      <c r="A643" s="82" t="n"/>
      <c r="D643" s="83" t="n"/>
    </row>
    <row r="644" customFormat="1" s="69">
      <c r="A644" s="82" t="n"/>
      <c r="D644" s="83" t="n"/>
    </row>
    <row r="645" customFormat="1" s="69">
      <c r="A645" s="82" t="n"/>
      <c r="D645" s="83" t="n"/>
    </row>
    <row r="646" customFormat="1" s="69">
      <c r="A646" s="82" t="n"/>
      <c r="D646" s="83" t="n"/>
    </row>
    <row r="647" customFormat="1" s="69">
      <c r="A647" s="82" t="n"/>
      <c r="D647" s="83" t="n"/>
    </row>
    <row r="648" customFormat="1" s="69">
      <c r="A648" s="82" t="n"/>
      <c r="D648" s="83" t="n"/>
    </row>
    <row r="649" customFormat="1" s="69">
      <c r="A649" s="82" t="n"/>
      <c r="D649" s="83" t="n"/>
    </row>
    <row r="650" customFormat="1" s="69">
      <c r="A650" s="82" t="n"/>
      <c r="D650" s="83" t="n"/>
    </row>
    <row r="651" customFormat="1" s="69">
      <c r="A651" s="82" t="n"/>
      <c r="D651" s="83" t="n"/>
    </row>
    <row r="652" customFormat="1" s="69">
      <c r="A652" s="82" t="n"/>
      <c r="D652" s="83" t="n"/>
    </row>
    <row r="653" customFormat="1" s="69">
      <c r="A653" s="82" t="n"/>
      <c r="D653" s="83" t="n"/>
    </row>
    <row r="654" customFormat="1" s="69">
      <c r="A654" s="82" t="n"/>
      <c r="D654" s="83" t="n"/>
    </row>
    <row r="655" customFormat="1" s="69">
      <c r="A655" s="82" t="n"/>
      <c r="D655" s="83" t="n"/>
    </row>
    <row r="656" customFormat="1" s="69">
      <c r="A656" s="82" t="n"/>
      <c r="D656" s="83" t="n"/>
    </row>
    <row r="657" customFormat="1" s="69">
      <c r="A657" s="82" t="n"/>
      <c r="D657" s="83" t="n"/>
    </row>
    <row r="658" customFormat="1" s="69">
      <c r="A658" s="82" t="n"/>
      <c r="D658" s="83" t="n"/>
    </row>
    <row r="659" customFormat="1" s="69">
      <c r="A659" s="82" t="n"/>
      <c r="D659" s="83" t="n"/>
    </row>
    <row r="660" customFormat="1" s="69">
      <c r="A660" s="82" t="n"/>
      <c r="D660" s="83" t="n"/>
    </row>
    <row r="661" customFormat="1" s="69">
      <c r="A661" s="82" t="n"/>
      <c r="D661" s="83" t="n"/>
    </row>
    <row r="662" customFormat="1" s="69">
      <c r="A662" s="82" t="n"/>
      <c r="D662" s="83" t="n"/>
    </row>
    <row r="663" customFormat="1" s="69">
      <c r="A663" s="82" t="n"/>
      <c r="D663" s="83" t="n"/>
    </row>
    <row r="664" customFormat="1" s="69">
      <c r="A664" s="82" t="n"/>
      <c r="D664" s="83" t="n"/>
    </row>
    <row r="665" customFormat="1" s="69">
      <c r="A665" s="82" t="n"/>
      <c r="D665" s="83" t="n"/>
    </row>
    <row r="666" customFormat="1" s="69">
      <c r="A666" s="82" t="n"/>
      <c r="D666" s="83" t="n"/>
    </row>
    <row r="667" customFormat="1" s="69">
      <c r="A667" s="82" t="n"/>
      <c r="D667" s="83" t="n"/>
    </row>
    <row r="668" customFormat="1" s="69">
      <c r="A668" s="82" t="n"/>
      <c r="D668" s="83" t="n"/>
    </row>
    <row r="669" customFormat="1" s="69">
      <c r="A669" s="82" t="n"/>
      <c r="D669" s="83" t="n"/>
    </row>
    <row r="670" customFormat="1" s="69">
      <c r="A670" s="82" t="n"/>
      <c r="D670" s="83" t="n"/>
    </row>
    <row r="671" customFormat="1" s="69">
      <c r="A671" s="82" t="n"/>
      <c r="D671" s="83" t="n"/>
    </row>
    <row r="672" customFormat="1" s="69">
      <c r="A672" s="82" t="n"/>
      <c r="D672" s="83" t="n"/>
    </row>
    <row r="673" customFormat="1" s="69">
      <c r="A673" s="82" t="n"/>
      <c r="D673" s="83" t="n"/>
    </row>
    <row r="674" customFormat="1" s="69">
      <c r="A674" s="82" t="n"/>
      <c r="D674" s="83" t="n"/>
    </row>
    <row r="675" customFormat="1" s="69">
      <c r="A675" s="82" t="n"/>
      <c r="D675" s="83" t="n"/>
    </row>
    <row r="676" customFormat="1" s="69">
      <c r="A676" s="82" t="n"/>
      <c r="D676" s="83" t="n"/>
    </row>
    <row r="677" customFormat="1" s="69">
      <c r="A677" s="82" t="n"/>
      <c r="D677" s="83" t="n"/>
    </row>
    <row r="678" customFormat="1" s="69">
      <c r="A678" s="82" t="n"/>
      <c r="D678" s="83" t="n"/>
    </row>
    <row r="679" customFormat="1" s="69">
      <c r="A679" s="82" t="n"/>
      <c r="D679" s="83" t="n"/>
    </row>
    <row r="680" customFormat="1" s="69">
      <c r="A680" s="82" t="n"/>
      <c r="D680" s="83" t="n"/>
    </row>
    <row r="681" customFormat="1" s="69">
      <c r="A681" s="82" t="n"/>
      <c r="D681" s="83" t="n"/>
    </row>
    <row r="682" customFormat="1" s="69">
      <c r="A682" s="82" t="n"/>
      <c r="D682" s="83" t="n"/>
    </row>
    <row r="683" customFormat="1" s="69">
      <c r="A683" s="82" t="n"/>
      <c r="D683" s="83" t="n"/>
    </row>
    <row r="684" customFormat="1" s="69">
      <c r="A684" s="82" t="n"/>
      <c r="D684" s="83" t="n"/>
    </row>
    <row r="685" customFormat="1" s="69">
      <c r="A685" s="82" t="n"/>
      <c r="D685" s="83" t="n"/>
    </row>
    <row r="686" customFormat="1" s="69">
      <c r="A686" s="82" t="n"/>
      <c r="D686" s="83" t="n"/>
    </row>
    <row r="687" customFormat="1" s="69">
      <c r="A687" s="82" t="n"/>
      <c r="D687" s="83" t="n"/>
    </row>
    <row r="688" customFormat="1" s="69">
      <c r="A688" s="82" t="n"/>
      <c r="D688" s="83" t="n"/>
    </row>
    <row r="689" customFormat="1" s="69">
      <c r="A689" s="82" t="n"/>
      <c r="D689" s="83" t="n"/>
    </row>
    <row r="690" customFormat="1" s="69">
      <c r="A690" s="82" t="n"/>
      <c r="D690" s="83" t="n"/>
    </row>
    <row r="691" customFormat="1" s="69">
      <c r="A691" s="82" t="n"/>
      <c r="D691" s="83" t="n"/>
    </row>
    <row r="692" customFormat="1" s="69">
      <c r="A692" s="82" t="n"/>
      <c r="D692" s="83" t="n"/>
    </row>
    <row r="693" customFormat="1" s="69">
      <c r="A693" s="82" t="n"/>
      <c r="D693" s="83" t="n"/>
    </row>
    <row r="694" customFormat="1" s="69">
      <c r="A694" s="82" t="n"/>
      <c r="D694" s="83" t="n"/>
    </row>
    <row r="695" customFormat="1" s="69">
      <c r="A695" s="82" t="n"/>
      <c r="D695" s="83" t="n"/>
    </row>
    <row r="696" customFormat="1" s="69">
      <c r="A696" s="82" t="n"/>
      <c r="D696" s="83" t="n"/>
    </row>
    <row r="697" customFormat="1" s="69">
      <c r="A697" s="82" t="n"/>
      <c r="D697" s="83" t="n"/>
    </row>
    <row r="698" customFormat="1" s="69">
      <c r="A698" s="82" t="n"/>
      <c r="D698" s="83" t="n"/>
    </row>
    <row r="699" customFormat="1" s="69">
      <c r="A699" s="82" t="n"/>
      <c r="D699" s="83" t="n"/>
    </row>
    <row r="700" customFormat="1" s="69">
      <c r="A700" s="82" t="n"/>
      <c r="D700" s="83" t="n"/>
    </row>
    <row r="701" customFormat="1" s="69">
      <c r="A701" s="82" t="n"/>
      <c r="D701" s="83" t="n"/>
    </row>
    <row r="702" customFormat="1" s="69">
      <c r="A702" s="82" t="n"/>
      <c r="D702" s="83" t="n"/>
    </row>
    <row r="703" customFormat="1" s="69">
      <c r="A703" s="82" t="n"/>
      <c r="D703" s="83" t="n"/>
    </row>
    <row r="704" customFormat="1" s="69">
      <c r="A704" s="82" t="n"/>
      <c r="D704" s="83" t="n"/>
    </row>
    <row r="705" customFormat="1" s="69">
      <c r="A705" s="82" t="n"/>
      <c r="D705" s="83" t="n"/>
    </row>
    <row r="706" customFormat="1" s="69">
      <c r="A706" s="82" t="n"/>
      <c r="D706" s="83" t="n"/>
    </row>
    <row r="707" customFormat="1" s="69">
      <c r="A707" s="82" t="n"/>
      <c r="D707" s="83" t="n"/>
    </row>
    <row r="708" customFormat="1" s="69">
      <c r="A708" s="82" t="n"/>
      <c r="D708" s="83" t="n"/>
    </row>
    <row r="709" customFormat="1" s="69">
      <c r="A709" s="82" t="n"/>
      <c r="D709" s="83" t="n"/>
    </row>
    <row r="710" customFormat="1" s="69">
      <c r="A710" s="82" t="n"/>
      <c r="D710" s="83" t="n"/>
    </row>
    <row r="711" customFormat="1" s="69">
      <c r="A711" s="82" t="n"/>
      <c r="D711" s="83" t="n"/>
    </row>
    <row r="712" customFormat="1" s="69">
      <c r="A712" s="82" t="n"/>
      <c r="D712" s="83" t="n"/>
    </row>
    <row r="713" customFormat="1" s="69">
      <c r="A713" s="82" t="n"/>
      <c r="D713" s="83" t="n"/>
    </row>
    <row r="714" customFormat="1" s="69">
      <c r="A714" s="82" t="n"/>
      <c r="D714" s="83" t="n"/>
    </row>
    <row r="715" customFormat="1" s="69">
      <c r="A715" s="82" t="n"/>
      <c r="D715" s="83" t="n"/>
    </row>
    <row r="716" customFormat="1" s="69">
      <c r="A716" s="82" t="n"/>
      <c r="D716" s="83" t="n"/>
    </row>
    <row r="717" customFormat="1" s="69">
      <c r="A717" s="82" t="n"/>
      <c r="D717" s="83" t="n"/>
    </row>
    <row r="718" customFormat="1" s="69">
      <c r="A718" s="82" t="n"/>
      <c r="D718" s="83" t="n"/>
    </row>
    <row r="719" customFormat="1" s="69">
      <c r="A719" s="82" t="n"/>
      <c r="D719" s="83" t="n"/>
    </row>
    <row r="720" customFormat="1" s="69">
      <c r="A720" s="82" t="n"/>
      <c r="D720" s="83" t="n"/>
    </row>
    <row r="721" customFormat="1" s="69">
      <c r="A721" s="82" t="n"/>
      <c r="D721" s="83" t="n"/>
    </row>
    <row r="722" customFormat="1" s="69">
      <c r="A722" s="82" t="n"/>
      <c r="D722" s="83" t="n"/>
    </row>
    <row r="723" customFormat="1" s="69">
      <c r="A723" s="82" t="n"/>
      <c r="D723" s="83" t="n"/>
    </row>
    <row r="724" customFormat="1" s="69">
      <c r="A724" s="82" t="n"/>
      <c r="D724" s="83" t="n"/>
    </row>
    <row r="725" customFormat="1" s="69">
      <c r="A725" s="82" t="n"/>
      <c r="D725" s="83" t="n"/>
    </row>
    <row r="726" customFormat="1" s="69">
      <c r="A726" s="82" t="n"/>
      <c r="D726" s="83" t="n"/>
    </row>
    <row r="727" customFormat="1" s="69">
      <c r="A727" s="82" t="n"/>
      <c r="D727" s="83" t="n"/>
    </row>
    <row r="728" customFormat="1" s="69">
      <c r="A728" s="82" t="n"/>
      <c r="D728" s="83" t="n"/>
    </row>
    <row r="729" customFormat="1" s="69">
      <c r="A729" s="82" t="n"/>
      <c r="D729" s="83" t="n"/>
    </row>
    <row r="730" customFormat="1" s="69">
      <c r="A730" s="82" t="n"/>
      <c r="D730" s="83" t="n"/>
    </row>
    <row r="731" customFormat="1" s="69">
      <c r="A731" s="82" t="n"/>
      <c r="D731" s="83" t="n"/>
    </row>
    <row r="732" customFormat="1" s="69">
      <c r="A732" s="82" t="n"/>
      <c r="D732" s="83" t="n"/>
    </row>
    <row r="733" customFormat="1" s="69">
      <c r="A733" s="82" t="n"/>
      <c r="D733" s="83" t="n"/>
    </row>
    <row r="734" customFormat="1" s="69">
      <c r="A734" s="82" t="n"/>
      <c r="D734" s="83" t="n"/>
    </row>
    <row r="735" customFormat="1" s="69">
      <c r="A735" s="82" t="n"/>
      <c r="D735" s="83" t="n"/>
    </row>
    <row r="736" customFormat="1" s="69">
      <c r="A736" s="82" t="n"/>
      <c r="D736" s="83" t="n"/>
    </row>
    <row r="737" customFormat="1" s="69">
      <c r="A737" s="82" t="n"/>
      <c r="D737" s="83" t="n"/>
    </row>
    <row r="738" customFormat="1" s="69">
      <c r="A738" s="82" t="n"/>
      <c r="D738" s="83" t="n"/>
    </row>
    <row r="739" customFormat="1" s="69">
      <c r="A739" s="82" t="n"/>
      <c r="D739" s="83" t="n"/>
    </row>
    <row r="740" customFormat="1" s="69">
      <c r="A740" s="82" t="n"/>
      <c r="D740" s="83" t="n"/>
    </row>
    <row r="741" customFormat="1" s="69">
      <c r="A741" s="82" t="n"/>
      <c r="D741" s="83" t="n"/>
    </row>
    <row r="742" customFormat="1" s="69">
      <c r="A742" s="82" t="n"/>
      <c r="D742" s="83" t="n"/>
    </row>
    <row r="743" customFormat="1" s="69">
      <c r="A743" s="82" t="n"/>
      <c r="D743" s="83" t="n"/>
    </row>
    <row r="744" customFormat="1" s="69">
      <c r="A744" s="82" t="n"/>
      <c r="D744" s="83" t="n"/>
    </row>
    <row r="745" customFormat="1" s="69">
      <c r="A745" s="82" t="n"/>
      <c r="D745" s="83" t="n"/>
    </row>
    <row r="746" customFormat="1" s="69">
      <c r="A746" s="82" t="n"/>
      <c r="D746" s="83" t="n"/>
    </row>
    <row r="747" customFormat="1" s="69">
      <c r="A747" s="82" t="n"/>
      <c r="D747" s="83" t="n"/>
    </row>
    <row r="748" customFormat="1" s="69">
      <c r="A748" s="82" t="n"/>
      <c r="D748" s="83" t="n"/>
    </row>
    <row r="749" customFormat="1" s="69">
      <c r="A749" s="82" t="n"/>
      <c r="D749" s="83" t="n"/>
    </row>
    <row r="750" customFormat="1" s="69">
      <c r="A750" s="82" t="n"/>
      <c r="D750" s="83" t="n"/>
    </row>
    <row r="751" customFormat="1" s="69">
      <c r="A751" s="82" t="n"/>
      <c r="D751" s="83" t="n"/>
    </row>
    <row r="752" customFormat="1" s="69">
      <c r="A752" s="82" t="n"/>
      <c r="D752" s="83" t="n"/>
    </row>
    <row r="753" customFormat="1" s="69">
      <c r="A753" s="82" t="n"/>
      <c r="D753" s="83" t="n"/>
    </row>
    <row r="754" customFormat="1" s="69">
      <c r="A754" s="82" t="n"/>
      <c r="D754" s="83" t="n"/>
    </row>
    <row r="755" customFormat="1" s="69">
      <c r="A755" s="82" t="n"/>
      <c r="D755" s="83" t="n"/>
    </row>
    <row r="756" customFormat="1" s="69">
      <c r="A756" s="82" t="n"/>
      <c r="D756" s="83" t="n"/>
    </row>
    <row r="757" customFormat="1" s="69">
      <c r="A757" s="82" t="n"/>
      <c r="D757" s="83" t="n"/>
    </row>
    <row r="758" customFormat="1" s="69">
      <c r="A758" s="82" t="n"/>
      <c r="D758" s="83" t="n"/>
    </row>
    <row r="759" customFormat="1" s="69">
      <c r="A759" s="82" t="n"/>
      <c r="D759" s="83" t="n"/>
    </row>
    <row r="760" customFormat="1" s="69">
      <c r="A760" s="82" t="n"/>
      <c r="D760" s="83" t="n"/>
    </row>
    <row r="761" customFormat="1" s="69">
      <c r="A761" s="82" t="n"/>
      <c r="D761" s="83" t="n"/>
    </row>
    <row r="762" customFormat="1" s="69">
      <c r="A762" s="82" t="n"/>
      <c r="D762" s="83" t="n"/>
    </row>
    <row r="763" customFormat="1" s="69">
      <c r="A763" s="82" t="n"/>
      <c r="D763" s="83" t="n"/>
    </row>
    <row r="764" customFormat="1" s="69">
      <c r="A764" s="82" t="n"/>
      <c r="D764" s="83" t="n"/>
    </row>
    <row r="765" customFormat="1" s="69">
      <c r="A765" s="82" t="n"/>
      <c r="D765" s="83" t="n"/>
    </row>
    <row r="766" customFormat="1" s="69">
      <c r="A766" s="82" t="n"/>
      <c r="D766" s="83" t="n"/>
    </row>
    <row r="767" customFormat="1" s="69">
      <c r="A767" s="82" t="n"/>
      <c r="D767" s="83" t="n"/>
    </row>
    <row r="768" customFormat="1" s="69">
      <c r="A768" s="82" t="n"/>
      <c r="D768" s="83" t="n"/>
    </row>
    <row r="769" customFormat="1" s="69">
      <c r="A769" s="82" t="n"/>
      <c r="D769" s="83" t="n"/>
    </row>
    <row r="770" customFormat="1" s="69">
      <c r="A770" s="82" t="n"/>
      <c r="D770" s="83" t="n"/>
    </row>
    <row r="771" customFormat="1" s="69">
      <c r="A771" s="82" t="n"/>
      <c r="D771" s="83" t="n"/>
    </row>
    <row r="772" customFormat="1" s="69">
      <c r="A772" s="82" t="n"/>
      <c r="D772" s="83" t="n"/>
    </row>
    <row r="773" customFormat="1" s="69">
      <c r="A773" s="82" t="n"/>
      <c r="D773" s="83" t="n"/>
    </row>
    <row r="774" customFormat="1" s="69">
      <c r="A774" s="82" t="n"/>
      <c r="D774" s="83" t="n"/>
    </row>
    <row r="775" customFormat="1" s="69">
      <c r="A775" s="82" t="n"/>
      <c r="D775" s="83" t="n"/>
    </row>
    <row r="776" customFormat="1" s="69">
      <c r="A776" s="82" t="n"/>
      <c r="D776" s="83" t="n"/>
    </row>
    <row r="777" customFormat="1" s="69">
      <c r="A777" s="82" t="n"/>
      <c r="D777" s="83" t="n"/>
    </row>
    <row r="778" customFormat="1" s="69">
      <c r="A778" s="82" t="n"/>
      <c r="D778" s="83" t="n"/>
    </row>
    <row r="779" customFormat="1" s="69">
      <c r="A779" s="82" t="n"/>
      <c r="D779" s="83" t="n"/>
    </row>
    <row r="780" customFormat="1" s="69">
      <c r="A780" s="82" t="n"/>
      <c r="D780" s="83" t="n"/>
    </row>
    <row r="781" customFormat="1" s="69">
      <c r="A781" s="82" t="n"/>
      <c r="D781" s="83" t="n"/>
    </row>
    <row r="782" customFormat="1" s="69">
      <c r="A782" s="82" t="n"/>
      <c r="D782" s="83" t="n"/>
    </row>
    <row r="783" customFormat="1" s="69">
      <c r="A783" s="82" t="n"/>
      <c r="D783" s="83" t="n"/>
    </row>
    <row r="784" customFormat="1" s="69">
      <c r="A784" s="82" t="n"/>
      <c r="D784" s="83" t="n"/>
    </row>
    <row r="785" customFormat="1" s="69">
      <c r="A785" s="82" t="n"/>
      <c r="D785" s="83" t="n"/>
    </row>
    <row r="786" customFormat="1" s="69">
      <c r="A786" s="82" t="n"/>
      <c r="D786" s="83" t="n"/>
    </row>
    <row r="787" customFormat="1" s="69">
      <c r="A787" s="82" t="n"/>
      <c r="D787" s="83" t="n"/>
    </row>
    <row r="788" customFormat="1" s="69">
      <c r="A788" s="82" t="n"/>
      <c r="D788" s="83" t="n"/>
    </row>
    <row r="789" customFormat="1" s="69">
      <c r="A789" s="82" t="n"/>
      <c r="D789" s="83" t="n"/>
    </row>
    <row r="790" customFormat="1" s="69">
      <c r="A790" s="82" t="n"/>
      <c r="D790" s="83" t="n"/>
    </row>
    <row r="791" customFormat="1" s="69">
      <c r="A791" s="82" t="n"/>
      <c r="D791" s="83" t="n"/>
    </row>
    <row r="792" customFormat="1" s="69">
      <c r="A792" s="82" t="n"/>
      <c r="D792" s="83" t="n"/>
    </row>
    <row r="793" customFormat="1" s="69">
      <c r="A793" s="82" t="n"/>
      <c r="D793" s="83" t="n"/>
    </row>
    <row r="794" customFormat="1" s="69">
      <c r="A794" s="82" t="n"/>
      <c r="D794" s="83" t="n"/>
    </row>
    <row r="795" customFormat="1" s="69">
      <c r="A795" s="82" t="n"/>
      <c r="D795" s="83" t="n"/>
    </row>
    <row r="796" customFormat="1" s="69">
      <c r="A796" s="82" t="n"/>
      <c r="D796" s="83" t="n"/>
    </row>
    <row r="797" customFormat="1" s="69">
      <c r="A797" s="82" t="n"/>
      <c r="D797" s="83" t="n"/>
    </row>
    <row r="798" customFormat="1" s="69">
      <c r="A798" s="82" t="n"/>
      <c r="D798" s="83" t="n"/>
    </row>
    <row r="799" customFormat="1" s="69">
      <c r="A799" s="82" t="n"/>
      <c r="D799" s="83" t="n"/>
    </row>
    <row r="800" customFormat="1" s="69">
      <c r="A800" s="82" t="n"/>
      <c r="D800" s="83" t="n"/>
    </row>
    <row r="801" customFormat="1" s="69">
      <c r="A801" s="82" t="n"/>
      <c r="D801" s="83" t="n"/>
    </row>
    <row r="802" customFormat="1" s="69">
      <c r="A802" s="82" t="n"/>
      <c r="D802" s="83" t="n"/>
    </row>
    <row r="803" customFormat="1" s="69">
      <c r="A803" s="82" t="n"/>
      <c r="D803" s="83" t="n"/>
    </row>
    <row r="804" customFormat="1" s="69">
      <c r="A804" s="82" t="n"/>
      <c r="D804" s="83" t="n"/>
    </row>
    <row r="805" customFormat="1" s="69">
      <c r="A805" s="82" t="n"/>
      <c r="D805" s="83" t="n"/>
    </row>
    <row r="806" customFormat="1" s="69">
      <c r="A806" s="82" t="n"/>
      <c r="D806" s="83" t="n"/>
    </row>
    <row r="807" customFormat="1" s="69">
      <c r="A807" s="82" t="n"/>
      <c r="D807" s="83" t="n"/>
    </row>
    <row r="808" customFormat="1" s="69">
      <c r="A808" s="82" t="n"/>
      <c r="D808" s="83" t="n"/>
    </row>
    <row r="809" customFormat="1" s="69">
      <c r="A809" s="82" t="n"/>
      <c r="D809" s="83" t="n"/>
    </row>
    <row r="810" customFormat="1" s="69">
      <c r="A810" s="82" t="n"/>
      <c r="D810" s="83" t="n"/>
    </row>
    <row r="811" customFormat="1" s="69">
      <c r="A811" s="82" t="n"/>
      <c r="D811" s="83" t="n"/>
    </row>
    <row r="812" customFormat="1" s="69">
      <c r="A812" s="82" t="n"/>
      <c r="D812" s="83" t="n"/>
    </row>
    <row r="813" customFormat="1" s="69">
      <c r="A813" s="82" t="n"/>
      <c r="D813" s="83" t="n"/>
    </row>
    <row r="814" customFormat="1" s="69">
      <c r="A814" s="82" t="n"/>
      <c r="D814" s="83" t="n"/>
    </row>
    <row r="815" customFormat="1" s="69">
      <c r="A815" s="82" t="n"/>
      <c r="D815" s="83" t="n"/>
    </row>
    <row r="816" customFormat="1" s="69">
      <c r="A816" s="82" t="n"/>
      <c r="D816" s="83" t="n"/>
    </row>
    <row r="817" customFormat="1" s="69">
      <c r="A817" s="82" t="n"/>
      <c r="D817" s="83" t="n"/>
    </row>
    <row r="818" customFormat="1" s="69">
      <c r="A818" s="82" t="n"/>
      <c r="D818" s="83" t="n"/>
    </row>
    <row r="819" customFormat="1" s="69">
      <c r="A819" s="82" t="n"/>
      <c r="D819" s="83" t="n"/>
    </row>
    <row r="820" customFormat="1" s="69">
      <c r="A820" s="82" t="n"/>
      <c r="D820" s="83" t="n"/>
    </row>
    <row r="821" customFormat="1" s="69">
      <c r="A821" s="82" t="n"/>
      <c r="D821" s="83" t="n"/>
    </row>
    <row r="822" customFormat="1" s="69">
      <c r="A822" s="82" t="n"/>
      <c r="D822" s="83" t="n"/>
    </row>
    <row r="823" customFormat="1" s="69">
      <c r="A823" s="82" t="n"/>
      <c r="D823" s="83" t="n"/>
    </row>
    <row r="824" customFormat="1" s="69">
      <c r="A824" s="82" t="n"/>
      <c r="D824" s="83" t="n"/>
    </row>
    <row r="825" customFormat="1" s="69">
      <c r="A825" s="82" t="n"/>
      <c r="D825" s="83" t="n"/>
    </row>
    <row r="826" customFormat="1" s="69">
      <c r="A826" s="82" t="n"/>
      <c r="D826" s="83" t="n"/>
    </row>
    <row r="827" customFormat="1" s="69">
      <c r="A827" s="82" t="n"/>
      <c r="D827" s="83" t="n"/>
    </row>
    <row r="828" customFormat="1" s="69">
      <c r="A828" s="82" t="n"/>
      <c r="D828" s="83" t="n"/>
    </row>
    <row r="829" customFormat="1" s="69">
      <c r="A829" s="82" t="n"/>
      <c r="D829" s="83" t="n"/>
    </row>
    <row r="830" customFormat="1" s="69">
      <c r="A830" s="82" t="n"/>
      <c r="D830" s="83" t="n"/>
    </row>
    <row r="831" customFormat="1" s="69">
      <c r="A831" s="82" t="n"/>
      <c r="D831" s="83" t="n"/>
    </row>
    <row r="832" customFormat="1" s="69">
      <c r="A832" s="82" t="n"/>
      <c r="D832" s="83" t="n"/>
    </row>
    <row r="833" customFormat="1" s="69">
      <c r="A833" s="82" t="n"/>
      <c r="D833" s="83" t="n"/>
    </row>
    <row r="834" customFormat="1" s="69">
      <c r="A834" s="82" t="n"/>
      <c r="D834" s="83" t="n"/>
    </row>
    <row r="835" customFormat="1" s="69">
      <c r="A835" s="82" t="n"/>
      <c r="D835" s="83" t="n"/>
    </row>
    <row r="836" customFormat="1" s="69">
      <c r="A836" s="82" t="n"/>
      <c r="D836" s="83" t="n"/>
    </row>
    <row r="837" customFormat="1" s="69">
      <c r="A837" s="82" t="n"/>
      <c r="D837" s="83" t="n"/>
    </row>
    <row r="838" customFormat="1" s="69">
      <c r="A838" s="82" t="n"/>
      <c r="D838" s="83" t="n"/>
    </row>
    <row r="839" customFormat="1" s="69">
      <c r="A839" s="82" t="n"/>
      <c r="D839" s="83" t="n"/>
    </row>
    <row r="840" customFormat="1" s="69">
      <c r="A840" s="82" t="n"/>
      <c r="D840" s="83" t="n"/>
    </row>
    <row r="841" customFormat="1" s="69">
      <c r="A841" s="82" t="n"/>
      <c r="D841" s="83" t="n"/>
    </row>
    <row r="842" customFormat="1" s="69">
      <c r="A842" s="82" t="n"/>
      <c r="D842" s="83" t="n"/>
    </row>
    <row r="843" customFormat="1" s="69">
      <c r="A843" s="82" t="n"/>
      <c r="D843" s="83" t="n"/>
    </row>
    <row r="844" customFormat="1" s="69">
      <c r="A844" s="82" t="n"/>
      <c r="D844" s="83" t="n"/>
    </row>
    <row r="845" customFormat="1" s="69">
      <c r="A845" s="82" t="n"/>
      <c r="D845" s="83" t="n"/>
    </row>
    <row r="846" customFormat="1" s="69">
      <c r="A846" s="82" t="n"/>
      <c r="D846" s="83" t="n"/>
    </row>
    <row r="847" customFormat="1" s="69">
      <c r="A847" s="82" t="n"/>
      <c r="D847" s="83" t="n"/>
    </row>
    <row r="848" customFormat="1" s="69">
      <c r="A848" s="82" t="n"/>
      <c r="D848" s="83" t="n"/>
    </row>
    <row r="849" customFormat="1" s="69">
      <c r="A849" s="82" t="n"/>
      <c r="D849" s="83" t="n"/>
    </row>
    <row r="850" customFormat="1" s="69">
      <c r="A850" s="82" t="n"/>
      <c r="D850" s="83" t="n"/>
    </row>
    <row r="851" customFormat="1" s="69">
      <c r="A851" s="82" t="n"/>
      <c r="D851" s="83" t="n"/>
    </row>
    <row r="852" customFormat="1" s="69">
      <c r="A852" s="82" t="n"/>
      <c r="D852" s="83" t="n"/>
    </row>
    <row r="853" customFormat="1" s="69">
      <c r="A853" s="82" t="n"/>
      <c r="D853" s="83" t="n"/>
    </row>
    <row r="854" customFormat="1" s="69">
      <c r="A854" s="82" t="n"/>
      <c r="D854" s="83" t="n"/>
    </row>
    <row r="855" customFormat="1" s="69">
      <c r="A855" s="82" t="n"/>
      <c r="D855" s="83" t="n"/>
    </row>
    <row r="856" customFormat="1" s="69">
      <c r="A856" s="82" t="n"/>
      <c r="D856" s="83" t="n"/>
    </row>
    <row r="857" customFormat="1" s="69">
      <c r="A857" s="82" t="n"/>
      <c r="D857" s="83" t="n"/>
    </row>
    <row r="858" customFormat="1" s="69">
      <c r="A858" s="82" t="n"/>
      <c r="D858" s="83" t="n"/>
    </row>
    <row r="859" customFormat="1" s="69">
      <c r="A859" s="82" t="n"/>
      <c r="D859" s="83" t="n"/>
    </row>
    <row r="860" customFormat="1" s="69">
      <c r="A860" s="82" t="n"/>
      <c r="D860" s="83" t="n"/>
    </row>
    <row r="861" customFormat="1" s="69">
      <c r="A861" s="82" t="n"/>
      <c r="D861" s="83" t="n"/>
    </row>
    <row r="862" customFormat="1" s="69">
      <c r="A862" s="82" t="n"/>
      <c r="D862" s="83" t="n"/>
    </row>
    <row r="863" customFormat="1" s="69">
      <c r="A863" s="82" t="n"/>
      <c r="D863" s="83" t="n"/>
    </row>
    <row r="864" customFormat="1" s="69">
      <c r="A864" s="82" t="n"/>
      <c r="D864" s="83" t="n"/>
    </row>
    <row r="865" customFormat="1" s="69">
      <c r="A865" s="82" t="n"/>
      <c r="D865" s="83" t="n"/>
    </row>
    <row r="866" customFormat="1" s="69">
      <c r="A866" s="82" t="n"/>
      <c r="D866" s="83" t="n"/>
    </row>
    <row r="867" customFormat="1" s="69">
      <c r="A867" s="82" t="n"/>
      <c r="D867" s="83" t="n"/>
    </row>
    <row r="868" customFormat="1" s="69">
      <c r="A868" s="82" t="n"/>
      <c r="D868" s="83" t="n"/>
    </row>
    <row r="869" customFormat="1" s="69">
      <c r="A869" s="82" t="n"/>
      <c r="D869" s="83" t="n"/>
    </row>
    <row r="870" customFormat="1" s="69">
      <c r="A870" s="82" t="n"/>
      <c r="D870" s="83" t="n"/>
    </row>
    <row r="871" customFormat="1" s="69">
      <c r="A871" s="82" t="n"/>
      <c r="D871" s="83" t="n"/>
    </row>
    <row r="872" customFormat="1" s="69">
      <c r="A872" s="82" t="n"/>
      <c r="D872" s="83" t="n"/>
    </row>
    <row r="873" customFormat="1" s="69">
      <c r="A873" s="82" t="n"/>
      <c r="D873" s="83" t="n"/>
    </row>
    <row r="874" customFormat="1" s="69">
      <c r="A874" s="82" t="n"/>
      <c r="D874" s="83" t="n"/>
    </row>
    <row r="875" customFormat="1" s="69">
      <c r="A875" s="82" t="n"/>
      <c r="D875" s="83" t="n"/>
    </row>
    <row r="876" customFormat="1" s="69">
      <c r="A876" s="82" t="n"/>
      <c r="D876" s="83" t="n"/>
    </row>
    <row r="877" customFormat="1" s="69">
      <c r="A877" s="82" t="n"/>
      <c r="D877" s="83" t="n"/>
    </row>
    <row r="878" customFormat="1" s="69">
      <c r="A878" s="82" t="n"/>
      <c r="D878" s="83" t="n"/>
    </row>
    <row r="879" customFormat="1" s="69">
      <c r="A879" s="82" t="n"/>
      <c r="D879" s="83" t="n"/>
    </row>
    <row r="880" customFormat="1" s="69">
      <c r="A880" s="82" t="n"/>
      <c r="D880" s="83" t="n"/>
    </row>
    <row r="881" customFormat="1" s="69">
      <c r="A881" s="82" t="n"/>
      <c r="D881" s="83" t="n"/>
    </row>
    <row r="882" customFormat="1" s="69">
      <c r="A882" s="82" t="n"/>
      <c r="D882" s="83" t="n"/>
    </row>
    <row r="883" customFormat="1" s="69">
      <c r="A883" s="82" t="n"/>
      <c r="D883" s="83" t="n"/>
    </row>
    <row r="884" customFormat="1" s="69">
      <c r="A884" s="82" t="n"/>
      <c r="D884" s="83" t="n"/>
    </row>
    <row r="885" customFormat="1" s="69">
      <c r="A885" s="82" t="n"/>
      <c r="D885" s="83" t="n"/>
    </row>
    <row r="886" customFormat="1" s="69">
      <c r="A886" s="82" t="n"/>
      <c r="D886" s="83" t="n"/>
    </row>
    <row r="887" customFormat="1" s="69">
      <c r="A887" s="82" t="n"/>
      <c r="D887" s="83" t="n"/>
    </row>
    <row r="888" customFormat="1" s="69">
      <c r="A888" s="82" t="n"/>
      <c r="D888" s="83" t="n"/>
    </row>
    <row r="889" customFormat="1" s="69">
      <c r="A889" s="82" t="n"/>
      <c r="D889" s="83" t="n"/>
    </row>
    <row r="890" customFormat="1" s="69">
      <c r="A890" s="82" t="n"/>
      <c r="D890" s="83" t="n"/>
    </row>
    <row r="891" customFormat="1" s="69">
      <c r="A891" s="82" t="n"/>
      <c r="D891" s="83" t="n"/>
    </row>
    <row r="892" customFormat="1" s="69">
      <c r="A892" s="82" t="n"/>
      <c r="D892" s="83" t="n"/>
    </row>
    <row r="893" customFormat="1" s="69">
      <c r="A893" s="82" t="n"/>
      <c r="D893" s="83" t="n"/>
    </row>
    <row r="894" customFormat="1" s="69">
      <c r="A894" s="82" t="n"/>
      <c r="D894" s="83" t="n"/>
    </row>
    <row r="895" customFormat="1" s="69">
      <c r="A895" s="82" t="n"/>
      <c r="D895" s="83" t="n"/>
    </row>
    <row r="896" customFormat="1" s="69">
      <c r="A896" s="82" t="n"/>
      <c r="D896" s="83" t="n"/>
    </row>
    <row r="897" customFormat="1" s="69">
      <c r="A897" s="82" t="n"/>
      <c r="D897" s="83" t="n"/>
    </row>
    <row r="898" customFormat="1" s="69">
      <c r="A898" s="82" t="n"/>
      <c r="D898" s="83" t="n"/>
    </row>
    <row r="899" customFormat="1" s="69">
      <c r="A899" s="82" t="n"/>
      <c r="D899" s="83" t="n"/>
    </row>
    <row r="900" customFormat="1" s="69">
      <c r="A900" s="82" t="n"/>
      <c r="D900" s="83" t="n"/>
    </row>
    <row r="901" customFormat="1" s="69">
      <c r="A901" s="82" t="n"/>
      <c r="D901" s="83" t="n"/>
    </row>
    <row r="902" customFormat="1" s="69">
      <c r="A902" s="82" t="n"/>
      <c r="D902" s="83" t="n"/>
    </row>
    <row r="903" customFormat="1" s="69">
      <c r="A903" s="82" t="n"/>
      <c r="D903" s="83" t="n"/>
    </row>
    <row r="904" customFormat="1" s="69">
      <c r="A904" s="82" t="n"/>
      <c r="D904" s="83" t="n"/>
    </row>
    <row r="905" customFormat="1" s="69">
      <c r="A905" s="82" t="n"/>
      <c r="D905" s="83" t="n"/>
    </row>
    <row r="906" customFormat="1" s="69">
      <c r="A906" s="82" t="n"/>
      <c r="D906" s="83" t="n"/>
    </row>
    <row r="907" customFormat="1" s="69">
      <c r="A907" s="82" t="n"/>
      <c r="D907" s="83" t="n"/>
    </row>
    <row r="908" customFormat="1" s="69">
      <c r="A908" s="82" t="n"/>
      <c r="D908" s="83" t="n"/>
    </row>
    <row r="909" customFormat="1" s="69">
      <c r="A909" s="82" t="n"/>
      <c r="D909" s="83" t="n"/>
    </row>
    <row r="910" customFormat="1" s="69">
      <c r="A910" s="82" t="n"/>
      <c r="D910" s="83" t="n"/>
    </row>
    <row r="911" customFormat="1" s="69">
      <c r="A911" s="82" t="n"/>
      <c r="D911" s="83" t="n"/>
    </row>
    <row r="912" customFormat="1" s="69">
      <c r="A912" s="82" t="n"/>
      <c r="D912" s="83" t="n"/>
    </row>
    <row r="913" customFormat="1" s="69">
      <c r="A913" s="82" t="n"/>
      <c r="D913" s="83" t="n"/>
    </row>
    <row r="914" customFormat="1" s="69">
      <c r="A914" s="82" t="n"/>
      <c r="D914" s="83" t="n"/>
    </row>
    <row r="915" customFormat="1" s="69">
      <c r="A915" s="82" t="n"/>
      <c r="D915" s="83" t="n"/>
    </row>
    <row r="916" customFormat="1" s="69">
      <c r="A916" s="82" t="n"/>
      <c r="D916" s="83" t="n"/>
    </row>
    <row r="917" customFormat="1" s="69">
      <c r="A917" s="82" t="n"/>
      <c r="D917" s="83" t="n"/>
    </row>
    <row r="918" customFormat="1" s="69">
      <c r="A918" s="82" t="n"/>
      <c r="D918" s="83" t="n"/>
    </row>
    <row r="919" customFormat="1" s="69">
      <c r="A919" s="82" t="n"/>
    </row>
    <row r="920" customFormat="1" s="69">
      <c r="A920" s="82" t="n"/>
    </row>
    <row r="921" customFormat="1" s="69">
      <c r="A921" s="82" t="n"/>
    </row>
    <row r="922" customFormat="1" s="69">
      <c r="A922" s="82" t="n"/>
    </row>
    <row r="923" customFormat="1" s="69">
      <c r="A923" s="82" t="n"/>
    </row>
    <row r="924" customFormat="1" s="69">
      <c r="A924" s="82" t="n"/>
    </row>
  </sheetData>
  <mergeCells count="1">
    <mergeCell ref="H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45"/>
  <sheetViews>
    <sheetView showGridLines="0" workbookViewId="0">
      <selection activeCell="A1" sqref="A1"/>
    </sheetView>
  </sheetViews>
  <sheetFormatPr baseColWidth="8" defaultRowHeight="15.75"/>
  <cols>
    <col width="9.140625" customWidth="1" style="69" min="1" max="2"/>
    <col width="18" customWidth="1" style="69" min="3" max="3"/>
    <col width="5.28515625" customWidth="1" style="69" min="4" max="4"/>
    <col width="2.85546875" customWidth="1" style="69" min="5" max="16"/>
    <col width="7.140625" customWidth="1" style="69" min="17" max="28"/>
    <col width="4.28515625" customWidth="1" style="69" min="29" max="95"/>
    <col width="9.140625" customWidth="1" style="69" min="96" max="16384"/>
  </cols>
  <sheetData>
    <row r="1" customFormat="1" s="1"/>
    <row r="2" customFormat="1" s="1"/>
    <row r="3" customFormat="1" s="1">
      <c r="J3" s="91" t="n"/>
      <c r="K3" s="91" t="n"/>
      <c r="L3" s="91" t="n"/>
      <c r="M3" s="91" t="n"/>
      <c r="N3" s="91" t="n"/>
      <c r="O3" s="5">
        <f>TODAY()</f>
        <v/>
      </c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</row>
    <row r="4" ht="5.25" customFormat="1" customHeight="1" s="2"/>
    <row r="5" ht="11.25" customFormat="1" customHeight="1" s="3"/>
    <row r="6" ht="11.25" customFormat="1" customHeight="1" s="3"/>
    <row r="7" ht="11.25" customFormat="1" customHeight="1" s="15" thickBot="1"/>
    <row r="8" ht="11.25" customFormat="1" customHeight="1" s="69" thickTop="1">
      <c r="Z8" s="92" t="n"/>
    </row>
    <row r="9" ht="11.25" customFormat="1" customHeight="1" s="69">
      <c r="A9" s="93" t="inlineStr">
        <is>
          <t>Total de Atletas</t>
        </is>
      </c>
      <c r="B9" s="40" t="n"/>
    </row>
    <row r="10" ht="11.25" customFormat="1" customHeight="1" s="69">
      <c r="A10" s="94">
        <f>COUNTA(Dados!B11:B61)</f>
        <v/>
      </c>
      <c r="B10" s="40" t="n"/>
    </row>
    <row r="11" ht="6" customFormat="1" customHeight="1" s="69"/>
    <row r="12" hidden="1" ht="18" customFormat="1" customHeight="1" s="69">
      <c r="D12" s="95" t="inlineStr">
        <is>
          <t>MIRIM</t>
        </is>
      </c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40" t="n"/>
    </row>
    <row r="13" hidden="1" ht="18" customFormat="1" customHeight="1" s="69">
      <c r="D13" s="96" t="inlineStr">
        <is>
          <t>Nome</t>
        </is>
      </c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40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  <c r="AA13" s="96" t="n"/>
      <c r="AB13" s="96" t="n"/>
    </row>
    <row r="14" hidden="1" ht="3.75" customFormat="1" customHeight="1" s="69"/>
    <row r="15" hidden="1" ht="18" customFormat="1" customHeight="1" s="69">
      <c r="D15" s="95" t="n"/>
      <c r="E15" s="97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40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  <c r="Z15" s="98" t="n"/>
      <c r="AA15" s="98" t="n"/>
      <c r="AB15" s="98" t="n"/>
    </row>
    <row r="16" hidden="1" ht="18" customFormat="1" customHeight="1" s="69">
      <c r="D16" s="95" t="n"/>
      <c r="E16" s="97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40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</row>
    <row r="17" hidden="1" ht="18" customFormat="1" customHeight="1" s="69">
      <c r="D17" s="95" t="n"/>
      <c r="E17" s="97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40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  <c r="Z17" s="98" t="n"/>
      <c r="AA17" s="98" t="n"/>
      <c r="AB17" s="98" t="n"/>
    </row>
    <row r="18" hidden="1" ht="18" customFormat="1" customHeight="1" s="69">
      <c r="D18" s="95" t="n"/>
      <c r="E18" s="97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40" t="n"/>
      <c r="Q18" s="98" t="n"/>
      <c r="R18" s="98" t="n"/>
      <c r="S18" s="98" t="n"/>
      <c r="T18" s="98" t="n"/>
      <c r="U18" s="98" t="n"/>
      <c r="V18" s="98" t="n"/>
      <c r="W18" s="98" t="n"/>
      <c r="X18" s="98" t="n"/>
      <c r="Y18" s="98" t="n"/>
      <c r="Z18" s="98" t="n"/>
      <c r="AA18" s="98" t="n"/>
      <c r="AB18" s="98" t="n"/>
    </row>
    <row r="19" hidden="1" ht="18" customFormat="1" customHeight="1" s="69">
      <c r="D19" s="95" t="n"/>
      <c r="E19" s="97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40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  <c r="Z19" s="98" t="n"/>
      <c r="AA19" s="98" t="n"/>
      <c r="AB19" s="98" t="n"/>
    </row>
    <row r="20" hidden="1" ht="18" customFormat="1" customHeight="1" s="69">
      <c r="D20" s="95" t="n"/>
      <c r="E20" s="97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40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  <c r="Z20" s="98" t="n"/>
      <c r="AA20" s="98" t="n"/>
      <c r="AB20" s="98" t="n"/>
    </row>
    <row r="21" hidden="1" ht="18" customFormat="1" customHeight="1" s="69">
      <c r="D21" s="95" t="n"/>
      <c r="E21" s="97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40" t="n"/>
      <c r="Q21" s="98" t="n"/>
      <c r="R21" s="98" t="n"/>
      <c r="S21" s="98" t="n"/>
      <c r="T21" s="98" t="n"/>
      <c r="U21" s="98" t="n"/>
      <c r="V21" s="98" t="n"/>
      <c r="W21" s="98" t="n"/>
      <c r="X21" s="98" t="n"/>
      <c r="Y21" s="98" t="n"/>
      <c r="Z21" s="98" t="n"/>
      <c r="AA21" s="98" t="n"/>
      <c r="AB21" s="98" t="n"/>
    </row>
    <row r="22" hidden="1" ht="18" customFormat="1" customHeight="1" s="69">
      <c r="D22" s="95" t="n"/>
      <c r="E22" s="97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40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  <c r="Z22" s="98" t="n"/>
      <c r="AA22" s="98" t="n"/>
      <c r="AB22" s="98" t="n"/>
    </row>
    <row r="23" hidden="1" ht="18" customFormat="1" customHeight="1" s="69">
      <c r="D23" s="95" t="n"/>
      <c r="E23" s="97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40" t="n"/>
      <c r="Q23" s="98" t="n"/>
      <c r="R23" s="98" t="n"/>
      <c r="S23" s="98" t="n"/>
      <c r="T23" s="98" t="n"/>
      <c r="U23" s="98" t="n"/>
      <c r="V23" s="98" t="n"/>
      <c r="W23" s="98" t="n"/>
      <c r="X23" s="98" t="n"/>
      <c r="Y23" s="98" t="n"/>
      <c r="Z23" s="98" t="n"/>
      <c r="AA23" s="98" t="n"/>
      <c r="AB23" s="98" t="n"/>
    </row>
    <row r="24" hidden="1" ht="18" customFormat="1" customHeight="1" s="69">
      <c r="D24" s="95" t="n"/>
      <c r="E24" s="97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40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  <c r="AA24" s="98" t="n"/>
      <c r="AB24" s="98" t="n"/>
    </row>
    <row r="25" hidden="1" ht="18" customFormat="1" customHeight="1" s="69">
      <c r="D25" s="95" t="n"/>
      <c r="E25" s="97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40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  <c r="AA25" s="98" t="n"/>
      <c r="AB25" s="98" t="n"/>
    </row>
    <row r="26" hidden="1" ht="18" customFormat="1" customHeight="1" s="69">
      <c r="D26" s="95" t="n"/>
      <c r="E26" s="97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40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  <c r="Z26" s="98" t="n"/>
      <c r="AA26" s="98" t="n"/>
      <c r="AB26" s="98" t="n"/>
    </row>
    <row r="27" hidden="1" ht="18" customFormat="1" customHeight="1" s="69">
      <c r="D27" s="95" t="n"/>
      <c r="E27" s="9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40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  <c r="Z27" s="98" t="n"/>
      <c r="AA27" s="98" t="n"/>
      <c r="AB27" s="98" t="n"/>
    </row>
    <row r="28" hidden="1" ht="18" customFormat="1" customHeight="1" s="69">
      <c r="D28" s="95" t="n"/>
      <c r="E28" s="9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40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</row>
    <row r="29" hidden="1" ht="18" customFormat="1" customHeight="1" s="69">
      <c r="D29" s="95" t="n"/>
      <c r="E29" s="9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40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  <c r="Z29" s="98" t="n"/>
      <c r="AA29" s="98" t="n"/>
      <c r="AB29" s="98" t="n"/>
    </row>
    <row r="30" hidden="1" ht="18" customFormat="1" customHeight="1" s="69">
      <c r="D30" s="95" t="n"/>
      <c r="E30" s="9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40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  <c r="Z30" s="98" t="n"/>
      <c r="AA30" s="98" t="n"/>
      <c r="AB30" s="98" t="n"/>
    </row>
    <row r="31" hidden="1" ht="18" customFormat="1" customHeight="1" s="69">
      <c r="D31" s="95" t="n"/>
      <c r="E31" s="9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40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</row>
    <row r="32" hidden="1" ht="18" customFormat="1" customHeight="1" s="69">
      <c r="D32" s="95" t="n"/>
      <c r="E32" s="9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40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  <c r="Z32" s="98" t="n"/>
      <c r="AA32" s="98" t="n"/>
      <c r="AB32" s="98" t="n"/>
    </row>
    <row r="33" hidden="1" ht="18" customFormat="1" customHeight="1" s="69">
      <c r="D33" s="95" t="n"/>
      <c r="E33" s="9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40" t="n"/>
      <c r="Q33" s="98" t="n"/>
      <c r="R33" s="98" t="n"/>
      <c r="S33" s="98" t="n"/>
      <c r="T33" s="98" t="n"/>
      <c r="U33" s="98" t="n"/>
      <c r="V33" s="98" t="n"/>
      <c r="W33" s="98" t="n"/>
      <c r="X33" s="98" t="n"/>
      <c r="Y33" s="98" t="n"/>
      <c r="Z33" s="98" t="n"/>
      <c r="AA33" s="98" t="n"/>
      <c r="AB33" s="98" t="n"/>
    </row>
    <row r="34" hidden="1" ht="18" customFormat="1" customHeight="1" s="69">
      <c r="D34" s="95" t="n"/>
      <c r="E34" s="9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40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  <c r="Z34" s="98" t="n"/>
      <c r="AA34" s="98" t="n"/>
      <c r="AB34" s="98" t="n"/>
    </row>
    <row r="35" hidden="1" customFormat="1" s="69"/>
    <row r="36" hidden="1" customFormat="1" s="69"/>
    <row r="37" ht="18" customFormat="1" customHeight="1" s="69">
      <c r="D37" s="95" t="inlineStr">
        <is>
          <t>INFANTIL</t>
        </is>
      </c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40" t="n"/>
    </row>
    <row r="38" ht="18" customFormat="1" customHeight="1" s="69">
      <c r="D38" s="96" t="inlineStr">
        <is>
          <t>Nome</t>
        </is>
      </c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40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  <c r="AA38" s="96" t="n"/>
      <c r="AB38" s="96" t="n"/>
    </row>
    <row r="39" ht="3.75" customFormat="1" customHeight="1" s="69"/>
    <row r="40" ht="18" customFormat="1" customHeight="1" s="69">
      <c r="D40" s="95" t="n"/>
      <c r="E40" s="9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40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</row>
    <row r="41" ht="18" customFormat="1" customHeight="1" s="69">
      <c r="D41" s="95" t="n"/>
      <c r="E41" s="9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40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  <c r="AB41" s="98" t="n"/>
    </row>
    <row r="42" ht="18" customFormat="1" customHeight="1" s="69">
      <c r="D42" s="95" t="n"/>
      <c r="E42" s="9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40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</row>
    <row r="43" ht="18" customFormat="1" customHeight="1" s="69">
      <c r="D43" s="95" t="n"/>
      <c r="E43" s="9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40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  <c r="Z43" s="98" t="n"/>
      <c r="AA43" s="98" t="n"/>
      <c r="AB43" s="98" t="n"/>
    </row>
    <row r="44" ht="18" customFormat="1" customHeight="1" s="69">
      <c r="D44" s="95" t="n"/>
      <c r="E44" s="9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40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</row>
    <row r="45" ht="18" customFormat="1" customHeight="1" s="69">
      <c r="D45" s="95" t="n"/>
      <c r="E45" s="9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40" t="n"/>
      <c r="Q45" s="98" t="n"/>
      <c r="R45" s="98" t="n"/>
      <c r="S45" s="98" t="n"/>
      <c r="T45" s="98" t="n"/>
      <c r="U45" s="98" t="n"/>
      <c r="V45" s="98" t="n"/>
      <c r="W45" s="98" t="n"/>
      <c r="X45" s="98" t="n"/>
      <c r="Y45" s="98" t="n"/>
      <c r="Z45" s="98" t="n"/>
      <c r="AA45" s="98" t="n"/>
      <c r="AB45" s="98" t="n"/>
    </row>
    <row r="46" ht="18" customFormat="1" customHeight="1" s="69">
      <c r="D46" s="95" t="n"/>
      <c r="E46" s="9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40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</row>
    <row r="47" ht="18" customFormat="1" customHeight="1" s="69">
      <c r="D47" s="95" t="n"/>
      <c r="E47" s="9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40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  <c r="AA47" s="98" t="n"/>
      <c r="AB47" s="98" t="n"/>
    </row>
    <row r="48" ht="18" customFormat="1" customHeight="1" s="69">
      <c r="D48" s="95" t="n"/>
      <c r="E48" s="9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40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  <c r="AA48" s="98" t="n"/>
      <c r="AB48" s="98" t="n"/>
    </row>
    <row r="49" ht="18" customFormat="1" customHeight="1" s="69">
      <c r="D49" s="95" t="n"/>
      <c r="E49" s="9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40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  <c r="AA49" s="98" t="n"/>
      <c r="AB49" s="98" t="n"/>
    </row>
    <row r="50" ht="18" customFormat="1" customHeight="1" s="69">
      <c r="D50" s="95" t="n"/>
      <c r="E50" s="9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40" t="n"/>
      <c r="Q50" s="98" t="n"/>
      <c r="R50" s="98" t="n"/>
      <c r="S50" s="98" t="n"/>
      <c r="T50" s="98" t="n"/>
      <c r="U50" s="98" t="n"/>
      <c r="V50" s="98" t="n"/>
      <c r="W50" s="98" t="n"/>
      <c r="X50" s="98" t="n"/>
      <c r="Y50" s="98" t="n"/>
      <c r="Z50" s="98" t="n"/>
      <c r="AA50" s="98" t="n"/>
      <c r="AB50" s="98" t="n"/>
    </row>
    <row r="51" ht="18" customFormat="1" customHeight="1" s="69">
      <c r="D51" s="95" t="n"/>
      <c r="E51" s="9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40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  <c r="AA51" s="98" t="n"/>
      <c r="AB51" s="98" t="n"/>
    </row>
    <row r="52" ht="18" customFormat="1" customHeight="1" s="69">
      <c r="D52" s="95" t="n"/>
      <c r="E52" s="9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40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  <c r="Z52" s="98" t="n"/>
      <c r="AA52" s="98" t="n"/>
      <c r="AB52" s="98" t="n"/>
    </row>
    <row r="53" ht="18" customFormat="1" customHeight="1" s="69">
      <c r="D53" s="95" t="n"/>
      <c r="E53" s="9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40" t="n"/>
      <c r="Q53" s="98" t="n"/>
      <c r="R53" s="98" t="n"/>
      <c r="S53" s="98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</row>
    <row r="54" ht="18" customFormat="1" customHeight="1" s="69">
      <c r="D54" s="95" t="n"/>
      <c r="E54" s="9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40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  <c r="Z54" s="98" t="n"/>
      <c r="AA54" s="98" t="n"/>
      <c r="AB54" s="98" t="n"/>
    </row>
    <row r="55" ht="18" customFormat="1" customHeight="1" s="69">
      <c r="D55" s="95" t="n"/>
      <c r="E55" s="9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40" t="n"/>
      <c r="Q55" s="98" t="n"/>
      <c r="R55" s="98" t="n"/>
      <c r="S55" s="98" t="n"/>
      <c r="T55" s="98" t="n"/>
      <c r="U55" s="98" t="n"/>
      <c r="V55" s="98" t="n"/>
      <c r="W55" s="98" t="n"/>
      <c r="X55" s="98" t="n"/>
      <c r="Y55" s="98" t="n"/>
      <c r="Z55" s="98" t="n"/>
      <c r="AA55" s="98" t="n"/>
      <c r="AB55" s="98" t="n"/>
    </row>
    <row r="56" ht="18" customFormat="1" customHeight="1" s="69">
      <c r="D56" s="95" t="n"/>
      <c r="E56" s="9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40" t="n"/>
      <c r="Q56" s="98" t="n"/>
      <c r="R56" s="98" t="n"/>
      <c r="S56" s="98" t="n"/>
      <c r="T56" s="98" t="n"/>
      <c r="U56" s="98" t="n"/>
      <c r="V56" s="98" t="n"/>
      <c r="W56" s="98" t="n"/>
      <c r="X56" s="98" t="n"/>
      <c r="Y56" s="98" t="n"/>
      <c r="Z56" s="98" t="n"/>
      <c r="AA56" s="98" t="n"/>
      <c r="AB56" s="98" t="n"/>
    </row>
    <row r="57" ht="18" customFormat="1" customHeight="1" s="69">
      <c r="D57" s="95" t="n"/>
      <c r="E57" s="9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40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  <c r="Z57" s="98" t="n"/>
      <c r="AA57" s="98" t="n"/>
      <c r="AB57" s="98" t="n"/>
    </row>
    <row r="58" ht="18" customFormat="1" customHeight="1" s="69">
      <c r="D58" s="95" t="n"/>
      <c r="E58" s="9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40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  <c r="Z58" s="98" t="n"/>
      <c r="AA58" s="98" t="n"/>
      <c r="AB58" s="98" t="n"/>
    </row>
    <row r="59" ht="18" customFormat="1" customHeight="1" s="69">
      <c r="D59" s="95" t="n"/>
      <c r="E59" s="9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40" t="n"/>
      <c r="Q59" s="98" t="n"/>
      <c r="R59" s="98" t="n"/>
      <c r="S59" s="98" t="n"/>
      <c r="T59" s="98" t="n"/>
      <c r="U59" s="98" t="n"/>
      <c r="V59" s="98" t="n"/>
      <c r="W59" s="98" t="n"/>
      <c r="X59" s="98" t="n"/>
      <c r="Y59" s="98" t="n"/>
      <c r="Z59" s="98" t="n"/>
      <c r="AA59" s="98" t="n"/>
      <c r="AB59" s="98" t="n"/>
    </row>
    <row r="60" customFormat="1" s="69"/>
    <row r="61" customFormat="1" s="69"/>
    <row r="62" hidden="1" ht="18" customFormat="1" customHeight="1" s="69">
      <c r="D62" s="95" t="inlineStr">
        <is>
          <t>INFANTO-JUVENIL</t>
        </is>
      </c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40" t="n"/>
    </row>
    <row r="63" hidden="1" ht="18" customFormat="1" customHeight="1" s="69">
      <c r="D63" s="96" t="inlineStr">
        <is>
          <t>Nome</t>
        </is>
      </c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40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  <c r="AA63" s="96" t="n"/>
      <c r="AB63" s="96" t="n"/>
    </row>
    <row r="64" hidden="1" ht="3.75" customFormat="1" customHeight="1" s="69"/>
    <row r="65" hidden="1" ht="18" customFormat="1" customHeight="1" s="69">
      <c r="D65" s="95" t="n"/>
      <c r="E65" s="9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40" t="n"/>
      <c r="Q65" s="98" t="n"/>
      <c r="R65" s="98" t="n"/>
      <c r="S65" s="98" t="n"/>
      <c r="T65" s="98" t="n"/>
      <c r="U65" s="98" t="n"/>
      <c r="V65" s="98" t="n"/>
      <c r="W65" s="98" t="n"/>
      <c r="X65" s="98" t="n"/>
      <c r="Y65" s="98" t="n"/>
      <c r="Z65" s="98" t="n"/>
      <c r="AA65" s="98" t="n"/>
      <c r="AB65" s="98" t="n"/>
    </row>
    <row r="66" hidden="1" ht="18" customFormat="1" customHeight="1" s="69">
      <c r="D66" s="95" t="n"/>
      <c r="E66" s="9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40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  <c r="Z66" s="98" t="n"/>
      <c r="AA66" s="98" t="n"/>
      <c r="AB66" s="98" t="n"/>
    </row>
    <row r="67" hidden="1" ht="18" customFormat="1" customHeight="1" s="69">
      <c r="D67" s="95" t="n"/>
      <c r="E67" s="9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40" t="n"/>
      <c r="Q67" s="98" t="n"/>
      <c r="R67" s="98" t="n"/>
      <c r="S67" s="98" t="n"/>
      <c r="T67" s="98" t="n"/>
      <c r="U67" s="98" t="n"/>
      <c r="V67" s="98" t="n"/>
      <c r="W67" s="98" t="n"/>
      <c r="X67" s="98" t="n"/>
      <c r="Y67" s="98" t="n"/>
      <c r="Z67" s="98" t="n"/>
      <c r="AA67" s="98" t="n"/>
      <c r="AB67" s="98" t="n"/>
    </row>
    <row r="68" hidden="1" ht="18" customFormat="1" customHeight="1" s="69">
      <c r="D68" s="95" t="n"/>
      <c r="E68" s="9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40" t="n"/>
      <c r="Q68" s="98" t="n"/>
      <c r="R68" s="98" t="n"/>
      <c r="S68" s="98" t="n"/>
      <c r="T68" s="98" t="n"/>
      <c r="U68" s="98" t="n"/>
      <c r="V68" s="98" t="n"/>
      <c r="W68" s="98" t="n"/>
      <c r="X68" s="98" t="n"/>
      <c r="Y68" s="98" t="n"/>
      <c r="Z68" s="98" t="n"/>
      <c r="AA68" s="98" t="n"/>
      <c r="AB68" s="98" t="n"/>
    </row>
    <row r="69" hidden="1" ht="18" customFormat="1" customHeight="1" s="69">
      <c r="D69" s="95" t="n"/>
      <c r="E69" s="9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40" t="n"/>
      <c r="Q69" s="98" t="n"/>
      <c r="R69" s="98" t="n"/>
      <c r="S69" s="98" t="n"/>
      <c r="T69" s="98" t="n"/>
      <c r="U69" s="98" t="n"/>
      <c r="V69" s="98" t="n"/>
      <c r="W69" s="98" t="n"/>
      <c r="X69" s="98" t="n"/>
      <c r="Y69" s="98" t="n"/>
      <c r="Z69" s="98" t="n"/>
      <c r="AA69" s="98" t="n"/>
      <c r="AB69" s="98" t="n"/>
    </row>
    <row r="70" hidden="1" ht="18" customFormat="1" customHeight="1" s="69">
      <c r="D70" s="95" t="n"/>
      <c r="E70" s="9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40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  <c r="Z70" s="98" t="n"/>
      <c r="AA70" s="98" t="n"/>
      <c r="AB70" s="98" t="n"/>
    </row>
    <row r="71" hidden="1" ht="18" customFormat="1" customHeight="1" s="69">
      <c r="D71" s="95" t="n"/>
      <c r="E71" s="9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40" t="n"/>
      <c r="Q71" s="98" t="n"/>
      <c r="R71" s="98" t="n"/>
      <c r="S71" s="98" t="n"/>
      <c r="T71" s="98" t="n"/>
      <c r="U71" s="98" t="n"/>
      <c r="V71" s="98" t="n"/>
      <c r="W71" s="98" t="n"/>
      <c r="X71" s="98" t="n"/>
      <c r="Y71" s="98" t="n"/>
      <c r="Z71" s="98" t="n"/>
      <c r="AA71" s="98" t="n"/>
      <c r="AB71" s="98" t="n"/>
    </row>
    <row r="72" hidden="1" ht="18" customFormat="1" customHeight="1" s="69">
      <c r="D72" s="95" t="n"/>
      <c r="E72" s="9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40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  <c r="AA72" s="98" t="n"/>
      <c r="AB72" s="98" t="n"/>
    </row>
    <row r="73" hidden="1" ht="18" customFormat="1" customHeight="1" s="69">
      <c r="D73" s="95" t="n"/>
      <c r="E73" s="9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40" t="n"/>
      <c r="Q73" s="98" t="n"/>
      <c r="R73" s="98" t="n"/>
      <c r="S73" s="98" t="n"/>
      <c r="T73" s="98" t="n"/>
      <c r="U73" s="98" t="n"/>
      <c r="V73" s="98" t="n"/>
      <c r="W73" s="98" t="n"/>
      <c r="X73" s="98" t="n"/>
      <c r="Y73" s="98" t="n"/>
      <c r="Z73" s="98" t="n"/>
      <c r="AA73" s="98" t="n"/>
      <c r="AB73" s="98" t="n"/>
    </row>
    <row r="74" hidden="1" ht="18" customFormat="1" customHeight="1" s="69">
      <c r="D74" s="95" t="n"/>
      <c r="E74" s="9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40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  <c r="Z74" s="98" t="n"/>
      <c r="AA74" s="98" t="n"/>
      <c r="AB74" s="98" t="n"/>
    </row>
    <row r="75" hidden="1" ht="18" customFormat="1" customHeight="1" s="69">
      <c r="D75" s="95" t="n"/>
      <c r="E75" s="9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40" t="n"/>
      <c r="Q75" s="98" t="n"/>
      <c r="R75" s="98" t="n"/>
      <c r="S75" s="98" t="n"/>
      <c r="T75" s="98" t="n"/>
      <c r="U75" s="98" t="n"/>
      <c r="V75" s="98" t="n"/>
      <c r="W75" s="98" t="n"/>
      <c r="X75" s="98" t="n"/>
      <c r="Y75" s="98" t="n"/>
      <c r="Z75" s="98" t="n"/>
      <c r="AA75" s="98" t="n"/>
      <c r="AB75" s="98" t="n"/>
    </row>
    <row r="76" hidden="1" ht="18" customFormat="1" customHeight="1" s="69">
      <c r="D76" s="95" t="n"/>
      <c r="E76" s="9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40" t="n"/>
      <c r="Q76" s="98" t="n"/>
      <c r="R76" s="98" t="n"/>
      <c r="S76" s="98" t="n"/>
      <c r="T76" s="98" t="n"/>
      <c r="U76" s="98" t="n"/>
      <c r="V76" s="98" t="n"/>
      <c r="W76" s="98" t="n"/>
      <c r="X76" s="98" t="n"/>
      <c r="Y76" s="98" t="n"/>
      <c r="Z76" s="98" t="n"/>
      <c r="AA76" s="98" t="n"/>
      <c r="AB76" s="98" t="n"/>
    </row>
    <row r="77" hidden="1" ht="18" customFormat="1" customHeight="1" s="69">
      <c r="D77" s="95" t="n"/>
      <c r="E77" s="9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40" t="n"/>
      <c r="Q77" s="98" t="n"/>
      <c r="R77" s="98" t="n"/>
      <c r="S77" s="98" t="n"/>
      <c r="T77" s="98" t="n"/>
      <c r="U77" s="98" t="n"/>
      <c r="V77" s="98" t="n"/>
      <c r="W77" s="98" t="n"/>
      <c r="X77" s="98" t="n"/>
      <c r="Y77" s="98" t="n"/>
      <c r="Z77" s="98" t="n"/>
      <c r="AA77" s="98" t="n"/>
      <c r="AB77" s="98" t="n"/>
    </row>
    <row r="78" hidden="1" ht="18" customFormat="1" customHeight="1" s="69">
      <c r="D78" s="95" t="n"/>
      <c r="E78" s="9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40" t="n"/>
      <c r="Q78" s="98" t="n"/>
      <c r="R78" s="98" t="n"/>
      <c r="S78" s="98" t="n"/>
      <c r="T78" s="98" t="n"/>
      <c r="U78" s="98" t="n"/>
      <c r="V78" s="98" t="n"/>
      <c r="W78" s="98" t="n"/>
      <c r="X78" s="98" t="n"/>
      <c r="Y78" s="98" t="n"/>
      <c r="Z78" s="98" t="n"/>
      <c r="AA78" s="98" t="n"/>
      <c r="AB78" s="98" t="n"/>
    </row>
    <row r="79" hidden="1" ht="18" customFormat="1" customHeight="1" s="69">
      <c r="D79" s="95" t="n"/>
      <c r="E79" s="9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40" t="n"/>
      <c r="Q79" s="98" t="n"/>
      <c r="R79" s="98" t="n"/>
      <c r="S79" s="98" t="n"/>
      <c r="T79" s="98" t="n"/>
      <c r="U79" s="98" t="n"/>
      <c r="V79" s="98" t="n"/>
      <c r="W79" s="98" t="n"/>
      <c r="X79" s="98" t="n"/>
      <c r="Y79" s="98" t="n"/>
      <c r="Z79" s="98" t="n"/>
      <c r="AA79" s="98" t="n"/>
      <c r="AB79" s="98" t="n"/>
    </row>
    <row r="80" hidden="1" ht="18" customFormat="1" customHeight="1" s="69">
      <c r="D80" s="95" t="n"/>
      <c r="E80" s="9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40" t="n"/>
      <c r="Q80" s="98" t="n"/>
      <c r="R80" s="98" t="n"/>
      <c r="S80" s="98" t="n"/>
      <c r="T80" s="98" t="n"/>
      <c r="U80" s="98" t="n"/>
      <c r="V80" s="98" t="n"/>
      <c r="W80" s="98" t="n"/>
      <c r="X80" s="98" t="n"/>
      <c r="Y80" s="98" t="n"/>
      <c r="Z80" s="98" t="n"/>
      <c r="AA80" s="98" t="n"/>
      <c r="AB80" s="98" t="n"/>
    </row>
    <row r="81" hidden="1" ht="18" customFormat="1" customHeight="1" s="69">
      <c r="D81" s="95" t="n"/>
      <c r="E81" s="9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40" t="n"/>
      <c r="Q81" s="98" t="n"/>
      <c r="R81" s="98" t="n"/>
      <c r="S81" s="98" t="n"/>
      <c r="T81" s="98" t="n"/>
      <c r="U81" s="98" t="n"/>
      <c r="V81" s="98" t="n"/>
      <c r="W81" s="98" t="n"/>
      <c r="X81" s="98" t="n"/>
      <c r="Y81" s="98" t="n"/>
      <c r="Z81" s="98" t="n"/>
      <c r="AA81" s="98" t="n"/>
      <c r="AB81" s="98" t="n"/>
    </row>
    <row r="82" hidden="1" ht="18" customFormat="1" customHeight="1" s="69">
      <c r="D82" s="95" t="n"/>
      <c r="E82" s="9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40" t="n"/>
      <c r="Q82" s="98" t="n"/>
      <c r="R82" s="98" t="n"/>
      <c r="S82" s="98" t="n"/>
      <c r="T82" s="98" t="n"/>
      <c r="U82" s="98" t="n"/>
      <c r="V82" s="98" t="n"/>
      <c r="W82" s="98" t="n"/>
      <c r="X82" s="98" t="n"/>
      <c r="Y82" s="98" t="n"/>
      <c r="Z82" s="98" t="n"/>
      <c r="AA82" s="98" t="n"/>
      <c r="AB82" s="98" t="n"/>
    </row>
    <row r="83" hidden="1" ht="18" customFormat="1" customHeight="1" s="69">
      <c r="D83" s="95" t="n"/>
      <c r="E83" s="9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40" t="n"/>
      <c r="Q83" s="98" t="n"/>
      <c r="R83" s="98" t="n"/>
      <c r="S83" s="98" t="n"/>
      <c r="T83" s="98" t="n"/>
      <c r="U83" s="98" t="n"/>
      <c r="V83" s="98" t="n"/>
      <c r="W83" s="98" t="n"/>
      <c r="X83" s="98" t="n"/>
      <c r="Y83" s="98" t="n"/>
      <c r="Z83" s="98" t="n"/>
      <c r="AA83" s="98" t="n"/>
      <c r="AB83" s="98" t="n"/>
    </row>
    <row r="84" hidden="1" ht="18" customFormat="1" customHeight="1" s="69">
      <c r="D84" s="95" t="n"/>
      <c r="E84" s="9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40" t="n"/>
      <c r="Q84" s="98" t="n"/>
      <c r="R84" s="98" t="n"/>
      <c r="S84" s="98" t="n"/>
      <c r="T84" s="98" t="n"/>
      <c r="U84" s="98" t="n"/>
      <c r="V84" s="98" t="n"/>
      <c r="W84" s="98" t="n"/>
      <c r="X84" s="98" t="n"/>
      <c r="Y84" s="98" t="n"/>
      <c r="Z84" s="98" t="n"/>
      <c r="AA84" s="98" t="n"/>
      <c r="AB84" s="98" t="n"/>
    </row>
    <row r="85" hidden="1" customFormat="1" s="69"/>
    <row r="86" hidden="1" customFormat="1" s="69"/>
    <row r="87" customFormat="1" s="69"/>
    <row r="88" customFormat="1" s="69"/>
    <row r="89" customFormat="1" s="69"/>
    <row r="90" customFormat="1" s="69"/>
    <row r="91" customFormat="1" s="69"/>
    <row r="92" customFormat="1" s="69"/>
    <row r="93" customFormat="1" s="69"/>
    <row r="94" customFormat="1" s="69"/>
    <row r="95" customFormat="1" s="69"/>
    <row r="96" customFormat="1" s="69"/>
    <row r="97" customFormat="1" s="69"/>
    <row r="98" customFormat="1" s="69"/>
    <row r="99" customFormat="1" s="69"/>
    <row r="100" customFormat="1" s="69"/>
    <row r="101" customFormat="1" s="69"/>
    <row r="102" customFormat="1" s="69"/>
    <row r="103" customFormat="1" s="69"/>
    <row r="104" customFormat="1" s="69"/>
    <row r="105" customFormat="1" s="69"/>
    <row r="106" customFormat="1" s="69"/>
    <row r="107" customFormat="1" s="69"/>
    <row r="108" customFormat="1" s="69"/>
    <row r="109" customFormat="1" s="69"/>
    <row r="110" customFormat="1" s="69"/>
    <row r="111" customFormat="1" s="69"/>
    <row r="112" customFormat="1" s="69"/>
    <row r="113" customFormat="1" s="69"/>
    <row r="114" customFormat="1" s="69"/>
    <row r="115" customFormat="1" s="69"/>
    <row r="116" customFormat="1" s="69"/>
    <row r="117" customFormat="1" s="69"/>
    <row r="118" customFormat="1" s="69"/>
    <row r="119" customFormat="1" s="69"/>
    <row r="120" customFormat="1" s="69"/>
    <row r="121" customFormat="1" s="69"/>
    <row r="122" customFormat="1" s="69"/>
    <row r="123" customFormat="1" s="69"/>
    <row r="124" customFormat="1" s="69"/>
    <row r="125" customFormat="1" s="69"/>
    <row r="126" customFormat="1" s="69"/>
    <row r="127" customFormat="1" s="69"/>
    <row r="128" customFormat="1" s="69"/>
    <row r="129" customFormat="1" s="69"/>
    <row r="130" customFormat="1" s="69"/>
    <row r="131" customFormat="1" s="69"/>
    <row r="132" customFormat="1" s="69"/>
    <row r="133" customFormat="1" s="69"/>
    <row r="134" customFormat="1" s="69"/>
    <row r="135" customFormat="1" s="69"/>
    <row r="136" customFormat="1" s="69"/>
    <row r="137" customFormat="1" s="69"/>
    <row r="138" customFormat="1" s="69"/>
    <row r="139" customFormat="1" s="69"/>
    <row r="140" customFormat="1" s="69"/>
    <row r="141" customFormat="1" s="69"/>
    <row r="142" customFormat="1" s="69"/>
    <row r="143" customFormat="1" s="69"/>
    <row r="144" customFormat="1" s="69"/>
    <row r="145" customFormat="1" s="69"/>
    <row r="146" customFormat="1" s="69"/>
    <row r="147" customFormat="1" s="69"/>
    <row r="148" customFormat="1" s="69"/>
    <row r="149" customFormat="1" s="69"/>
    <row r="150" customFormat="1" s="69"/>
    <row r="151" customFormat="1" s="69"/>
    <row r="152" customFormat="1" s="69"/>
    <row r="153" customFormat="1" s="69"/>
    <row r="154" customFormat="1" s="69"/>
    <row r="155" customFormat="1" s="69"/>
    <row r="156" customFormat="1" s="69"/>
    <row r="157" customFormat="1" s="69"/>
    <row r="158" customFormat="1" s="69"/>
    <row r="159" customFormat="1" s="69"/>
    <row r="160" customFormat="1" s="69"/>
    <row r="161" customFormat="1" s="69"/>
    <row r="162" customFormat="1" s="69"/>
    <row r="163" customFormat="1" s="69"/>
    <row r="164" customFormat="1" s="69"/>
    <row r="165" customFormat="1" s="69"/>
    <row r="166" customFormat="1" s="69"/>
    <row r="167" customFormat="1" s="69"/>
    <row r="168" customFormat="1" s="69"/>
    <row r="169" customFormat="1" s="69"/>
    <row r="170" customFormat="1" s="69"/>
    <row r="171" customFormat="1" s="69"/>
    <row r="172" customFormat="1" s="69"/>
    <row r="173" customFormat="1" s="69"/>
    <row r="174" customFormat="1" s="69"/>
    <row r="175" customFormat="1" s="69"/>
    <row r="176" customFormat="1" s="69"/>
    <row r="177" customFormat="1" s="69"/>
    <row r="178" customFormat="1" s="69"/>
    <row r="179" customFormat="1" s="69"/>
    <row r="180" customFormat="1" s="69"/>
    <row r="181" customFormat="1" s="69"/>
    <row r="182" customFormat="1" s="69"/>
    <row r="183" customFormat="1" s="69"/>
    <row r="184" customFormat="1" s="69"/>
    <row r="185" customFormat="1" s="69"/>
    <row r="186" customFormat="1" s="69"/>
    <row r="187" customFormat="1" s="69"/>
    <row r="188" customFormat="1" s="69"/>
    <row r="189" customFormat="1" s="69"/>
    <row r="190" customFormat="1" s="69"/>
    <row r="191" customFormat="1" s="69"/>
    <row r="192" customFormat="1" s="69"/>
    <row r="193" customFormat="1" s="69"/>
    <row r="194" customFormat="1" s="69"/>
    <row r="195" customFormat="1" s="69"/>
    <row r="196" customFormat="1" s="69"/>
    <row r="197" customFormat="1" s="69"/>
    <row r="198" customFormat="1" s="69"/>
    <row r="199" customFormat="1" s="69"/>
    <row r="200" customFormat="1" s="69"/>
    <row r="201" customFormat="1" s="69"/>
    <row r="202" customFormat="1" s="69"/>
    <row r="203" customFormat="1" s="69"/>
    <row r="204" customFormat="1" s="69"/>
    <row r="205" customFormat="1" s="69"/>
    <row r="206" customFormat="1" s="69"/>
    <row r="207" customFormat="1" s="69"/>
    <row r="208" customFormat="1" s="69"/>
    <row r="209" customFormat="1" s="69"/>
    <row r="210" customFormat="1" s="69"/>
    <row r="211" customFormat="1" s="69"/>
    <row r="212" customFormat="1" s="69"/>
    <row r="213" customFormat="1" s="69"/>
    <row r="214" customFormat="1" s="69"/>
    <row r="215" customFormat="1" s="69"/>
    <row r="216" customFormat="1" s="69"/>
    <row r="217" customFormat="1" s="69"/>
    <row r="218" customFormat="1" s="69"/>
    <row r="219" customFormat="1" s="69"/>
    <row r="220" customFormat="1" s="69"/>
    <row r="221" customFormat="1" s="69"/>
    <row r="222" customFormat="1" s="69"/>
    <row r="223" customFormat="1" s="69"/>
    <row r="224" customFormat="1" s="69"/>
    <row r="225" customFormat="1" s="69"/>
    <row r="226" customFormat="1" s="69"/>
    <row r="227" customFormat="1" s="69"/>
    <row r="228" customFormat="1" s="69"/>
    <row r="229" customFormat="1" s="69"/>
    <row r="230" customFormat="1" s="69"/>
    <row r="231" customFormat="1" s="69"/>
    <row r="232" customFormat="1" s="69"/>
    <row r="233" customFormat="1" s="69"/>
    <row r="234" customFormat="1" s="69"/>
    <row r="235" customFormat="1" s="69"/>
    <row r="236" customFormat="1" s="69"/>
    <row r="237" customFormat="1" s="69"/>
    <row r="238" customFormat="1" s="69"/>
    <row r="239" customFormat="1" s="69"/>
    <row r="240" customFormat="1" s="69"/>
    <row r="241" customFormat="1" s="69"/>
    <row r="242" customFormat="1" s="69"/>
    <row r="243" customFormat="1" s="69"/>
    <row r="244" customFormat="1" s="69"/>
    <row r="245">
      <c r="A245" s="90" t="n"/>
    </row>
  </sheetData>
  <mergeCells count="69">
    <mergeCell ref="E51:P51"/>
    <mergeCell ref="E20:P20"/>
    <mergeCell ref="O3:V3"/>
    <mergeCell ref="E28:P28"/>
    <mergeCell ref="E19:P19"/>
    <mergeCell ref="D62:AB62"/>
    <mergeCell ref="D37:AB37"/>
    <mergeCell ref="E69:P69"/>
    <mergeCell ref="E84:P84"/>
    <mergeCell ref="E31:P31"/>
    <mergeCell ref="E40:P40"/>
    <mergeCell ref="E78:P78"/>
    <mergeCell ref="E74:P74"/>
    <mergeCell ref="D12:AB12"/>
    <mergeCell ref="E30:P30"/>
    <mergeCell ref="E65:P65"/>
    <mergeCell ref="E34:P34"/>
    <mergeCell ref="E15:P15"/>
    <mergeCell ref="E59:P59"/>
    <mergeCell ref="D38:P38"/>
    <mergeCell ref="E44:P44"/>
    <mergeCell ref="E77:P77"/>
    <mergeCell ref="E46:P46"/>
    <mergeCell ref="E80:P80"/>
    <mergeCell ref="E49:P49"/>
    <mergeCell ref="E29:P29"/>
    <mergeCell ref="E27:P27"/>
    <mergeCell ref="E45:P45"/>
    <mergeCell ref="E26:P26"/>
    <mergeCell ref="E70:P70"/>
    <mergeCell ref="D63:P63"/>
    <mergeCell ref="E57:P57"/>
    <mergeCell ref="E76:P76"/>
    <mergeCell ref="E54:P54"/>
    <mergeCell ref="E81:P81"/>
    <mergeCell ref="E32:P32"/>
    <mergeCell ref="E16:P16"/>
    <mergeCell ref="E72:P72"/>
    <mergeCell ref="E25:P25"/>
    <mergeCell ref="E41:P41"/>
    <mergeCell ref="E66:P66"/>
    <mergeCell ref="E75:P75"/>
    <mergeCell ref="E53:P53"/>
    <mergeCell ref="E22:P22"/>
    <mergeCell ref="E47:P47"/>
    <mergeCell ref="E56:P56"/>
    <mergeCell ref="E58:P58"/>
    <mergeCell ref="E18:P18"/>
    <mergeCell ref="E21:P21"/>
    <mergeCell ref="E43:P43"/>
    <mergeCell ref="E50:P50"/>
    <mergeCell ref="E68:P68"/>
    <mergeCell ref="D13:P13"/>
    <mergeCell ref="E55:P55"/>
    <mergeCell ref="E24:P24"/>
    <mergeCell ref="E42:P42"/>
    <mergeCell ref="E71:P71"/>
    <mergeCell ref="E33:P33"/>
    <mergeCell ref="E67:P67"/>
    <mergeCell ref="A10:B10"/>
    <mergeCell ref="E23:P23"/>
    <mergeCell ref="E83:P83"/>
    <mergeCell ref="E52:P52"/>
    <mergeCell ref="E82:P82"/>
    <mergeCell ref="E48:P48"/>
    <mergeCell ref="E17:P17"/>
    <mergeCell ref="A9:B9"/>
    <mergeCell ref="E79:P79"/>
    <mergeCell ref="E73:P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SICAD</dc:creator>
  <dc:title xmlns:dc="http://purl.org/dc/elements/1.1/">SICAD Volleyball — Modelo sem cadastros</dc:title>
  <dcterms:created xmlns:dcterms="http://purl.org/dc/terms/" xmlns:xsi="http://www.w3.org/2001/XMLSchema-instance" xsi:type="dcterms:W3CDTF">2026-10-27T12:06:13Z</dcterms:created>
  <dcterms:modified xmlns:dcterms="http://purl.org/dc/terms/" xmlns:xsi="http://www.w3.org/2001/XMLSchema-instance" xsi:type="dcterms:W3CDTF">2026-10-27T12:06:16Z</dcterms:modified>
  <cp:lastModifiedBy>SICAD</cp:lastModifiedBy>
</cp:coreProperties>
</file>