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tài s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25" customWidth="1" min="4" max="4"/>
    <col width="22" customWidth="1" min="5" max="5"/>
    <col width="28" customWidth="1" min="6" max="6"/>
    <col width="26" customWidth="1" min="7" max="7"/>
    <col width="18" customWidth="1" min="8" max="8"/>
    <col width="28" customWidth="1" min="9" max="9"/>
    <col width="28" customWidth="1" min="10" max="10"/>
    <col width="30" customWidth="1" min="11" max="11"/>
    <col width="30" customWidth="1" min="12" max="12"/>
    <col width="30" customWidth="1" min="13" max="13"/>
    <col width="16" customWidth="1" min="14" max="14"/>
    <col width="20" customWidth="1" min="15" max="15"/>
    <col width="22" customWidth="1" min="16" max="16"/>
    <col width="26" customWidth="1" min="17" max="17"/>
    <col width="26" customWidth="1" min="18" max="18"/>
    <col width="26" customWidth="1" min="19" max="19"/>
    <col width="24" customWidth="1" min="20" max="20"/>
    <col width="26" customWidth="1" min="21" max="21"/>
    <col width="26" customWidth="1" min="22" max="22"/>
    <col width="26" customWidth="1" min="23" max="23"/>
    <col width="26" customWidth="1" min="24" max="24"/>
    <col width="22" customWidth="1" min="25" max="25"/>
    <col width="22" customWidth="1" min="26" max="26"/>
    <col width="26" customWidth="1" min="27" max="27"/>
    <col width="40" customWidth="1" min="28" max="28"/>
  </cols>
  <sheetData>
    <row r="1" ht="28" customHeight="1">
      <c r="A1" s="1" t="inlineStr">
        <is>
          <t>📋 HƯỚNG DẪN IMPORT: Danh sách tài sản  |  Mỗi hàng = 1 tài sản. Cột đỏ bắt buộc. Các cột Link phải khớp giá trị đã có trong hệ thống hoặc file import tham chiếu.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1" t="n"/>
    </row>
    <row r="2" ht="20" customHeight="1">
      <c r="A2" s="2" t="inlineStr">
        <is>
          <t>asset_name</t>
        </is>
      </c>
      <c r="B2" s="3" t="inlineStr">
        <is>
          <t>asset_code</t>
        </is>
      </c>
      <c r="C2" s="2" t="inlineStr">
        <is>
          <t>asset_category</t>
        </is>
      </c>
      <c r="D2" s="3" t="inlineStr">
        <is>
          <t>device_model</t>
        </is>
      </c>
      <c r="E2" s="3" t="inlineStr">
        <is>
          <t>manufacturer_sn</t>
        </is>
      </c>
      <c r="F2" s="3" t="inlineStr">
        <is>
          <t>udi_code</t>
        </is>
      </c>
      <c r="G2" s="3" t="inlineStr">
        <is>
          <t>byt_reg_no</t>
        </is>
      </c>
      <c r="H2" s="3" t="inlineStr">
        <is>
          <t>byt_reg_expiry</t>
        </is>
      </c>
      <c r="I2" s="3" t="inlineStr">
        <is>
          <t>location</t>
        </is>
      </c>
      <c r="J2" s="3" t="inlineStr">
        <is>
          <t>department</t>
        </is>
      </c>
      <c r="K2" s="3" t="inlineStr">
        <is>
          <t>custodian</t>
        </is>
      </c>
      <c r="L2" s="3" t="inlineStr">
        <is>
          <t>responsible_technician</t>
        </is>
      </c>
      <c r="M2" s="3" t="inlineStr">
        <is>
          <t>supplier</t>
        </is>
      </c>
      <c r="N2" s="3" t="inlineStr">
        <is>
          <t>purchase_date</t>
        </is>
      </c>
      <c r="O2" s="3" t="inlineStr">
        <is>
          <t>gross_purchase_amount</t>
        </is>
      </c>
      <c r="P2" s="3" t="inlineStr">
        <is>
          <t>warranty_expiry_date</t>
        </is>
      </c>
      <c r="Q2" s="3" t="inlineStr">
        <is>
          <t>commissioning_date</t>
        </is>
      </c>
      <c r="R2" s="3" t="inlineStr">
        <is>
          <t>depreciation_method</t>
        </is>
      </c>
      <c r="S2" s="3" t="inlineStr">
        <is>
          <t>useful_life_years</t>
        </is>
      </c>
      <c r="T2" s="3" t="inlineStr">
        <is>
          <t>residual_value</t>
        </is>
      </c>
      <c r="U2" s="3" t="inlineStr">
        <is>
          <t>in_service_date</t>
        </is>
      </c>
      <c r="V2" s="3" t="inlineStr">
        <is>
          <t>insurance_policy_no</t>
        </is>
      </c>
      <c r="W2" s="3" t="inlineStr">
        <is>
          <t>insurer_name</t>
        </is>
      </c>
      <c r="X2" s="3" t="inlineStr">
        <is>
          <t>insured_value</t>
        </is>
      </c>
      <c r="Y2" s="3" t="inlineStr">
        <is>
          <t>insurance_start_date</t>
        </is>
      </c>
      <c r="Z2" s="3" t="inlineStr">
        <is>
          <t>insurance_end_date</t>
        </is>
      </c>
      <c r="AA2" s="2" t="inlineStr">
        <is>
          <t>lifecycle_status</t>
        </is>
      </c>
      <c r="AB2" s="3" t="inlineStr">
        <is>
          <t>notes</t>
        </is>
      </c>
    </row>
    <row r="3" ht="22" customHeight="1">
      <c r="A3" s="4" t="inlineStr">
        <is>
          <t>Tên tài sản (*)</t>
        </is>
      </c>
      <c r="B3" s="5" t="inlineStr">
        <is>
          <t>Mã tài sản (nội bộ)</t>
        </is>
      </c>
      <c r="C3" s="4" t="inlineStr">
        <is>
          <t>Danh mục tài sản (*)</t>
        </is>
      </c>
      <c r="D3" s="5" t="inlineStr">
        <is>
          <t>Model thiết bị</t>
        </is>
      </c>
      <c r="E3" s="5" t="inlineStr">
        <is>
          <t>Số serial (NSX)</t>
        </is>
      </c>
      <c r="F3" s="5" t="inlineStr">
        <is>
          <t>Mã UDI</t>
        </is>
      </c>
      <c r="G3" s="5" t="inlineStr">
        <is>
          <t>Số ĐKLH Bộ Y tế</t>
        </is>
      </c>
      <c r="H3" s="5" t="inlineStr">
        <is>
          <t>Hết hạn ĐKLH</t>
        </is>
      </c>
      <c r="I3" s="5" t="inlineStr">
        <is>
          <t>Vị trí đặt máy</t>
        </is>
      </c>
      <c r="J3" s="5" t="inlineStr">
        <is>
          <t>Khoa phòng quản lý</t>
        </is>
      </c>
      <c r="K3" s="5" t="inlineStr">
        <is>
          <t>Người phụ trách (email)</t>
        </is>
      </c>
      <c r="L3" s="5" t="inlineStr">
        <is>
          <t>KTV phụ trách (email)</t>
        </is>
      </c>
      <c r="M3" s="5" t="inlineStr">
        <is>
          <t>Nhà cung cấp</t>
        </is>
      </c>
      <c r="N3" s="5" t="inlineStr">
        <is>
          <t>Ngày mua</t>
        </is>
      </c>
      <c r="O3" s="5" t="inlineStr">
        <is>
          <t>Giá mua (VNĐ)</t>
        </is>
      </c>
      <c r="P3" s="5" t="inlineStr">
        <is>
          <t>Hết hạn bảo hành</t>
        </is>
      </c>
      <c r="Q3" s="5" t="inlineStr">
        <is>
          <t>Ngày đưa vào sử dụng</t>
        </is>
      </c>
      <c r="R3" s="5" t="inlineStr">
        <is>
          <t>Phương pháp khấu hao</t>
        </is>
      </c>
      <c r="S3" s="5" t="inlineStr">
        <is>
          <t>Tuổi thọ hữu ích (năm)</t>
        </is>
      </c>
      <c r="T3" s="5" t="inlineStr">
        <is>
          <t>Giá trị thu hồi (VNĐ)</t>
        </is>
      </c>
      <c r="U3" s="5" t="inlineStr">
        <is>
          <t>Ngày bắt đầu khấu hao</t>
        </is>
      </c>
      <c r="V3" s="5" t="inlineStr">
        <is>
          <t>Số hợp đồng bảo hiểm</t>
        </is>
      </c>
      <c r="W3" s="5" t="inlineStr">
        <is>
          <t>Công ty bảo hiểm</t>
        </is>
      </c>
      <c r="X3" s="5" t="inlineStr">
        <is>
          <t>Số tiền bảo hiểm (VNĐ)</t>
        </is>
      </c>
      <c r="Y3" s="5" t="inlineStr">
        <is>
          <t>Ngày bắt đầu BH</t>
        </is>
      </c>
      <c r="Z3" s="5" t="inlineStr">
        <is>
          <t>Ngày hết hạn BH</t>
        </is>
      </c>
      <c r="AA3" s="4" t="inlineStr">
        <is>
          <t>Trạng thái vòng đời (*)</t>
        </is>
      </c>
      <c r="AB3" s="5" t="inlineStr">
        <is>
          <t>Ghi chú</t>
        </is>
      </c>
    </row>
    <row r="4" ht="42" customHeight="1">
      <c r="A4" s="6" t="inlineStr">
        <is>
          <t>Tên đầy đủ của thiết bị. VD: Máy siêu âm tim mạch phòng Tim.</t>
        </is>
      </c>
      <c r="B4" s="6" t="inlineStr">
        <is>
          <t>Mã quản lý nội bộ duy nhất. Để trống = tự sinh.</t>
        </is>
      </c>
      <c r="C4" s="6" t="inlineStr">
        <is>
          <t>Phải khớp tên trong file 01_du_lieu_tham_chieu.xlsx / sheet 'Danh mục tài sản'.</t>
        </is>
      </c>
      <c r="D4" s="6" t="inlineStr">
        <is>
          <t>Tên model trong file 02 / sheet 'Mô hình thiết bị'. Tự điền nếu có.</t>
        </is>
      </c>
      <c r="E4" s="6" t="inlineStr">
        <is>
          <t>Số serial do nhà sản xuất cấp (Serial Number).</t>
        </is>
      </c>
      <c r="F4" s="6" t="inlineStr">
        <is>
          <t>Unique Device Identifier theo FDA/MDR (nếu có).</t>
        </is>
      </c>
      <c r="G4" s="6" t="inlineStr">
        <is>
          <t>Số đăng ký lưu hành do Bộ Y tế cấp.</t>
        </is>
      </c>
      <c r="H4" s="6" t="inlineStr">
        <is>
          <t>Ngày hết hạn số ĐKLH. Định dạng: YYYY-MM-DD.</t>
        </is>
      </c>
      <c r="I4" s="6" t="inlineStr">
        <is>
          <t>Tên vị trí (khớp file 01 / sheet 'Vị trí'). VD: Phòng hồi sức P301.</t>
        </is>
      </c>
      <c r="J4" s="6" t="inlineStr">
        <is>
          <t>Tên khoa phòng (khớp file 01 / sheet 'Khoa phòng').</t>
        </is>
      </c>
      <c r="K4" s="6" t="inlineStr">
        <is>
          <t>Email của người giữ/sử dụng thiết bị.</t>
        </is>
      </c>
      <c r="L4" s="6" t="inlineStr">
        <is>
          <t>Email kỹ thuật viên chịu trách nhiệm bảo trì.</t>
        </is>
      </c>
      <c r="M4" s="6" t="inlineStr">
        <is>
          <t>Tên NCC (khớp file 02 / sheet 'Nhà cung cấp').</t>
        </is>
      </c>
      <c r="N4" s="6" t="inlineStr">
        <is>
          <t>Định dạng: YYYY-MM-DD.</t>
        </is>
      </c>
      <c r="O4" s="6" t="inlineStr">
        <is>
          <t>Nguyên giá tài sản khi mua (VNĐ, không dấu phẩy).</t>
        </is>
      </c>
      <c r="P4" s="6" t="inlineStr">
        <is>
          <t>Ngày hết hạn bảo hành NSX. Định dạng: YYYY-MM-DD.</t>
        </is>
      </c>
      <c r="Q4" s="6" t="inlineStr">
        <is>
          <t>Ngày nghiệm thu / đưa vào vận hành. Định dạng: YYYY-MM-DD.</t>
        </is>
      </c>
      <c r="R4" s="6" t="inlineStr">
        <is>
          <t>Straight Line / Double Declining / Units of Production</t>
        </is>
      </c>
      <c r="S4" s="6" t="inlineStr">
        <is>
          <t>Số năm khấu hao theo quy định tài chính.</t>
        </is>
      </c>
      <c r="T4" s="6" t="inlineStr">
        <is>
          <t>Giá trị còn lại ước tính cuối vòng đời (VNĐ).</t>
        </is>
      </c>
      <c r="U4" s="6" t="inlineStr">
        <is>
          <t>Ngày bắt đầu tính khấu hao. Định dạng: YYYY-MM-DD.</t>
        </is>
      </c>
      <c r="V4" s="6" t="inlineStr">
        <is>
          <t>Số hợp đồng bảo hiểm tài sản (nếu có).</t>
        </is>
      </c>
      <c r="W4" s="6" t="inlineStr">
        <is>
          <t>Tên công ty bảo hiểm.</t>
        </is>
      </c>
      <c r="X4" s="6" t="inlineStr">
        <is>
          <t>Giá trị bảo hiểm (VNĐ).</t>
        </is>
      </c>
      <c r="Y4" s="6" t="inlineStr">
        <is>
          <t>Định dạng: YYYY-MM-DD.</t>
        </is>
      </c>
      <c r="Z4" s="6" t="inlineStr">
        <is>
          <t>Định dạng: YYYY-MM-DD.</t>
        </is>
      </c>
      <c r="AA4" s="6" t="inlineStr">
        <is>
          <t>Draft / Commissioned / Active / Under Maintenance / Under Repair / Calibrating / Out of Service / Decommissioned</t>
        </is>
      </c>
      <c r="AB4" s="6" t="inlineStr">
        <is>
          <t>Ghi chú thêm về tài sản.</t>
        </is>
      </c>
    </row>
    <row r="5" ht="20" customHeight="1">
      <c r="A5" s="7" t="inlineStr">
        <is>
          <t>Máy siêu âm LOGIQ E10 - Khoa Tim mạch</t>
        </is>
      </c>
      <c r="B5" s="7" t="inlineStr">
        <is>
          <t>TS-2024-001</t>
        </is>
      </c>
      <c r="C5" s="7" t="inlineStr">
        <is>
          <t>Máy chẩn đoán hình ảnh</t>
        </is>
      </c>
      <c r="D5" s="7" t="inlineStr">
        <is>
          <t>LOGIQ E10</t>
        </is>
      </c>
      <c r="E5" s="7" t="inlineStr">
        <is>
          <t>SN-GE-2023-88712</t>
        </is>
      </c>
      <c r="F5" s="7" t="inlineStr">
        <is>
          <t>00850000000000</t>
        </is>
      </c>
      <c r="G5" s="7" t="inlineStr">
        <is>
          <t>TTBYT-2023-12345</t>
        </is>
      </c>
      <c r="H5" s="7" t="inlineStr">
        <is>
          <t>2028-06-30</t>
        </is>
      </c>
      <c r="I5" s="7" t="inlineStr">
        <is>
          <t>Phòng siêu âm tim - Tầng 3</t>
        </is>
      </c>
      <c r="J5" s="7" t="inlineStr">
        <is>
          <t>Khoa Tim mạch</t>
        </is>
      </c>
      <c r="K5" s="7" t="inlineStr">
        <is>
          <t>nguyen.van.a@hospital.vn</t>
        </is>
      </c>
      <c r="L5" s="7" t="inlineStr">
        <is>
          <t>le.van.b@hospital.vn</t>
        </is>
      </c>
      <c r="M5" s="7" t="inlineStr">
        <is>
          <t>Công ty TNHH Thiết bị Y tế ABC</t>
        </is>
      </c>
      <c r="N5" s="7" t="inlineStr">
        <is>
          <t>2022-03-15</t>
        </is>
      </c>
      <c r="O5" s="7" t="inlineStr">
        <is>
          <t>450000000</t>
        </is>
      </c>
      <c r="P5" s="7" t="inlineStr">
        <is>
          <t>2025-03-15</t>
        </is>
      </c>
      <c r="Q5" s="7" t="inlineStr">
        <is>
          <t>2022-04-01</t>
        </is>
      </c>
      <c r="R5" s="7" t="inlineStr">
        <is>
          <t>Straight Line</t>
        </is>
      </c>
      <c r="S5" s="7" t="inlineStr">
        <is>
          <t>10</t>
        </is>
      </c>
      <c r="T5" s="7" t="inlineStr">
        <is>
          <t>45000000</t>
        </is>
      </c>
      <c r="U5" s="7" t="inlineStr">
        <is>
          <t>2022-04-01</t>
        </is>
      </c>
      <c r="V5" s="7" t="inlineStr">
        <is>
          <t>BH-2024-55678</t>
        </is>
      </c>
      <c r="W5" s="7" t="inlineStr">
        <is>
          <t>Bảo Việt</t>
        </is>
      </c>
      <c r="X5" s="7" t="inlineStr">
        <is>
          <t>400000000</t>
        </is>
      </c>
      <c r="Y5" s="7" t="inlineStr">
        <is>
          <t>2024-01-01</t>
        </is>
      </c>
      <c r="Z5" s="7" t="inlineStr">
        <is>
          <t>2024-12-31</t>
        </is>
      </c>
      <c r="AA5" s="7" t="inlineStr">
        <is>
          <t>Active</t>
        </is>
      </c>
      <c r="AB5" s="7" t="inlineStr"/>
    </row>
    <row r="6" ht="18" customHeight="1">
      <c r="A6" s="7" t="inlineStr">
        <is>
          <t>Máy siêu âm tim LOGIQ E10 - Khoa Nội tim mạch</t>
        </is>
      </c>
      <c r="B6" s="7" t="inlineStr">
        <is>
          <t>TS-2025-USG-001</t>
        </is>
      </c>
      <c r="C6" s="7" t="inlineStr">
        <is>
          <t>Máy siêu âm chẩn đoán</t>
        </is>
      </c>
      <c r="D6" s="7" t="inlineStr">
        <is>
          <t>LOGIQ E10 R3</t>
        </is>
      </c>
      <c r="E6" s="7" t="inlineStr">
        <is>
          <t>GE-LE10-VN-2024-00712</t>
        </is>
      </c>
      <c r="F6" s="7" t="inlineStr">
        <is>
          <t>00850000088712</t>
        </is>
      </c>
      <c r="G6" s="7" t="inlineStr">
        <is>
          <t>TTBYT-2024-15672</t>
        </is>
      </c>
      <c r="H6" s="7" t="inlineStr">
        <is>
          <t>2029-06-30</t>
        </is>
      </c>
      <c r="I6" s="7" t="inlineStr">
        <is>
          <t>Phòng siêu âm 1</t>
        </is>
      </c>
      <c r="J6" s="7" t="inlineStr">
        <is>
          <t>Khoa Nội tim mạch</t>
        </is>
      </c>
      <c r="K6" s="7" t="inlineStr"/>
      <c r="L6" s="7" t="inlineStr"/>
      <c r="M6" s="7" t="inlineStr">
        <is>
          <t>GE Healthcare Việt Nam</t>
        </is>
      </c>
      <c r="N6" s="7" t="inlineStr">
        <is>
          <t>2024-03-15</t>
        </is>
      </c>
      <c r="O6" s="7" t="n">
        <v>1850000000</v>
      </c>
      <c r="P6" s="7" t="inlineStr">
        <is>
          <t>2027-03-15</t>
        </is>
      </c>
      <c r="Q6" s="7" t="inlineStr">
        <is>
          <t>2024-04-10</t>
        </is>
      </c>
      <c r="R6" s="7" t="inlineStr">
        <is>
          <t>Straight Line</t>
        </is>
      </c>
      <c r="S6" s="7" t="n">
        <v>10</v>
      </c>
      <c r="T6" s="7" t="n">
        <v>185000000</v>
      </c>
      <c r="U6" s="7" t="inlineStr">
        <is>
          <t>2024-05-01</t>
        </is>
      </c>
      <c r="V6" s="7" t="inlineStr">
        <is>
          <t>BH-2025-VN-00712</t>
        </is>
      </c>
      <c r="W6" s="7" t="inlineStr">
        <is>
          <t>Bảo Việt</t>
        </is>
      </c>
      <c r="X6" s="7" t="n">
        <v>1700000000</v>
      </c>
      <c r="Y6" s="7" t="inlineStr">
        <is>
          <t>2025-01-01</t>
        </is>
      </c>
      <c r="Z6" s="7" t="inlineStr">
        <is>
          <t>2025-12-31</t>
        </is>
      </c>
      <c r="AA6" s="7" t="inlineStr">
        <is>
          <t>Active</t>
        </is>
      </c>
      <c r="AB6" s="7" t="inlineStr">
        <is>
          <t>Đặt tại phòng siêu âm tim, sử dụng cho echocardiography và Doppler</t>
        </is>
      </c>
    </row>
    <row r="7" ht="18" customHeight="1">
      <c r="A7" s="7" t="inlineStr">
        <is>
          <t>Máy thở Savina 300 - ICU 1</t>
        </is>
      </c>
      <c r="B7" s="7" t="inlineStr">
        <is>
          <t>TS-2025-VEN-001</t>
        </is>
      </c>
      <c r="C7" s="7" t="inlineStr">
        <is>
          <t>Máy thở</t>
        </is>
      </c>
      <c r="D7" s="7" t="inlineStr">
        <is>
          <t>Savina 300</t>
        </is>
      </c>
      <c r="E7" s="7" t="inlineStr">
        <is>
          <t>DRA-SV300-2024-04591</t>
        </is>
      </c>
      <c r="F7" s="7" t="inlineStr">
        <is>
          <t>04057695004591</t>
        </is>
      </c>
      <c r="G7" s="7" t="inlineStr">
        <is>
          <t>TTBYT-2024-09812</t>
        </is>
      </c>
      <c r="H7" s="7" t="inlineStr">
        <is>
          <t>2029-12-31</t>
        </is>
      </c>
      <c r="I7" s="7" t="inlineStr">
        <is>
          <t>Phòng ICU 1</t>
        </is>
      </c>
      <c r="J7" s="7" t="inlineStr">
        <is>
          <t>Khoa Hồi sức tích cực</t>
        </is>
      </c>
      <c r="K7" s="7" t="inlineStr"/>
      <c r="L7" s="7" t="inlineStr"/>
      <c r="M7" s="7" t="inlineStr">
        <is>
          <t>Drägerwerk Việt Nam</t>
        </is>
      </c>
      <c r="N7" s="7" t="inlineStr">
        <is>
          <t>2024-06-20</t>
        </is>
      </c>
      <c r="O7" s="7" t="n">
        <v>720000000</v>
      </c>
      <c r="P7" s="7" t="inlineStr">
        <is>
          <t>2027-06-20</t>
        </is>
      </c>
      <c r="Q7" s="7" t="inlineStr">
        <is>
          <t>2024-07-15</t>
        </is>
      </c>
      <c r="R7" s="7" t="inlineStr">
        <is>
          <t>Straight Line</t>
        </is>
      </c>
      <c r="S7" s="7" t="n">
        <v>8</v>
      </c>
      <c r="T7" s="7" t="n">
        <v>72000000</v>
      </c>
      <c r="U7" s="7" t="inlineStr">
        <is>
          <t>2024-08-01</t>
        </is>
      </c>
      <c r="V7" s="7" t="inlineStr"/>
      <c r="W7" s="7" t="inlineStr"/>
      <c r="X7" s="7" t="n">
        <v>0</v>
      </c>
      <c r="Y7" s="7" t="inlineStr"/>
      <c r="Z7" s="7" t="inlineStr"/>
      <c r="AA7" s="7" t="inlineStr">
        <is>
          <t>Active</t>
        </is>
      </c>
      <c r="AB7" s="7" t="inlineStr">
        <is>
          <t>Máy thở ICU - chạy 24/7, kết nối hệ thống khí nén trung tâm</t>
        </is>
      </c>
    </row>
    <row r="8" ht="18" customHeight="1">
      <c r="A8" s="7" t="inlineStr">
        <is>
          <t>Hệ thống CT SOMATOM go.Top 128 lát cắt - CDHA</t>
        </is>
      </c>
      <c r="B8" s="7" t="inlineStr">
        <is>
          <t>TS-2025-CT-001</t>
        </is>
      </c>
      <c r="C8" s="7" t="inlineStr">
        <is>
          <t>Máy chụp cắt lớp vi tính (CT)</t>
        </is>
      </c>
      <c r="D8" s="7" t="inlineStr">
        <is>
          <t>SOMATOM go.Top</t>
        </is>
      </c>
      <c r="E8" s="7" t="inlineStr">
        <is>
          <t>SIE-CT-GT-2024-78421</t>
        </is>
      </c>
      <c r="F8" s="7" t="inlineStr">
        <is>
          <t>04030000078421</t>
        </is>
      </c>
      <c r="G8" s="7" t="inlineStr">
        <is>
          <t>TTBYT-2024-11203</t>
        </is>
      </c>
      <c r="H8" s="7" t="inlineStr">
        <is>
          <t>2029-09-30</t>
        </is>
      </c>
      <c r="I8" s="7" t="inlineStr">
        <is>
          <t>Phòng CT-Scanner</t>
        </is>
      </c>
      <c r="J8" s="7" t="inlineStr">
        <is>
          <t>Khoa Chẩn đoán hình ảnh</t>
        </is>
      </c>
      <c r="K8" s="7" t="inlineStr"/>
      <c r="L8" s="7" t="inlineStr"/>
      <c r="M8" s="7" t="inlineStr">
        <is>
          <t>Siemens Healthineers Việt Nam</t>
        </is>
      </c>
      <c r="N8" s="7" t="inlineStr">
        <is>
          <t>2024-01-25</t>
        </is>
      </c>
      <c r="O8" s="7" t="n">
        <v>18500000000</v>
      </c>
      <c r="P8" s="7" t="inlineStr">
        <is>
          <t>2027-01-25</t>
        </is>
      </c>
      <c r="Q8" s="7" t="inlineStr">
        <is>
          <t>2024-04-05</t>
        </is>
      </c>
      <c r="R8" s="7" t="inlineStr">
        <is>
          <t>Straight Line</t>
        </is>
      </c>
      <c r="S8" s="7" t="n">
        <v>12</v>
      </c>
      <c r="T8" s="7" t="n">
        <v>1850000000</v>
      </c>
      <c r="U8" s="7" t="inlineStr">
        <is>
          <t>2024-04-15</t>
        </is>
      </c>
      <c r="V8" s="7" t="inlineStr">
        <is>
          <t>BH-2025-CT-78421</t>
        </is>
      </c>
      <c r="W8" s="7" t="inlineStr">
        <is>
          <t>PVI</t>
        </is>
      </c>
      <c r="X8" s="7" t="n">
        <v>17000000000</v>
      </c>
      <c r="Y8" s="7" t="inlineStr">
        <is>
          <t>2025-01-01</t>
        </is>
      </c>
      <c r="Z8" s="7" t="inlineStr">
        <is>
          <t>2025-12-31</t>
        </is>
      </c>
      <c r="AA8" s="7" t="inlineStr">
        <is>
          <t>Active</t>
        </is>
      </c>
      <c r="AB8" s="7" t="inlineStr">
        <is>
          <t>Có hợp đồng Full Service 3 năm với Siemens; uptime cam kết ≥95%</t>
        </is>
      </c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</row>
  </sheetData>
  <mergeCells count="1">
    <mergeCell ref="A1:AB1"/>
  </mergeCells>
  <dataValidations count="2">
    <dataValidation sqref="R5:R105" showDropDown="0" showInputMessage="0" showErrorMessage="1" allowBlank="1" errorTitle="Giá trị không hợp lệ" error="Vui lòng chọn từ danh sách." type="list">
      <formula1>"Straight Line,Double Declining,Units of Production"</formula1>
    </dataValidation>
    <dataValidation sqref="AA5:AA105" showDropDown="0" showInputMessage="0" showErrorMessage="1" allowBlank="1" errorTitle="Giá trị không hợp lệ" error="Vui lòng chọn từ danh sách." type="list">
      <formula1>"Draft,Commissioned,Active,Under Maintenance,Under Repair,Calibrating,Out of Service,Decommissioned"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2026-05-19T03:37:05Z</dcterms:created>
  <dcterms:modified xmlns:dcterms="http://purl.org/dc/terms/" xmlns:xsi="http://www.w3.org/2001/XMLSchema-instance" xsi:type="dcterms:W3CDTF">2026-05-28T08:21:40Z</dcterms:modified>
</cp:coreProperties>
</file>