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hà cung cấp (Supplier)" sheetId="1" state="visible" r:id="rId3"/>
    <sheet name="Mô hình thiết bị (Device Model)" sheetId="2" state="visible" r:id="rId4"/>
    <sheet name="Hợp đồng (Service Contract)" sheetId="3" state="visible" r:id="rId5"/>
    <sheet name="Chính sách SL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<sst xmlns="http://schemas.openxmlformats.org/spreadsheetml/2006/main" count="193" uniqueCount="179">
  <si>
    <t xml:space="preserve">Tên NCC (*)</t>
  </si>
  <si>
    <t xml:space="preserve">Mã NCC</t>
  </si>
  <si>
    <t xml:space="preserve">Loại NCC (*)</t>
  </si>
  <si>
    <t xml:space="preserve">Loại vendor (*)</t>
  </si>
  <si>
    <t xml:space="preserve">Quốc gia</t>
  </si>
  <si>
    <t xml:space="preserve">Mã số thuế</t>
  </si>
  <si>
    <t xml:space="preserve">Địa chỉ</t>
  </si>
  <si>
    <t xml:space="preserve">Điện thoại</t>
  </si>
  <si>
    <t xml:space="preserve">Email</t>
  </si>
  <si>
    <t xml:space="preserve">Hotline hỗ trợ</t>
  </si>
  <si>
    <t xml:space="preserve">Email kỹ thuật</t>
  </si>
  <si>
    <t xml:space="preserve">Đại diện tại VN</t>
  </si>
  <si>
    <t xml:space="preserve">Website</t>
  </si>
  <si>
    <t xml:space="preserve">Chứng chỉ ISO 17025</t>
  </si>
  <si>
    <t xml:space="preserve">Hết hạn ISO 17025</t>
  </si>
  <si>
    <t xml:space="preserve">Chứng chỉ ISO 13485</t>
  </si>
  <si>
    <t xml:space="preserve">Hết hạn ISO 13485</t>
  </si>
  <si>
    <t xml:space="preserve">Đang hoạt động</t>
  </si>
  <si>
    <t xml:space="preserve">Tên đầy đủ của nhà cung cấp / nhà thầu.</t>
  </si>
  <si>
    <t xml:space="preserve">Mã nội bộ duy nhất. Tự sinh nếu để trống.</t>
  </si>
  <si>
    <t xml:space="preserve">Manufacturer / Distributor / Calibration Lab / Service Provider</t>
  </si>
  <si>
    <t xml:space="preserve">Manufacturer / Distributor / Calibration Lab / Service</t>
  </si>
  <si>
    <t xml:space="preserve">Quốc gia đăng ký kinh doanh. VD: Việt Nam, Singapore.</t>
  </si>
  <si>
    <t xml:space="preserve">MST doanh nghiệp (10-13 chữ số).</t>
  </si>
  <si>
    <t xml:space="preserve">Địa chỉ trụ sở chính.</t>
  </si>
  <si>
    <t xml:space="preserve">Số điện thoại công ty.</t>
  </si>
  <si>
    <t xml:space="preserve">Email liên hệ chính.</t>
  </si>
  <si>
    <t xml:space="preserve">Số hotline hỗ trợ kỹ thuật 24/7.</t>
  </si>
  <si>
    <t xml:space="preserve">Email bộ phận kỹ thuật.</t>
  </si>
  <si>
    <t xml:space="preserve">Tên người đại diện tại Việt Nam.</t>
  </si>
  <si>
    <t xml:space="preserve">Website công ty.</t>
  </si>
  <si>
    <t xml:space="preserve">Số chứng chỉ ISO/IEC 17025 (nếu là phòng hiệu chuẩn).</t>
  </si>
  <si>
    <t xml:space="preserve">Ngày hết hạn ISO 17025. Định dạng: YYYY-MM-DD.</t>
  </si>
  <si>
    <t xml:space="preserve">Số chứng chỉ ISO 13485 (thiết bị y tế).</t>
  </si>
  <si>
    <t xml:space="preserve">Ngày hết hạn ISO 13485. Định dạng: YYYY-MM-DD.</t>
  </si>
  <si>
    <t xml:space="preserve">1 = đang hợp tác; 0 = vô hiệu.</t>
  </si>
  <si>
    <t xml:space="preserve">Công ty TNHH Thiết bị Y tế ABC</t>
  </si>
  <si>
    <t xml:space="preserve">SUP-001</t>
  </si>
  <si>
    <t xml:space="preserve">Distributor</t>
  </si>
  <si>
    <t xml:space="preserve">Việt Nam</t>
  </si>
  <si>
    <t xml:space="preserve">0123456789</t>
  </si>
  <si>
    <t xml:space="preserve">123 Nguyễn Huệ, Q.1, TP.HCM</t>
  </si>
  <si>
    <t xml:space="preserve">028 3822 1234</t>
  </si>
  <si>
    <t xml:space="preserve">info@abc-medical.vn</t>
  </si>
  <si>
    <t xml:space="preserve">1800 1234</t>
  </si>
  <si>
    <t xml:space="preserve">support@abc-medical.vn</t>
  </si>
  <si>
    <t xml:space="preserve">Nguyễn Văn B</t>
  </si>
  <si>
    <t xml:space="preserve">https://abc-medical.vn</t>
  </si>
  <si>
    <t xml:space="preserve">VILAS-123</t>
  </si>
  <si>
    <t xml:space="preserve">2026-12-31</t>
  </si>
  <si>
    <t xml:space="preserve">ISO13485-456</t>
  </si>
  <si>
    <t xml:space="preserve">2027-06-30</t>
  </si>
  <si>
    <t xml:space="preserve">1</t>
  </si>
  <si>
    <t xml:space="preserve">Tên model (*)</t>
  </si>
  <si>
    <t xml:space="preserve">Nhà sản xuất (*)</t>
  </si>
  <si>
    <t xml:space="preserve">Danh mục tài sản (*)</t>
  </si>
  <si>
    <t xml:space="preserve">Phân loại thiết bị (*)</t>
  </si>
  <si>
    <t xml:space="preserve">Phiên bản</t>
  </si>
  <si>
    <t xml:space="preserve">Xuất xứ</t>
  </si>
  <si>
    <t xml:space="preserve">Tuổi thọ kỳ vọng (năm)</t>
  </si>
  <si>
    <t xml:space="preserve">Mã GMDN</t>
  </si>
  <si>
    <t xml:space="preserve">Tên GMDN</t>
  </si>
  <si>
    <t xml:space="preserve">Mã EMDN</t>
  </si>
  <si>
    <t xml:space="preserve">Cần số đăng ký BYT?</t>
  </si>
  <si>
    <t xml:space="preserve">Thiết bị bức xạ?</t>
  </si>
  <si>
    <t xml:space="preserve">Cần bảo trì ĐK?</t>
  </si>
  <si>
    <t xml:space="preserve">Chu kỳ PM (ngày)</t>
  </si>
  <si>
    <t xml:space="preserve">Cảnh báo PM trước (ngày)</t>
  </si>
  <si>
    <t xml:space="preserve">Cần hiệu chuẩn?</t>
  </si>
  <si>
    <t xml:space="preserve">Chu kỳ hiệu chuẩn (ngày)</t>
  </si>
  <si>
    <t xml:space="preserve">Loại hiệu chuẩn</t>
  </si>
  <si>
    <t xml:space="preserve">Nguồn điện</t>
  </si>
  <si>
    <t xml:space="preserve">Kích thước (DxRxC, mm)</t>
  </si>
  <si>
    <t xml:space="preserve">Trọng lượng (kg)</t>
  </si>
  <si>
    <t xml:space="preserve">Thông số kỹ thuật</t>
  </si>
  <si>
    <t xml:space="preserve">Tên model chính thức của nhà sản xuất.</t>
  </si>
  <si>
    <t xml:space="preserve">Tên nhà sản xuất (hãng gốc).</t>
  </si>
  <si>
    <t xml:space="preserve">Phải khớp với tên trong sheet 'Danh mục tài sản'.</t>
  </si>
  <si>
    <t xml:space="preserve">Class I / Class II / Class III (theo QCVN/WHO).</t>
  </si>
  <si>
    <t xml:space="preserve">Số phiên bản / generation. VD: Rev.3, Gen2.</t>
  </si>
  <si>
    <t xml:space="preserve">Quốc gia sản xuất.</t>
  </si>
  <si>
    <t xml:space="preserve">Tuổi thọ trung bình do nhà sản xuất khuyến nghị.</t>
  </si>
  <si>
    <t xml:space="preserve">Mã định danh GMDN quốc tế.</t>
  </si>
  <si>
    <t xml:space="preserve">Tên GMDN tiếng Anh.</t>
  </si>
  <si>
    <t xml:space="preserve">Mã EMDN (châu Âu, nếu có).</t>
  </si>
  <si>
    <t xml:space="preserve">1 = bắt buộc có số ĐKLH Bộ Y tế; 0 = không.</t>
  </si>
  <si>
    <t xml:space="preserve">1 = có phát xạ ion hóa (X-quang, CT...); 0 = không.</t>
  </si>
  <si>
    <t xml:space="preserve">1 = có lịch PM; 0 = không.</t>
  </si>
  <si>
    <t xml:space="preserve">Số ngày giữa 2 lần bảo trì. Bắt buộc nếu PM = 1.</t>
  </si>
  <si>
    <t xml:space="preserve">Số ngày cảnh báo trước khi đến hạn PM. Mặc định: 30.</t>
  </si>
  <si>
    <t xml:space="preserve">1 = có lịch hiệu chuẩn; 0 = không.</t>
  </si>
  <si>
    <t xml:space="preserve">Số ngày giữa 2 lần hiệu chuẩn. Bắt buộc nếu HC = 1.</t>
  </si>
  <si>
    <t xml:space="preserve">Internal / External / Both</t>
  </si>
  <si>
    <t xml:space="preserve">VD: 220V/50Hz, 110-240V/50-60Hz.</t>
  </si>
  <si>
    <t xml:space="preserve">Dài x Rộng x Cao, đơn vị mm.</t>
  </si>
  <si>
    <t xml:space="preserve">Trọng lượng máy (kg).</t>
  </si>
  <si>
    <t xml:space="preserve">Mô tả thông số kỹ thuật chính.</t>
  </si>
  <si>
    <t xml:space="preserve">LOGIQ E10</t>
  </si>
  <si>
    <t xml:space="preserve">GE Healthcare</t>
  </si>
  <si>
    <t xml:space="preserve">Máy chẩn đoán hình ảnh</t>
  </si>
  <si>
    <t xml:space="preserve">Class II</t>
  </si>
  <si>
    <t xml:space="preserve">S8</t>
  </si>
  <si>
    <t xml:space="preserve">Mỹ</t>
  </si>
  <si>
    <t xml:space="preserve">10</t>
  </si>
  <si>
    <t xml:space="preserve">57947</t>
  </si>
  <si>
    <t xml:space="preserve">Diagnostic ultrasound scanner</t>
  </si>
  <si>
    <t xml:space="preserve">Z12.060.030</t>
  </si>
  <si>
    <t xml:space="preserve">0</t>
  </si>
  <si>
    <t xml:space="preserve">180</t>
  </si>
  <si>
    <t xml:space="preserve">30</t>
  </si>
  <si>
    <t xml:space="preserve">365</t>
  </si>
  <si>
    <t xml:space="preserve">External</t>
  </si>
  <si>
    <t xml:space="preserve">220V/50Hz</t>
  </si>
  <si>
    <t xml:space="preserve">600x800x1200</t>
  </si>
  <si>
    <t xml:space="preserve">85.5</t>
  </si>
  <si>
    <t xml:space="preserve">Frequency: 1-18 MHz; 4 probe ports</t>
  </si>
  <si>
    <t xml:space="preserve">Số hợp đồng (*)</t>
  </si>
  <si>
    <t xml:space="preserve">Tên hợp đồng (*)</t>
  </si>
  <si>
    <t xml:space="preserve">Nhà cung cấp (*)</t>
  </si>
  <si>
    <t xml:space="preserve">Loại hợp đồng (*)</t>
  </si>
  <si>
    <t xml:space="preserve">Ngày bắt đầu (*)</t>
  </si>
  <si>
    <t xml:space="preserve">Ngày kết thúc (*)</t>
  </si>
  <si>
    <t xml:space="preserve">Ngày ký</t>
  </si>
  <si>
    <t xml:space="preserve">Giá trị hợp đồng (VNĐ)</t>
  </si>
  <si>
    <t xml:space="preserve">SLA phản hồi (giờ)</t>
  </si>
  <si>
    <t xml:space="preserve">Tự gia hạn?</t>
  </si>
  <si>
    <t xml:space="preserve">Phạm vi bảo hiểm/bảo trì</t>
  </si>
  <si>
    <t xml:space="preserve">Ghi chú</t>
  </si>
  <si>
    <t xml:space="preserve">Số hợp đồng duy nhất. VD: HD-2024-001.</t>
  </si>
  <si>
    <t xml:space="preserve">Tên đầy đủ của hợp đồng.</t>
  </si>
  <si>
    <t xml:space="preserve">Tên NCC phải khớp với sheet 'Nhà cung cấp'.</t>
  </si>
  <si>
    <t xml:space="preserve">Preventive Maintenance / Calibration / Repair / Full Service / Warranty Extension</t>
  </si>
  <si>
    <t xml:space="preserve">Định dạng: YYYY-MM-DD.</t>
  </si>
  <si>
    <t xml:space="preserve">Ngày ký hợp đồng. Định dạng: YYYY-MM-DD.</t>
  </si>
  <si>
    <t xml:space="preserve">Tổng giá trị hợp đồng (VNĐ, không dấu chấm/phẩy).</t>
  </si>
  <si>
    <t xml:space="preserve">Thời gian phản hồi cam kết (giờ). VD: 4 = 4 giờ.</t>
  </si>
  <si>
    <t xml:space="preserve">1 = tự động gia hạn; 0 = không.</t>
  </si>
  <si>
    <t xml:space="preserve">Mô tả nội dung dịch vụ được bao gồm trong hợp đồng.</t>
  </si>
  <si>
    <t xml:space="preserve">Ghi chú thêm về hợp đồng.</t>
  </si>
  <si>
    <t xml:space="preserve">HD-2024-001</t>
  </si>
  <si>
    <t xml:space="preserve">Hợp đồng bảo trì thiết bị siêu âm 2024</t>
  </si>
  <si>
    <t xml:space="preserve">Preventive Maintenance</t>
  </si>
  <si>
    <t xml:space="preserve">2024-01-01</t>
  </si>
  <si>
    <t xml:space="preserve">2024-12-31</t>
  </si>
  <si>
    <t xml:space="preserve">2023-12-15</t>
  </si>
  <si>
    <t xml:space="preserve">150000000</t>
  </si>
  <si>
    <t xml:space="preserve">4</t>
  </si>
  <si>
    <t xml:space="preserve">PM 2 lần/năm, sửa chữa không giới hạn, phụ tùng theo giá gốc</t>
  </si>
  <si>
    <t xml:space="preserve">Tên chính sách SLA (*)</t>
  </si>
  <si>
    <t xml:space="preserve">Mức ưu tiên (*)</t>
  </si>
  <si>
    <t xml:space="preserve">Thời gian phản hồi (phút) (*)</t>
  </si>
  <si>
    <t xml:space="preserve">Thời gian giải quyết (giờ) (*)</t>
  </si>
  <si>
    <t xml:space="preserve">Phân loại rủi ro</t>
  </si>
  <si>
    <t xml:space="preserve">Escalation L1 (email)</t>
  </si>
  <si>
    <t xml:space="preserve">Leo thang L1 sau (giờ)</t>
  </si>
  <si>
    <t xml:space="preserve">Escalation L2 (email)</t>
  </si>
  <si>
    <t xml:space="preserve">Leo thang L2 sau (giờ)</t>
  </si>
  <si>
    <t xml:space="preserve">Ngày hiệu lực</t>
  </si>
  <si>
    <t xml:space="preserve">Ngày hết hiệu lực</t>
  </si>
  <si>
    <t xml:space="preserve">SLA mặc định?</t>
  </si>
  <si>
    <t xml:space="preserve">Tên duy nhất của chính sách SLA. VD: SLA-Critical-ICU.</t>
  </si>
  <si>
    <t xml:space="preserve">P1 Critical / P1 High / P2 / P3 / P4</t>
  </si>
  <si>
    <t xml:space="preserve">Thời gian tối đa để ghi nhận / phản hồi sự cố (phút). VD: 30.</t>
  </si>
  <si>
    <t xml:space="preserve">Thời gian tối đa để hoàn tất sửa chữa (giờ). VD: 4.</t>
  </si>
  <si>
    <t xml:space="preserve">Low / Medium / High / Critical — áp dụng cho rủi ro nào.</t>
  </si>
  <si>
    <t xml:space="preserve">Email User sẽ nhận thông báo leo thang L1.</t>
  </si>
  <si>
    <t xml:space="preserve">Số giờ chưa giải quyết thì leo thang L1.</t>
  </si>
  <si>
    <t xml:space="preserve">Email User sẽ nhận thông báo leo thang L2.</t>
  </si>
  <si>
    <t xml:space="preserve">Số giờ chưa giải quyết thì leo thang L2.</t>
  </si>
  <si>
    <t xml:space="preserve">Định dạng: YYYY-MM-DD. Để trống = không hết hạn.</t>
  </si>
  <si>
    <t xml:space="preserve">1 = áp dụng mặc định khi không có SLA chuyên biệt.</t>
  </si>
  <si>
    <t xml:space="preserve">1 = đang dùng; 0 = vô hiệu.</t>
  </si>
  <si>
    <t xml:space="preserve">SLA-P1-Critical</t>
  </si>
  <si>
    <t xml:space="preserve">P1 Critical</t>
  </si>
  <si>
    <t xml:space="preserve">Critical</t>
  </si>
  <si>
    <t xml:space="preserve">truong.kythuat@hospital.vn</t>
  </si>
  <si>
    <t xml:space="preserve">2</t>
  </si>
  <si>
    <t xml:space="preserve">giam.doc.ky.thuat@hospital.vn</t>
  </si>
  <si>
    <t xml:space="preserve">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</si>
</sst>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1A237E"/>
      <name val="Calibri"/>
      <family val="0"/>
      <charset val="1"/>
    </font>
    <font>
      <sz val="14"/>
      <color rgb="FF555555"/>
      <name val="Calibri"/>
      <family val="0"/>
      <charset val="1"/>
    </font>
    <font>
      <sz val="14"/>
      <color rgb="FF1B5E20"/>
      <name val="Calibri"/>
      <family val="0"/>
      <charset val="1"/>
    </font>
    <font>
      <sz val="14"/>
      <color rgb="FF000000"/>
      <name val="Calibri"/>
      <family val="0"/>
      <charset val="1"/>
    </font>
    <font>
      <sz val="14"/>
      <color rgb="FF1A237E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D6EAF8"/>
        <bgColor rgb="FFEAFAF1"/>
      </patternFill>
    </fill>
    <fill>
      <patternFill patternType="solid">
        <fgColor rgb="FFEAFAF1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4" activeCellId="0" sqref="B4"/>
    </sheetView>
  </sheetViews>
  <sheetFormatPr defaultColWidth="40.8125" defaultRowHeight="43.25" customHeight="true" zeroHeight="false" outlineLevelRow="0" outlineLevelCol="0"/>
  <cols>
    <col collapsed="false" customWidth="false" hidden="false" outlineLevel="0" max="16384" min="1" style="1" width="40.81"/>
  </cols>
  <sheetData>
    <row r="1" customFormat="false" ht="4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43.2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customFormat="false" ht="43.25" hidden="false" customHeight="true" outlineLevel="0" collapsed="false">
      <c r="A3" s="4" t="s">
        <v>36</v>
      </c>
      <c r="B3" s="4" t="s">
        <v>37</v>
      </c>
      <c r="C3" s="4" t="s">
        <v>38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</row>
    <row r="4" customFormat="false" ht="43.2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customFormat="false" ht="43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customFormat="false" ht="43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customFormat="false" ht="43.2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customFormat="false" ht="43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customFormat="false" ht="43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customFormat="false" ht="43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customFormat="false" ht="43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customFormat="false" ht="43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customFormat="false" ht="43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customFormat="false" ht="43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43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customFormat="false" ht="43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43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customFormat="false" ht="43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43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customFormat="false" ht="43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43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customFormat="false" ht="43.2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43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customFormat="false" ht="43.2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customFormat="false" ht="43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customFormat="false" ht="43.2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customFormat="false" ht="43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customFormat="false" ht="43.2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43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customFormat="false" ht="43.2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customFormat="false" ht="43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customFormat="false" ht="43.2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customFormat="false" ht="43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customFormat="false" ht="43.2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customFormat="false" ht="43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customFormat="false" ht="43.2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customFormat="false" ht="43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customFormat="false" ht="43.2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customFormat="false" ht="43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customFormat="false" ht="43.2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customFormat="false" ht="43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customFormat="false" ht="43.2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customFormat="false" ht="43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customFormat="false" ht="43.2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customFormat="false" ht="43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customFormat="false" ht="43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customFormat="false" ht="43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customFormat="false" ht="43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customFormat="false" ht="43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customFormat="false" ht="43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customFormat="false" ht="43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customFormat="false" ht="43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customFormat="false" ht="43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customFormat="false" ht="43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customFormat="false" ht="43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customFormat="false" ht="43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customFormat="false" ht="43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customFormat="false" ht="43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customFormat="false" ht="4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customFormat="false" ht="43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customFormat="false" ht="43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customFormat="false" ht="43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customFormat="false" ht="43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customFormat="false" ht="43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customFormat="false" ht="43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customFormat="false" ht="43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customFormat="false" ht="43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customFormat="false" ht="43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customFormat="false" ht="43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customFormat="false" ht="43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customFormat="false" ht="43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customFormat="false" ht="43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customFormat="false" ht="43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customFormat="false" ht="43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customFormat="false" ht="43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customFormat="false" ht="43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customFormat="false" ht="43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customFormat="false" ht="43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customFormat="false" ht="43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customFormat="false" ht="43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customFormat="false" ht="43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customFormat="false" ht="43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customFormat="false" ht="43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customFormat="false" ht="43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customFormat="false" ht="43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customFormat="false" ht="43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customFormat="false" ht="43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customFormat="false" ht="43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customFormat="false" ht="43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customFormat="false" ht="43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customFormat="false" ht="43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customFormat="false" ht="43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customFormat="false" ht="43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customFormat="false" ht="43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customFormat="false" ht="43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customFormat="false" ht="43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customFormat="false" ht="43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customFormat="false" ht="43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customFormat="false" ht="43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customFormat="false" ht="43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customFormat="false" ht="43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customFormat="false" ht="43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customFormat="false" ht="43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</sheetData>
  <dataValidations count="3">
    <dataValidation allowBlank="true" error="Vui lòng chọn từ danh sách." errorStyle="stop" errorTitle="Giá trị không hợp lệ" operator="between" showDropDown="false" showErrorMessage="true" showInputMessage="false" sqref="C3:C103" type="list">
      <formula1>"Manufacturer,Distributor,Calibration Lab,Service Provider"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D3:D103" type="list">
      <formula1>"Manufacturer,Distributor,Calibration Lab,Service"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R3:R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4" activeCellId="0" sqref="A4"/>
    </sheetView>
  </sheetViews>
  <sheetFormatPr defaultColWidth="41.421875" defaultRowHeight="43.25" customHeight="true" zeroHeight="false" outlineLevelRow="0" outlineLevelCol="0"/>
  <cols>
    <col collapsed="false" customWidth="false" hidden="false" outlineLevel="0" max="16384" min="1" style="1" width="41.42"/>
  </cols>
  <sheetData>
    <row r="1" customFormat="false" ht="43.25" hidden="false" customHeight="true" outlineLevel="0" collapsed="false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74</v>
      </c>
    </row>
    <row r="2" customFormat="false" ht="43.25" hidden="false" customHeight="true" outlineLevel="0" collapsed="false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3" t="s">
        <v>86</v>
      </c>
      <c r="M2" s="3" t="s">
        <v>87</v>
      </c>
      <c r="N2" s="3" t="s">
        <v>88</v>
      </c>
      <c r="O2" s="3" t="s">
        <v>89</v>
      </c>
      <c r="P2" s="3" t="s">
        <v>90</v>
      </c>
      <c r="Q2" s="3" t="s">
        <v>91</v>
      </c>
      <c r="R2" s="3" t="s">
        <v>92</v>
      </c>
      <c r="S2" s="3" t="s">
        <v>93</v>
      </c>
      <c r="T2" s="3" t="s">
        <v>94</v>
      </c>
      <c r="U2" s="3" t="s">
        <v>95</v>
      </c>
      <c r="V2" s="3" t="s">
        <v>96</v>
      </c>
    </row>
    <row r="3" customFormat="false" ht="43.25" hidden="false" customHeight="true" outlineLevel="0" collapsed="false">
      <c r="A3" s="4" t="s">
        <v>97</v>
      </c>
      <c r="B3" s="4" t="s">
        <v>98</v>
      </c>
      <c r="C3" s="4" t="s">
        <v>99</v>
      </c>
      <c r="D3" s="4" t="s">
        <v>100</v>
      </c>
      <c r="E3" s="4" t="s">
        <v>101</v>
      </c>
      <c r="F3" s="4" t="s">
        <v>102</v>
      </c>
      <c r="G3" s="4" t="s">
        <v>103</v>
      </c>
      <c r="H3" s="4" t="s">
        <v>104</v>
      </c>
      <c r="I3" s="4" t="s">
        <v>105</v>
      </c>
      <c r="J3" s="4" t="s">
        <v>106</v>
      </c>
      <c r="K3" s="4" t="s">
        <v>52</v>
      </c>
      <c r="L3" s="4" t="s">
        <v>107</v>
      </c>
      <c r="M3" s="4" t="s">
        <v>52</v>
      </c>
      <c r="N3" s="4" t="s">
        <v>108</v>
      </c>
      <c r="O3" s="4" t="s">
        <v>109</v>
      </c>
      <c r="P3" s="4" t="s">
        <v>52</v>
      </c>
      <c r="Q3" s="4" t="s">
        <v>110</v>
      </c>
      <c r="R3" s="4" t="s">
        <v>111</v>
      </c>
      <c r="S3" s="4" t="s">
        <v>112</v>
      </c>
      <c r="T3" s="4" t="s">
        <v>113</v>
      </c>
      <c r="U3" s="4" t="s">
        <v>114</v>
      </c>
      <c r="V3" s="4" t="s">
        <v>115</v>
      </c>
    </row>
    <row r="4" customFormat="false" ht="43.2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43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customFormat="false" ht="43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customFormat="false" ht="43.2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customFormat="false" ht="43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customFormat="false" ht="43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customFormat="false" ht="43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customFormat="false" ht="43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customFormat="false" ht="43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customFormat="false" ht="43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customFormat="false" ht="43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43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customFormat="false" ht="43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customFormat="false" ht="43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customFormat="false" ht="43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customFormat="false" ht="43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customFormat="false" ht="43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customFormat="false" ht="43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customFormat="false" ht="43.2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customFormat="false" ht="43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customFormat="false" ht="43.2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customFormat="false" ht="43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customFormat="false" ht="43.2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customFormat="false" ht="43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customFormat="false" ht="43.2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customFormat="false" ht="43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customFormat="false" ht="43.2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customFormat="false" ht="43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customFormat="false" ht="43.2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customFormat="false" ht="43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customFormat="false" ht="43.2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customFormat="false" ht="43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customFormat="false" ht="43.2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customFormat="false" ht="43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customFormat="false" ht="43.2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customFormat="false" ht="43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customFormat="false" ht="43.2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customFormat="false" ht="43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customFormat="false" ht="43.2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customFormat="false" ht="43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customFormat="false" ht="43.2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customFormat="false" ht="43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customFormat="false" ht="43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customFormat="false" ht="43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customFormat="false" ht="43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customFormat="false" ht="43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customFormat="false" ht="43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customFormat="false" ht="43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customFormat="false" ht="43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customFormat="false" ht="43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customFormat="false" ht="43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customFormat="false" ht="43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customFormat="false" ht="43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customFormat="false" ht="43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customFormat="false" ht="43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customFormat="false" ht="4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customFormat="false" ht="43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customFormat="false" ht="43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customFormat="false" ht="43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customFormat="false" ht="43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customFormat="false" ht="43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customFormat="false" ht="43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customFormat="false" ht="43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customFormat="false" ht="43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customFormat="false" ht="43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customFormat="false" ht="43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customFormat="false" ht="43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customFormat="false" ht="43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customFormat="false" ht="43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customFormat="false" ht="43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customFormat="false" ht="43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customFormat="false" ht="43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customFormat="false" ht="43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customFormat="false" ht="43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customFormat="false" ht="43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customFormat="false" ht="43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customFormat="false" ht="43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customFormat="false" ht="43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customFormat="false" ht="43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customFormat="false" ht="43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customFormat="false" ht="43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customFormat="false" ht="43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customFormat="false" ht="43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customFormat="false" ht="43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customFormat="false" ht="43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customFormat="false" ht="43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customFormat="false" ht="43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customFormat="false" ht="43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customFormat="false" ht="43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customFormat="false" ht="43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customFormat="false" ht="43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customFormat="false" ht="43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customFormat="false" ht="43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customFormat="false" ht="43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customFormat="false" ht="43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customFormat="false" ht="43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customFormat="false" ht="43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customFormat="false" ht="43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customFormat="false" ht="43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customFormat="false" ht="43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</sheetData>
  <dataValidations count="6">
    <dataValidation allowBlank="true" error="Vui lòng chọn từ danh sách." errorStyle="stop" errorTitle="Giá trị không hợp lệ" operator="between" showDropDown="false" showErrorMessage="true" showInputMessage="false" sqref="D3:D103" type="list">
      <formula1>"Class I,Class II,Class III"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K3:K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L3:L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M3:M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P3:P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R3:R103" type="list">
      <formula1>"Internal,External,Both"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32.84375" defaultRowHeight="43.25" customHeight="true" zeroHeight="false" outlineLevelRow="0" outlineLevelCol="0"/>
  <cols>
    <col collapsed="false" customWidth="false" hidden="false" outlineLevel="0" max="16384" min="1" style="1" width="32.84"/>
  </cols>
  <sheetData>
    <row r="1" customFormat="false" ht="43.25" hidden="false" customHeight="true" outlineLevel="0" collapsed="false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</row>
    <row r="2" customFormat="false" ht="43.25" hidden="false" customHeight="true" outlineLevel="0" collapsed="false">
      <c r="A2" s="3" t="s">
        <v>128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132</v>
      </c>
      <c r="G2" s="3" t="s">
        <v>133</v>
      </c>
      <c r="H2" s="3" t="s">
        <v>134</v>
      </c>
      <c r="I2" s="3" t="s">
        <v>135</v>
      </c>
      <c r="J2" s="3" t="s">
        <v>136</v>
      </c>
      <c r="K2" s="3" t="s">
        <v>137</v>
      </c>
      <c r="L2" s="3" t="s">
        <v>138</v>
      </c>
    </row>
    <row r="3" customFormat="false" ht="43.25" hidden="false" customHeight="true" outlineLevel="0" collapsed="false">
      <c r="A3" s="4" t="s">
        <v>139</v>
      </c>
      <c r="B3" s="4" t="s">
        <v>140</v>
      </c>
      <c r="C3" s="4" t="s">
        <v>36</v>
      </c>
      <c r="D3" s="4" t="s">
        <v>141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146</v>
      </c>
      <c r="J3" s="4" t="s">
        <v>107</v>
      </c>
      <c r="K3" s="4" t="s">
        <v>147</v>
      </c>
      <c r="L3" s="4"/>
    </row>
    <row r="4" customFormat="false" ht="43.2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43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43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43.2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43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43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43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43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43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43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43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43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43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customFormat="false" ht="43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43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43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43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43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43.2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43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43.2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43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43.2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43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43.2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43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43.2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43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43.2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43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43.2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43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43.2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43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43.2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43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43.2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43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43.2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customFormat="false" ht="43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43.2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43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43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43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43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43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43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customFormat="false" ht="43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43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customFormat="false" ht="43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43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customFormat="false" ht="43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43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customFormat="false" ht="43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43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customFormat="false" ht="4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43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43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43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43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43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43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43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43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43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43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43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43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43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43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43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43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43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43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43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43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43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43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43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43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43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43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43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43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43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43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43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43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43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43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43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43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43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43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43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43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43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43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43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customFormat="false" ht="43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</sheetData>
  <dataValidations count="2">
    <dataValidation allowBlank="true" error="Vui lòng chọn từ danh sách." errorStyle="stop" errorTitle="Giá trị không hợp lệ" operator="between" showDropDown="false" showErrorMessage="true" showInputMessage="false" sqref="D3:D103" type="list">
      <formula1>"Preventive Maintenance,Calibration,Repair,Full Service,Warranty Extension"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J3:J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43.01953125" defaultRowHeight="43.25" customHeight="true" zeroHeight="false" outlineLevelRow="0" outlineLevelCol="0"/>
  <cols>
    <col collapsed="false" customWidth="false" hidden="false" outlineLevel="0" max="16384" min="1" style="1" width="43.01"/>
  </cols>
  <sheetData>
    <row r="1" s="7" customFormat="true" ht="43.25" hidden="false" customHeight="true" outlineLevel="0" collapsed="false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17</v>
      </c>
    </row>
    <row r="2" customFormat="false" ht="43.25" hidden="false" customHeight="true" outlineLevel="0" collapsed="false">
      <c r="A2" s="3" t="s">
        <v>160</v>
      </c>
      <c r="B2" s="3" t="s">
        <v>161</v>
      </c>
      <c r="C2" s="3" t="s">
        <v>162</v>
      </c>
      <c r="D2" s="3" t="s">
        <v>163</v>
      </c>
      <c r="E2" s="3" t="s">
        <v>164</v>
      </c>
      <c r="F2" s="3" t="s">
        <v>165</v>
      </c>
      <c r="G2" s="3" t="s">
        <v>166</v>
      </c>
      <c r="H2" s="3" t="s">
        <v>167</v>
      </c>
      <c r="I2" s="3" t="s">
        <v>168</v>
      </c>
      <c r="J2" s="3" t="s">
        <v>132</v>
      </c>
      <c r="K2" s="3" t="s">
        <v>169</v>
      </c>
      <c r="L2" s="3" t="s">
        <v>170</v>
      </c>
      <c r="M2" s="3" t="s">
        <v>171</v>
      </c>
    </row>
    <row r="3" customFormat="false" ht="43.25" hidden="false" customHeight="true" outlineLevel="0" collapsed="false">
      <c r="A3" s="4" t="s">
        <v>172</v>
      </c>
      <c r="B3" s="4" t="s">
        <v>173</v>
      </c>
      <c r="C3" s="4" t="s">
        <v>109</v>
      </c>
      <c r="D3" s="4" t="s">
        <v>146</v>
      </c>
      <c r="E3" s="4" t="s">
        <v>174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142</v>
      </c>
      <c r="K3" s="4"/>
      <c r="L3" s="4" t="s">
        <v>107</v>
      </c>
      <c r="M3" s="4" t="s">
        <v>52</v>
      </c>
    </row>
    <row r="4" customFormat="false" ht="43.2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43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43.2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43.2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43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43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43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43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customFormat="false" ht="43.2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43.2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43.2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43.2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customFormat="false" ht="43.2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43.2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43.2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43.2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43.2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43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43.2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43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43.2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43.2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43.2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43.2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43.2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43.2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43.2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43.2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43.2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43.2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43.2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43.2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43.2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43.2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customFormat="false" ht="43.2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43.2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43.2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43.2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customFormat="false" ht="43.2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43.2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customFormat="false" ht="43.2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43.2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customFormat="false" ht="43.2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customFormat="false" ht="43.2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customFormat="false" ht="43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customFormat="false" ht="43.2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43.2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customFormat="false" ht="43.2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customFormat="false" ht="43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customFormat="false" ht="43.2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customFormat="false" ht="43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customFormat="false" ht="43.2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customFormat="false" ht="43.2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customFormat="false" ht="43.2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customFormat="false" ht="43.2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customFormat="false" ht="43.2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customFormat="false" ht="43.2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customFormat="false" ht="43.2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customFormat="false" ht="43.2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customFormat="false" ht="43.2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customFormat="false" ht="43.2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customFormat="false" ht="43.2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customFormat="false" ht="43.2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customFormat="false" ht="43.2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customFormat="false" ht="43.2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43.2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customFormat="false" ht="43.2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customFormat="false" ht="43.2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customFormat="false" ht="43.2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customFormat="false" ht="43.2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customFormat="false" ht="43.2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43.2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customFormat="false" ht="43.2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customFormat="false" ht="43.2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customFormat="false" ht="43.2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customFormat="false" ht="43.2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customFormat="false" ht="43.2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customFormat="false" ht="43.2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customFormat="false" ht="43.2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customFormat="false" ht="43.2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customFormat="false" ht="43.2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customFormat="false" ht="43.2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customFormat="false" ht="43.2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43.2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customFormat="false" ht="43.2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customFormat="false" ht="43.2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customFormat="false" ht="43.2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customFormat="false" ht="43.2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customFormat="false" ht="43.2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customFormat="false" ht="43.2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customFormat="false" ht="43.2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customFormat="false" ht="43.2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customFormat="false" ht="43.2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customFormat="false" ht="43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43.2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customFormat="false" ht="43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customFormat="false" ht="43.2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43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customFormat="false" ht="43.2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customFormat="false" ht="43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</sheetData>
  <dataValidations count="4">
    <dataValidation allowBlank="true" error="Vui lòng chọn từ danh sách." errorStyle="stop" errorTitle="Giá trị không hợp lệ" operator="between" showDropDown="false" showErrorMessage="true" showInputMessage="false" sqref="B3:B103" type="list">
      <formula1>"P1 Critical,P1 High,P2,P3,P4"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E3:E103" type="list">
      <formula1>"Low,Medium,High,Critical"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L3:L103" type="list">
      <formula1>"1,0"</formula1>
      <formula2>0</formula2>
    </dataValidation>
    <dataValidation allowBlank="true" error="Vui lòng chọn từ danh sách." errorStyle="stop" errorTitle="Giá trị không hợp lệ" operator="between" showDropDown="false" showErrorMessage="true" showInputMessage="false" sqref="M3:M103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2026-05-17T16:58:55Z</dcterms:created>
  <dc:creator>openpyxl</dc:creator>
  <dc:description/>
  <dc:language>en-US</dc:language>
  <cp:lastModifiedBy/>
  <dcterms:modified xsi:type="dcterms:W3CDTF">2026-05-18T08:42:46Z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