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mục tài sản (Category)" sheetId="1" state="visible" r:id="rId3"/>
    <sheet name="Khoa phòng (Department)" sheetId="2" state="visible" r:id="rId4"/>
    <sheet name="Vị trí (Location)" sheetId="3" state="visible" r:id="rId5"/>
    <sheet name="Nhà cung cấp (Supplier)" sheetId="4" state="visible" r:id="rId6"/>
    <sheet name="Mô hình thiết bị (Device Model)" sheetId="5" state="visible" r:id="rId7"/>
    <sheet name="Hợp đồng (Service Contract)" sheetId="6" state="visible" r:id="rId8"/>
    <sheet name="Chính sách SLA" sheetId="7" state="visible" r:id="rId9"/>
    <sheet name="Danh sách tài sản" sheetId="8" state="visible" r:id="rId10"/>
    <sheet name="Danh sách phụ tùng" sheetId="9" state="visible" r:id="rId11"/>
    <sheet name="Kho hàng (Warehouse)" sheetId="10" state="visible" r:id="rId12"/>
    <sheet name="Danh sách người dùng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<sst xmlns="http://schemas.openxmlformats.org/spreadsheetml/2006/main" count="462" uniqueCount="389">
  <si>
    <t xml:space="preserve">Tên danh mục (*)</t>
  </si>
  <si>
    <t xml:space="preserve">Mô tả</t>
  </si>
  <si>
    <t xml:space="preserve">Mã GMDN</t>
  </si>
  <si>
    <t xml:space="preserve">Tên GMDN</t>
  </si>
  <si>
    <t xml:space="preserve">Cần bảo trì định kỳ?</t>
  </si>
  <si>
    <t xml:space="preserve">Chu kỳ bảo trì (ngày)</t>
  </si>
  <si>
    <t xml:space="preserve">Cần hiệu chuẩn?</t>
  </si>
  <si>
    <t xml:space="preserve">Chu kỳ hiệu chuẩn (ngày)</t>
  </si>
  <si>
    <t xml:space="preserve">Phương pháp khấu hao</t>
  </si>
  <si>
    <t xml:space="preserve">Thời gian khấu hao (tháng)</t>
  </si>
  <si>
    <t xml:space="preserve">Có bức xạ?</t>
  </si>
  <si>
    <t xml:space="preserve">Đang hoạt động</t>
  </si>
  <si>
    <t xml:space="preserve">Tên duy nhất của danh mục thiết bị y tế.
VD: Máy chẩn đoán hình ảnh</t>
  </si>
  <si>
    <t xml:space="preserve">Mô tả ngắn về danh mục.</t>
  </si>
  <si>
    <t xml:space="preserve">Mã Global Medical Device Nomenclature (nếu có).</t>
  </si>
  <si>
    <t xml:space="preserve">Thuật ngữ GMDN tương ứng.</t>
  </si>
  <si>
    <t xml:space="preserve">1 = có; 0 = không.
Mặc định khi tạo thiết bị mới.</t>
  </si>
  <si>
    <t xml:space="preserve">Số ngày giữa hai lần bảo trì. Bắt buộc nếu PM = 1.</t>
  </si>
  <si>
    <t xml:space="preserve">1 = có; 0 = không.</t>
  </si>
  <si>
    <t xml:space="preserve">Số ngày giữa hai lần hiệu chuẩn.</t>
  </si>
  <si>
    <t xml:space="preserve">Straight Line / Double Declining / Units of Production</t>
  </si>
  <si>
    <t xml:space="preserve">Tổng số tháng khấu hao. VD: 60 = 5 năm.</t>
  </si>
  <si>
    <t xml:space="preserve">1 = thiết bị bức xạ (X-quang, CT, PET...); 0 = không.</t>
  </si>
  <si>
    <t xml:space="preserve">1 = đang dùng; 0 = vô hiệu. Mặc định: 1.</t>
  </si>
  <si>
    <t xml:space="preserve">Máy chẩn đoán hình ảnh</t>
  </si>
  <si>
    <t xml:space="preserve">Các thiết bị siêu âm, X-quang, MRI, CT</t>
  </si>
  <si>
    <t xml:space="preserve">57947</t>
  </si>
  <si>
    <t xml:space="preserve">Diagnostic ultrasound scanner</t>
  </si>
  <si>
    <t xml:space="preserve">1</t>
  </si>
  <si>
    <t xml:space="preserve">180</t>
  </si>
  <si>
    <t xml:space="preserve">365</t>
  </si>
  <si>
    <t xml:space="preserve">Straight Line</t>
  </si>
  <si>
    <t xml:space="preserve">60</t>
  </si>
  <si>
    <t xml:space="preserve">0</t>
  </si>
  <si>
    <t xml:space="preserve">Tên khoa/phòng (*)</t>
  </si>
  <si>
    <t xml:space="preserve">Mã khoa/phòng</t>
  </si>
  <si>
    <t xml:space="preserve">Khoa cha</t>
  </si>
  <si>
    <t xml:space="preserve">Trưởng khoa (email)</t>
  </si>
  <si>
    <t xml:space="preserve">Số điện thoại</t>
  </si>
  <si>
    <t xml:space="preserve">Email khoa</t>
  </si>
  <si>
    <t xml:space="preserve">Là nhóm cha?</t>
  </si>
  <si>
    <t xml:space="preserve">Tên đầy đủ của khoa hoặc phòng ban.</t>
  </si>
  <si>
    <t xml:space="preserve">Mã ngắn duy nhất. VD: ICU, XRAY, LAB.</t>
  </si>
  <si>
    <t xml:space="preserve">Tên khoa cha (nếu là khoa con). Phải tồn tại trong hệ thống.</t>
  </si>
  <si>
    <t xml:space="preserve">Email của trưởng khoa (User phải tồn tại trong hệ thống).</t>
  </si>
  <si>
    <t xml:space="preserve">Số DT nội bộ hoặc di động.</t>
  </si>
  <si>
    <t xml:space="preserve">Email liên hệ của khoa.</t>
  </si>
  <si>
    <t xml:space="preserve">1 = node cha (không phải lá); 0 = khoa thực.</t>
  </si>
  <si>
    <t xml:space="preserve">1 = đang dùng; 0 = vô hiệu.</t>
  </si>
  <si>
    <t xml:space="preserve">Khoa Hồi sức tích cực</t>
  </si>
  <si>
    <t xml:space="preserve">ICU</t>
  </si>
  <si>
    <t xml:space="preserve">Bệnh viện ABC</t>
  </si>
  <si>
    <t xml:space="preserve">nguyen.van.a@hospital.vn</t>
  </si>
  <si>
    <t xml:space="preserve">0912345678</t>
  </si>
  <si>
    <t xml:space="preserve">icu@hospital.vn</t>
  </si>
  <si>
    <t xml:space="preserve">Tên vị trí (*)</t>
  </si>
  <si>
    <t xml:space="preserve">Mã vị trí</t>
  </si>
  <si>
    <t xml:space="preserve">Vị trí cha</t>
  </si>
  <si>
    <t xml:space="preserve">Loại khu vực lâm sàng</t>
  </si>
  <si>
    <t xml:space="preserve">Mức kiểm soát nhiễm khuẩn</t>
  </si>
  <si>
    <t xml:space="preserve">Có UPS/máy phát?</t>
  </si>
  <si>
    <t xml:space="preserve">Liên hệ khẩn cấp</t>
  </si>
  <si>
    <t xml:space="preserve">Trưởng khu vực (email)</t>
  </si>
  <si>
    <t xml:space="preserve">Tên đầy đủ vị trí/phòng đặt thiết bị.</t>
  </si>
  <si>
    <t xml:space="preserve">Mã ngắn duy nhất. VD: P301, XRAY-1.</t>
  </si>
  <si>
    <t xml:space="preserve">Tên vị trí cha (phải tồn tại). VD: Tòa nhà A.</t>
  </si>
  <si>
    <t xml:space="preserve">ICU / OR / Lab / Imaging / General Ward / Storage / Office</t>
  </si>
  <si>
    <t xml:space="preserve">Standard / Enhanced / Isolation</t>
  </si>
  <si>
    <t xml:space="preserve">1 = có nguồn dự phòng; 0 = không.</t>
  </si>
  <si>
    <t xml:space="preserve">Số DT hoặc email liên hệ khẩn cấp.</t>
  </si>
  <si>
    <t xml:space="preserve">Email User phụ trách vị trí.</t>
  </si>
  <si>
    <t xml:space="preserve">1 = node cha; 0 = vị trí thực.</t>
  </si>
  <si>
    <t xml:space="preserve">Phòng hồi sức P301</t>
  </si>
  <si>
    <t xml:space="preserve">P301</t>
  </si>
  <si>
    <t xml:space="preserve">Tòa nhà A</t>
  </si>
  <si>
    <t xml:space="preserve">Standard</t>
  </si>
  <si>
    <t xml:space="preserve">0901234567</t>
  </si>
  <si>
    <t xml:space="preserve">Tên NCC (*)</t>
  </si>
  <si>
    <t xml:space="preserve">Mã NCC</t>
  </si>
  <si>
    <t xml:space="preserve">Loại NCC (*)</t>
  </si>
  <si>
    <t xml:space="preserve">Loại vendor (*)</t>
  </si>
  <si>
    <t xml:space="preserve">Quốc gia</t>
  </si>
  <si>
    <t xml:space="preserve">Mã số thuế</t>
  </si>
  <si>
    <t xml:space="preserve">Địa chỉ</t>
  </si>
  <si>
    <t xml:space="preserve">Điện thoại</t>
  </si>
  <si>
    <t xml:space="preserve">Email</t>
  </si>
  <si>
    <t xml:space="preserve">Hotline hỗ trợ</t>
  </si>
  <si>
    <t xml:space="preserve">Email kỹ thuật</t>
  </si>
  <si>
    <t xml:space="preserve">Đại diện tại VN</t>
  </si>
  <si>
    <t xml:space="preserve">Website</t>
  </si>
  <si>
    <t xml:space="preserve">Chứng chỉ ISO 17025</t>
  </si>
  <si>
    <t xml:space="preserve">Hết hạn ISO 17025</t>
  </si>
  <si>
    <t xml:space="preserve">Chứng chỉ ISO 13485</t>
  </si>
  <si>
    <t xml:space="preserve">Hết hạn ISO 13485</t>
  </si>
  <si>
    <t xml:space="preserve">Tên đầy đủ của nhà cung cấp / nhà thầu.</t>
  </si>
  <si>
    <t xml:space="preserve">Mã nội bộ duy nhất. Tự sinh nếu để trống.</t>
  </si>
  <si>
    <t xml:space="preserve">Manufacturer / Distributor / Calibration Lab / Service Provider</t>
  </si>
  <si>
    <t xml:space="preserve">Manufacturer / Distributor / Calibration Lab / Service</t>
  </si>
  <si>
    <t xml:space="preserve">Quốc gia đăng ký kinh doanh. VD: Việt Nam, Singapore.</t>
  </si>
  <si>
    <t xml:space="preserve">MST doanh nghiệp (10-13 chữ số).</t>
  </si>
  <si>
    <t xml:space="preserve">Địa chỉ trụ sở chính.</t>
  </si>
  <si>
    <t xml:space="preserve">Số điện thoại công ty.</t>
  </si>
  <si>
    <t xml:space="preserve">Email liên hệ chính.</t>
  </si>
  <si>
    <t xml:space="preserve">Số hotline hỗ trợ kỹ thuật 24/7.</t>
  </si>
  <si>
    <t xml:space="preserve">Email bộ phận kỹ thuật.</t>
  </si>
  <si>
    <t xml:space="preserve">Tên người đại diện tại Việt Nam.</t>
  </si>
  <si>
    <t xml:space="preserve">Website công ty.</t>
  </si>
  <si>
    <t xml:space="preserve">Số chứng chỉ ISO/IEC 17025 (nếu là phòng hiệu chuẩn).</t>
  </si>
  <si>
    <t xml:space="preserve">Ngày hết hạn ISO 17025. Định dạng: YYYY-MM-DD.</t>
  </si>
  <si>
    <t xml:space="preserve">Số chứng chỉ ISO 13485 (thiết bị y tế).</t>
  </si>
  <si>
    <t xml:space="preserve">Ngày hết hạn ISO 13485. Định dạng: YYYY-MM-DD.</t>
  </si>
  <si>
    <t xml:space="preserve">1 = đang hợp tác; 0 = vô hiệu.</t>
  </si>
  <si>
    <t xml:space="preserve">Công ty TNHH Thiết bị Y tế ABC</t>
  </si>
  <si>
    <t xml:space="preserve">SUP-001</t>
  </si>
  <si>
    <t xml:space="preserve">Distributor</t>
  </si>
  <si>
    <t xml:space="preserve">Việt Nam</t>
  </si>
  <si>
    <t xml:space="preserve">0123456789</t>
  </si>
  <si>
    <t xml:space="preserve">123 Nguyễn Huệ, Q.1, TP.HCM</t>
  </si>
  <si>
    <t xml:space="preserve">028 3822 1234</t>
  </si>
  <si>
    <t xml:space="preserve">info@abc-medical.vn</t>
  </si>
  <si>
    <t xml:space="preserve">1800 1234</t>
  </si>
  <si>
    <t xml:space="preserve">support@abc-medical.vn</t>
  </si>
  <si>
    <t xml:space="preserve">Nguyễn Văn B</t>
  </si>
  <si>
    <t xml:space="preserve">https://abc-medical.vn</t>
  </si>
  <si>
    <t xml:space="preserve">VILAS-123</t>
  </si>
  <si>
    <t xml:space="preserve">2026-12-31</t>
  </si>
  <si>
    <t xml:space="preserve">ISO13485-456</t>
  </si>
  <si>
    <t xml:space="preserve">2027-06-30</t>
  </si>
  <si>
    <t xml:space="preserve">Tên model (*)</t>
  </si>
  <si>
    <t xml:space="preserve">Nhà sản xuất (*)</t>
  </si>
  <si>
    <t xml:space="preserve">Danh mục tài sản (*)</t>
  </si>
  <si>
    <t xml:space="preserve">Phân loại thiết bị (*)</t>
  </si>
  <si>
    <t xml:space="preserve">Phiên bản</t>
  </si>
  <si>
    <t xml:space="preserve">Xuất xứ</t>
  </si>
  <si>
    <t xml:space="preserve">Tuổi thọ kỳ vọng (năm)</t>
  </si>
  <si>
    <t xml:space="preserve">Mã EMDN</t>
  </si>
  <si>
    <t xml:space="preserve">Cần số đăng ký BYT?</t>
  </si>
  <si>
    <t xml:space="preserve">Thiết bị bức xạ?</t>
  </si>
  <si>
    <t xml:space="preserve">Cần bảo trì ĐK?</t>
  </si>
  <si>
    <t xml:space="preserve">Chu kỳ PM (ngày)</t>
  </si>
  <si>
    <t xml:space="preserve">Cảnh báo PM trước (ngày)</t>
  </si>
  <si>
    <t xml:space="preserve">Loại hiệu chuẩn</t>
  </si>
  <si>
    <t xml:space="preserve">Nguồn điện</t>
  </si>
  <si>
    <t xml:space="preserve">Kích thước (DxRxC, mm)</t>
  </si>
  <si>
    <t xml:space="preserve">Trọng lượng (kg)</t>
  </si>
  <si>
    <t xml:space="preserve">Thông số kỹ thuật</t>
  </si>
  <si>
    <t xml:space="preserve">Tên model chính thức của nhà sản xuất.</t>
  </si>
  <si>
    <t xml:space="preserve">Tên nhà sản xuất (hãng gốc).</t>
  </si>
  <si>
    <t xml:space="preserve">Phải khớp với tên trong sheet 'Danh mục tài sản'.</t>
  </si>
  <si>
    <t xml:space="preserve">Class I / Class II / Class III (theo QCVN/WHO).</t>
  </si>
  <si>
    <t xml:space="preserve">Số phiên bản / generation. VD: Rev.3, Gen2.</t>
  </si>
  <si>
    <t xml:space="preserve">Quốc gia sản xuất.</t>
  </si>
  <si>
    <t xml:space="preserve">Tuổi thọ trung bình do nhà sản xuất khuyến nghị.</t>
  </si>
  <si>
    <t xml:space="preserve">Mã định danh GMDN quốc tế.</t>
  </si>
  <si>
    <t xml:space="preserve">Tên GMDN tiếng Anh.</t>
  </si>
  <si>
    <t xml:space="preserve">Mã EMDN (châu Âu, nếu có).</t>
  </si>
  <si>
    <t xml:space="preserve">1 = bắt buộc có số ĐKLH Bộ Y tế; 0 = không.</t>
  </si>
  <si>
    <t xml:space="preserve">1 = có phát xạ ion hóa (X-quang, CT...); 0 = không.</t>
  </si>
  <si>
    <t xml:space="preserve">1 = có lịch PM; 0 = không.</t>
  </si>
  <si>
    <t xml:space="preserve">Số ngày giữa 2 lần bảo trì. Bắt buộc nếu PM = 1.</t>
  </si>
  <si>
    <t xml:space="preserve">Số ngày cảnh báo trước khi đến hạn PM. Mặc định: 30.</t>
  </si>
  <si>
    <t xml:space="preserve">1 = có lịch hiệu chuẩn; 0 = không.</t>
  </si>
  <si>
    <t xml:space="preserve">Số ngày giữa 2 lần hiệu chuẩn. Bắt buộc nếu HC = 1.</t>
  </si>
  <si>
    <t xml:space="preserve">Internal / External / Both</t>
  </si>
  <si>
    <t xml:space="preserve">VD: 220V/50Hz, 110-240V/50-60Hz.</t>
  </si>
  <si>
    <t xml:space="preserve">Dài x Rộng x Cao, đơn vị mm.</t>
  </si>
  <si>
    <t xml:space="preserve">Trọng lượng máy (kg).</t>
  </si>
  <si>
    <t xml:space="preserve">Mô tả thông số kỹ thuật chính.</t>
  </si>
  <si>
    <t xml:space="preserve">LOGIQ E10</t>
  </si>
  <si>
    <t xml:space="preserve">GE Healthcare</t>
  </si>
  <si>
    <t xml:space="preserve">Class II</t>
  </si>
  <si>
    <t xml:space="preserve">S8</t>
  </si>
  <si>
    <t xml:space="preserve">Mỹ</t>
  </si>
  <si>
    <t xml:space="preserve">10</t>
  </si>
  <si>
    <t xml:space="preserve">Z12.060.030</t>
  </si>
  <si>
    <t xml:space="preserve">30</t>
  </si>
  <si>
    <t xml:space="preserve">External</t>
  </si>
  <si>
    <t xml:space="preserve">220V/50Hz</t>
  </si>
  <si>
    <t xml:space="preserve">600x800x1200</t>
  </si>
  <si>
    <t xml:space="preserve">85.5</t>
  </si>
  <si>
    <t xml:space="preserve">Frequency: 1-18 MHz; 4 probe ports</t>
  </si>
  <si>
    <t xml:space="preserve">Số hợp đồng (*)</t>
  </si>
  <si>
    <t xml:space="preserve">Tên hợp đồng (*)</t>
  </si>
  <si>
    <t xml:space="preserve">Nhà cung cấp (*)</t>
  </si>
  <si>
    <t xml:space="preserve">Loại hợp đồng (*)</t>
  </si>
  <si>
    <t xml:space="preserve">Ngày bắt đầu (*)</t>
  </si>
  <si>
    <t xml:space="preserve">Ngày kết thúc (*)</t>
  </si>
  <si>
    <t xml:space="preserve">Ngày ký</t>
  </si>
  <si>
    <t xml:space="preserve">Giá trị hợp đồng (VNĐ)</t>
  </si>
  <si>
    <t xml:space="preserve">SLA phản hồi (giờ)</t>
  </si>
  <si>
    <t xml:space="preserve">Tự gia hạn?</t>
  </si>
  <si>
    <t xml:space="preserve">Phạm vi bảo hiểm/bảo trì</t>
  </si>
  <si>
    <t xml:space="preserve">Ghi chú</t>
  </si>
  <si>
    <t xml:space="preserve">Số hợp đồng duy nhất. VD: HD-2024-001.</t>
  </si>
  <si>
    <t xml:space="preserve">Tên đầy đủ của hợp đồng.</t>
  </si>
  <si>
    <t xml:space="preserve">Tên NCC phải khớp với sheet 'Nhà cung cấp'.</t>
  </si>
  <si>
    <t xml:space="preserve">Preventive Maintenance / Calibration / Repair / Full Service / Warranty Extension</t>
  </si>
  <si>
    <t xml:space="preserve">Định dạng: YYYY-MM-DD.</t>
  </si>
  <si>
    <t xml:space="preserve">Ngày ký hợp đồng. Định dạng: YYYY-MM-DD.</t>
  </si>
  <si>
    <t xml:space="preserve">Tổng giá trị hợp đồng (VNĐ, không dấu chấm/phẩy).</t>
  </si>
  <si>
    <t xml:space="preserve">Thời gian phản hồi cam kết (giờ). VD: 4 = 4 giờ.</t>
  </si>
  <si>
    <t xml:space="preserve">1 = tự động gia hạn; 0 = không.</t>
  </si>
  <si>
    <t xml:space="preserve">Mô tả nội dung dịch vụ được bao gồm trong hợp đồng.</t>
  </si>
  <si>
    <t xml:space="preserve">Ghi chú thêm về hợp đồng.</t>
  </si>
  <si>
    <t xml:space="preserve">HD-2024-001</t>
  </si>
  <si>
    <t xml:space="preserve">Hợp đồng bảo trì thiết bị siêu âm 2024</t>
  </si>
  <si>
    <t xml:space="preserve">Preventive Maintenance</t>
  </si>
  <si>
    <t xml:space="preserve">2024-01-01</t>
  </si>
  <si>
    <t xml:space="preserve">2024-12-31</t>
  </si>
  <si>
    <t xml:space="preserve">2023-12-15</t>
  </si>
  <si>
    <t xml:space="preserve">150000000</t>
  </si>
  <si>
    <t xml:space="preserve">4</t>
  </si>
  <si>
    <t xml:space="preserve">PM 2 lần/năm, sửa chữa không giới hạn, phụ tùng theo giá gốc</t>
  </si>
  <si>
    <t xml:space="preserve">Tên chính sách SLA (*)</t>
  </si>
  <si>
    <t xml:space="preserve">Mức ưu tiên (*)</t>
  </si>
  <si>
    <t xml:space="preserve">Thời gian phản hồi (phút) (*)</t>
  </si>
  <si>
    <t xml:space="preserve">Thời gian giải quyết (giờ) (*)</t>
  </si>
  <si>
    <t xml:space="preserve">Phân loại rủi ro</t>
  </si>
  <si>
    <t xml:space="preserve">Escalation L1 (email)</t>
  </si>
  <si>
    <t xml:space="preserve">Leo thang L1 sau (giờ)</t>
  </si>
  <si>
    <t xml:space="preserve">Escalation L2 (email)</t>
  </si>
  <si>
    <t xml:space="preserve">Leo thang L2 sau (giờ)</t>
  </si>
  <si>
    <t xml:space="preserve">Ngày hiệu lực</t>
  </si>
  <si>
    <t xml:space="preserve">Ngày hết hiệu lực</t>
  </si>
  <si>
    <t xml:space="preserve">SLA mặc định?</t>
  </si>
  <si>
    <t xml:space="preserve">Tên duy nhất của chính sách SLA. VD: SLA-Critical-ICU.</t>
  </si>
  <si>
    <t xml:space="preserve">P1 Critical / P1 High / P2 / P3 / P4</t>
  </si>
  <si>
    <t xml:space="preserve">Thời gian tối đa để ghi nhận / phản hồi sự cố (phút). VD: 30.</t>
  </si>
  <si>
    <t xml:space="preserve">Thời gian tối đa để hoàn tất sửa chữa (giờ). VD: 4.</t>
  </si>
  <si>
    <t xml:space="preserve">Low / Medium / High / Critical — áp dụng cho rủi ro nào.</t>
  </si>
  <si>
    <t xml:space="preserve">Email User sẽ nhận thông báo leo thang L1.</t>
  </si>
  <si>
    <t xml:space="preserve">Số giờ chưa giải quyết thì leo thang L1.</t>
  </si>
  <si>
    <t xml:space="preserve">Email User sẽ nhận thông báo leo thang L2.</t>
  </si>
  <si>
    <t xml:space="preserve">Số giờ chưa giải quyết thì leo thang L2.</t>
  </si>
  <si>
    <t xml:space="preserve">Định dạng: YYYY-MM-DD. Để trống = không hết hạn.</t>
  </si>
  <si>
    <t xml:space="preserve">1 = áp dụng mặc định khi không có SLA chuyên biệt.</t>
  </si>
  <si>
    <t xml:space="preserve">SLA-P1-Critical</t>
  </si>
  <si>
    <t xml:space="preserve">P1 Critical</t>
  </si>
  <si>
    <t xml:space="preserve">Critical</t>
  </si>
  <si>
    <t xml:space="preserve">truong.kythuat@hospital.vn</t>
  </si>
  <si>
    <t xml:space="preserve">2</t>
  </si>
  <si>
    <t xml:space="preserve">giam.doc.ky.thuat@hospital.vn</t>
  </si>
  <si>
    <t xml:space="preserve">8</t>
  </si>
  <si>
    <t xml:space="preserve">Tên tài sản (*)</t>
  </si>
  <si>
    <t xml:space="preserve">Mã tài sản (nội bộ)</t>
  </si>
  <si>
    <t xml:space="preserve">Model thiết bị</t>
  </si>
  <si>
    <t xml:space="preserve">Số serial (NSX)</t>
  </si>
  <si>
    <t xml:space="preserve">Mã UDI</t>
  </si>
  <si>
    <t xml:space="preserve">Số ĐKLH Bộ Y tế</t>
  </si>
  <si>
    <t xml:space="preserve">Hết hạn ĐKLH</t>
  </si>
  <si>
    <t xml:space="preserve">Vị trí đặt máy</t>
  </si>
  <si>
    <t xml:space="preserve">Khoa phòng quản lý</t>
  </si>
  <si>
    <t xml:space="preserve">Người phụ trách (email)</t>
  </si>
  <si>
    <t xml:space="preserve">KTV phụ trách (email)</t>
  </si>
  <si>
    <t xml:space="preserve">Nhà cung cấp</t>
  </si>
  <si>
    <t xml:space="preserve">Ngày mua</t>
  </si>
  <si>
    <t xml:space="preserve">Giá mua (VNĐ)</t>
  </si>
  <si>
    <t xml:space="preserve">Hết hạn bảo hành</t>
  </si>
  <si>
    <t xml:space="preserve">Ngày đưa vào sử dụng</t>
  </si>
  <si>
    <t xml:space="preserve">Tuổi thọ hữu ích (năm)</t>
  </si>
  <si>
    <t xml:space="preserve">Giá trị thu hồi (VNĐ)</t>
  </si>
  <si>
    <t xml:space="preserve">Ngày bắt đầu khấu hao</t>
  </si>
  <si>
    <t xml:space="preserve">Số hợp đồng bảo hiểm</t>
  </si>
  <si>
    <t xml:space="preserve">Công ty bảo hiểm</t>
  </si>
  <si>
    <t xml:space="preserve">Số tiền bảo hiểm (VNĐ)</t>
  </si>
  <si>
    <t xml:space="preserve">Ngày bắt đầu BH</t>
  </si>
  <si>
    <t xml:space="preserve">Ngày hết hạn BH</t>
  </si>
  <si>
    <t xml:space="preserve">Trạng thái vòng đời (*)</t>
  </si>
  <si>
    <t xml:space="preserve">Tên đầy đủ của thiết bị. VD: Máy siêu âm tim mạch phòng Tim.</t>
  </si>
  <si>
    <t xml:space="preserve">Mã quản lý nội bộ duy nhất. Để trống = tự sinh.</t>
  </si>
  <si>
    <t xml:space="preserve">Phải khớp tên trong file 01_du_lieu_tham_chieu.xlsx / sheet 'Danh mục tài sản'.</t>
  </si>
  <si>
    <t xml:space="preserve">Tên model trong file 02 / sheet 'Mô hình thiết bị'. Tự điền nếu có.</t>
  </si>
  <si>
    <t xml:space="preserve">Số serial do nhà sản xuất cấp (Serial Number).</t>
  </si>
  <si>
    <t xml:space="preserve">Unique Device Identifier theo FDA/MDR (nếu có).</t>
  </si>
  <si>
    <t xml:space="preserve">Số đăng ký lưu hành do Bộ Y tế cấp.</t>
  </si>
  <si>
    <t xml:space="preserve">Ngày hết hạn số ĐKLH. Định dạng: YYYY-MM-DD.</t>
  </si>
  <si>
    <t xml:space="preserve">Tên vị trí (khớp file 01 / sheet 'Vị trí'). VD: Phòng hồi sức P301.</t>
  </si>
  <si>
    <t xml:space="preserve">Tên khoa phòng (khớp file 01 / sheet 'Khoa phòng').</t>
  </si>
  <si>
    <t xml:space="preserve">Email của người giữ/sử dụng thiết bị.</t>
  </si>
  <si>
    <t xml:space="preserve">Email kỹ thuật viên chịu trách nhiệm bảo trì.</t>
  </si>
  <si>
    <t xml:space="preserve">Tên NCC (khớp file 02 / sheet 'Nhà cung cấp').</t>
  </si>
  <si>
    <t xml:space="preserve">Nguyên giá tài sản khi mua (VNĐ, không dấu phẩy).</t>
  </si>
  <si>
    <t xml:space="preserve">Ngày hết hạn bảo hành NSX. Định dạng: YYYY-MM-DD.</t>
  </si>
  <si>
    <t xml:space="preserve">Ngày nghiệm thu / đưa vào vận hành. Định dạng: YYYY-MM-DD.</t>
  </si>
  <si>
    <t xml:space="preserve">Số năm khấu hao theo quy định tài chính.</t>
  </si>
  <si>
    <t xml:space="preserve">Giá trị còn lại ước tính cuối vòng đời (VNĐ).</t>
  </si>
  <si>
    <t xml:space="preserve">Ngày bắt đầu tính khấu hao. Định dạng: YYYY-MM-DD.</t>
  </si>
  <si>
    <t xml:space="preserve">Số hợp đồng bảo hiểm tài sản (nếu có).</t>
  </si>
  <si>
    <t xml:space="preserve">Tên công ty bảo hiểm.</t>
  </si>
  <si>
    <t xml:space="preserve">Giá trị bảo hiểm (VNĐ).</t>
  </si>
  <si>
    <t xml:space="preserve">Draft / Commissioned / Active / Under Maintenance / Under Repair / Calibrating / Out of Service / Decommissioned</t>
  </si>
  <si>
    <t xml:space="preserve">Ghi chú thêm về tài sản.</t>
  </si>
  <si>
    <t xml:space="preserve">Máy siêu âm LOGIQ E10 - Khoa Tim mạch</t>
  </si>
  <si>
    <t xml:space="preserve">TS-2024-001</t>
  </si>
  <si>
    <t xml:space="preserve">SN-GE-2023-88712</t>
  </si>
  <si>
    <t xml:space="preserve">00850000000000</t>
  </si>
  <si>
    <t xml:space="preserve">TTBYT-2023-12345</t>
  </si>
  <si>
    <t xml:space="preserve">2028-06-30</t>
  </si>
  <si>
    <t xml:space="preserve">Phòng siêu âm tim - Tầng 3</t>
  </si>
  <si>
    <t xml:space="preserve">Khoa Tim mạch</t>
  </si>
  <si>
    <t xml:space="preserve">le.van.b@hospital.vn</t>
  </si>
  <si>
    <t xml:space="preserve">2022-03-15</t>
  </si>
  <si>
    <t xml:space="preserve">450000000</t>
  </si>
  <si>
    <t xml:space="preserve">2025-03-15</t>
  </si>
  <si>
    <t xml:space="preserve">2022-04-01</t>
  </si>
  <si>
    <t xml:space="preserve">45000000</t>
  </si>
  <si>
    <t xml:space="preserve">BH-2024-55678</t>
  </si>
  <si>
    <t xml:space="preserve">Bảo Việt</t>
  </si>
  <si>
    <t xml:space="preserve">400000000</t>
  </si>
  <si>
    <t xml:space="preserve">Active</t>
  </si>
  <si>
    <t xml:space="preserve">Tên phụ tùng (*)</t>
  </si>
  <si>
    <t xml:space="preserve">Mã phụ tùng</t>
  </si>
  <si>
    <t xml:space="preserve">Loại phụ tùng</t>
  </si>
  <si>
    <t xml:space="preserve">Nhà sản xuất</t>
  </si>
  <si>
    <t xml:space="preserve">Mã NSX (Part No.)</t>
  </si>
  <si>
    <t xml:space="preserve">NCC ưu tiên</t>
  </si>
  <si>
    <t xml:space="preserve">Đơn vị tính (*)</t>
  </si>
  <si>
    <t xml:space="preserve">Đơn vị mua</t>
  </si>
  <si>
    <t xml:space="preserve">Đơn giá (VNĐ)</t>
  </si>
  <si>
    <t xml:space="preserve">Tồn kho tối thiểu</t>
  </si>
  <si>
    <t xml:space="preserve">Tồn kho tối đa</t>
  </si>
  <si>
    <t xml:space="preserve">Hạn sử dụng (tháng)</t>
  </si>
  <si>
    <t xml:space="preserve">Phụ tùng thiết yếu?</t>
  </si>
  <si>
    <t xml:space="preserve">Đang sử dụng</t>
  </si>
  <si>
    <t xml:space="preserve">Tên đầy đủ của phụ tùng / vật tư.</t>
  </si>
  <si>
    <t xml:space="preserve">Mã nội bộ duy nhất. Để trống = tự sinh.</t>
  </si>
  <si>
    <t xml:space="preserve">Electrical / Mechanical / Consumable / Filter / Battery / Sensor / Other</t>
  </si>
  <si>
    <t xml:space="preserve">Tên hãng sản xuất phụ tùng.</t>
  </si>
  <si>
    <t xml:space="preserve">Mã phụ tùng theo nhà sản xuất.</t>
  </si>
  <si>
    <t xml:space="preserve">Tên NCC ưu tiên (khớp file 02 / sheet 'Nhà cung cấp').</t>
  </si>
  <si>
    <t xml:space="preserve">Đơn vị tính lưu kho. VD: Cái, Bộ, Hộp, Cuộn.</t>
  </si>
  <si>
    <t xml:space="preserve">Đơn vị tính khi mua (nếu khác lưu kho).</t>
  </si>
  <si>
    <t xml:space="preserve">Giá mua trung bình (VNĐ, không dấu phẩy).</t>
  </si>
  <si>
    <t xml:space="preserve">Mức tồn kho tối thiểu cần cảnh báo.</t>
  </si>
  <si>
    <t xml:space="preserve">Mức tồn kho tối đa (giới hạn nhập).</t>
  </si>
  <si>
    <t xml:space="preserve">Hạn sử dụng tính bằng tháng (0 = không giới hạn).</t>
  </si>
  <si>
    <t xml:space="preserve">1 = quan trọng, phải luôn có trong kho; 0 = bình thường.</t>
  </si>
  <si>
    <t xml:space="preserve">Mô tả thông số, quy cách kỹ thuật của phụ tùng.</t>
  </si>
  <si>
    <t xml:space="preserve">1 = đang trong danh mục; 0 = ngừng dùng.</t>
  </si>
  <si>
    <t xml:space="preserve">Cáp ECG 10 nhánh (GE)</t>
  </si>
  <si>
    <t xml:space="preserve">PT-ECG-001</t>
  </si>
  <si>
    <t xml:space="preserve">Electrical</t>
  </si>
  <si>
    <t xml:space="preserve">2017716-001</t>
  </si>
  <si>
    <t xml:space="preserve">Cái</t>
  </si>
  <si>
    <t xml:space="preserve">2500000</t>
  </si>
  <si>
    <t xml:space="preserve">24</t>
  </si>
  <si>
    <t xml:space="preserve">10-lead, 4.0m, IEC connector, latex-free</t>
  </si>
  <si>
    <t xml:space="preserve">Mã kho (*)</t>
  </si>
  <si>
    <t xml:space="preserve">Tên kho (*)</t>
  </si>
  <si>
    <t xml:space="preserve">Vị trí kho</t>
  </si>
  <si>
    <t xml:space="preserve">Thủ kho (email)</t>
  </si>
  <si>
    <t xml:space="preserve">Mã kho duy nhất. VD: KHO-KT, KHO-VAT-TU.</t>
  </si>
  <si>
    <t xml:space="preserve">Tên đầy đủ của kho hàng.</t>
  </si>
  <si>
    <t xml:space="preserve">Tên vị trí (khớp file 01 / sheet 'Vị trí').</t>
  </si>
  <si>
    <t xml:space="preserve">Tên khoa phòng chịu trách nhiệm kho (khớp file 01).</t>
  </si>
  <si>
    <t xml:space="preserve">Email của thủ kho / người phụ trách kho.</t>
  </si>
  <si>
    <t xml:space="preserve">Ghi chú về kho (điều kiện bảo quản, loại vật tư...).</t>
  </si>
  <si>
    <t xml:space="preserve">KHO-KT-01</t>
  </si>
  <si>
    <t xml:space="preserve">Kho vật tư kỹ thuật trung tâm</t>
  </si>
  <si>
    <t xml:space="preserve">Tầng hầm - Tòa nhà A</t>
  </si>
  <si>
    <t xml:space="preserve">Phòng Vật tư thiết bị</t>
  </si>
  <si>
    <t xml:space="preserve">tran.van.c@hospital.vn</t>
  </si>
  <si>
    <t xml:space="preserve">Kho lạnh 2-8°C cho vật tư sinh phẩm</t>
  </si>
  <si>
    <t xml:space="preserve">Email (đăng nhập) (*)</t>
  </si>
  <si>
    <t xml:space="preserve">Tên (*)</t>
  </si>
  <si>
    <t xml:space="preserve">Họ</t>
  </si>
  <si>
    <t xml:space="preserve">Họ và tên đầy đủ</t>
  </si>
  <si>
    <t xml:space="preserve">Khoa phòng</t>
  </si>
  <si>
    <t xml:space="preserve">Role Profile</t>
  </si>
  <si>
    <t xml:space="preserve">Gửi email chào mừng?</t>
  </si>
  <si>
    <t xml:space="preserve">Tài khoản hoạt động</t>
  </si>
  <si>
    <t xml:space="preserve">Ngôn ngữ giao diện</t>
  </si>
  <si>
    <t xml:space="preserve">Múi giờ</t>
  </si>
  <si>
    <t xml:space="preserve">Email là username đăng nhập hệ thống. Phải là email hợp lệ, duy nhất.</t>
  </si>
  <si>
    <t xml:space="preserve">Tên (không bao gồm họ).</t>
  </si>
  <si>
    <t xml:space="preserve">Họ của người dùng.</t>
  </si>
  <si>
    <t xml:space="preserve">Họ và tên đầy đủ. Nếu để trống sẽ tự ghép họ + tên.</t>
  </si>
  <si>
    <t xml:space="preserve">Số di động. VD: 0912345678.</t>
  </si>
  <si>
    <t xml:space="preserve">Tên Role Profile trong hệ thống. Xem danh sách roles với admin.
VD: HTM Technician, HTM Manager, Department Head, Viewer.</t>
  </si>
  <si>
    <t xml:space="preserve">1 = gửi email mật khẩu tạm cho user; 0 = không gửi.</t>
  </si>
  <si>
    <t xml:space="preserve">1 = active (mặc định); 0 = disable ngay khi import.</t>
  </si>
  <si>
    <t xml:space="preserve">Mã ngôn ngữ. VD: vi (Tiếng Việt), en (English).</t>
  </si>
  <si>
    <t xml:space="preserve">Múi giờ. Mặc định: Asia/Ho_Chi_Minh.</t>
  </si>
  <si>
    <t xml:space="preserve">Văn A</t>
  </si>
  <si>
    <t xml:space="preserve">Nguyễn</t>
  </si>
  <si>
    <t xml:space="preserve">Nguyễn Văn A</t>
  </si>
  <si>
    <t xml:space="preserve">HTM Technician</t>
  </si>
  <si>
    <t xml:space="preserve">vi</t>
  </si>
  <si>
    <t xml:space="preserve">Asia/Ho_Chi_Minh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</si>
</sst>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b val="true"/>
      <sz val="14"/>
      <color rgb="FF1A237E"/>
      <name val="Calibri"/>
      <family val="0"/>
      <charset val="1"/>
    </font>
    <font>
      <sz val="14"/>
      <color rgb="FF555555"/>
      <name val="Calibri"/>
      <family val="0"/>
      <charset val="1"/>
    </font>
    <font>
      <sz val="14"/>
      <color rgb="FF1B5E20"/>
      <name val="Calibri"/>
      <family val="0"/>
      <charset val="1"/>
    </font>
    <font>
      <sz val="14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D6EAF8"/>
        <bgColor rgb="FFEAFAF1"/>
      </patternFill>
    </fill>
    <fill>
      <patternFill patternType="solid">
        <fgColor rgb="FFEAFAF1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F8F9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37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3" activeCellId="0" sqref="A3"/>
    </sheetView>
  </sheetViews>
  <sheetFormatPr defaultColWidth="37.9921875" defaultRowHeight="43.25" customHeight="true" zeroHeight="false" outlineLevelRow="0" outlineLevelCol="0"/>
  <cols>
    <col collapsed="false" customWidth="false" hidden="false" outlineLevel="0" max="16384" min="1" style="1" width="37.99"/>
  </cols>
  <sheetData>
    <row r="1" customFormat="false" ht="4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43.25" hidden="false" customHeight="tru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customFormat="false" ht="43.25" hidden="false" customHeight="true" outlineLevel="0" collapsed="false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28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28</v>
      </c>
    </row>
    <row r="4" customFormat="false" ht="43.2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43.2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43.2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43.2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43.2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43.2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43.2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43.2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43.2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43.2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43.2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43.2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43.2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43.2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43.2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43.2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43.2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43.2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43.2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43.2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43.2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43.2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43.2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43.2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43.2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customFormat="false" ht="43.2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43.2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customFormat="false" ht="43.2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43.2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43.2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43.2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customFormat="false" ht="43.2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43.2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false" ht="43.2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43.2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43.2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43.2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customFormat="false" ht="43.2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43.2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customFormat="false" ht="43.2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customFormat="false" ht="43.2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43.2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customFormat="false" ht="43.2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customFormat="false" ht="43.2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customFormat="false" ht="43.2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false" ht="43.2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customFormat="false" ht="43.2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customFormat="false" ht="43.2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customFormat="false" ht="43.2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customFormat="false" ht="43.2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43.2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customFormat="false" ht="43.2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customFormat="false" ht="43.2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customFormat="false" ht="43.2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customFormat="false" ht="43.2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customFormat="false" ht="43.2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customFormat="false" ht="43.2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customFormat="false" ht="43.2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customFormat="false" ht="43.2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customFormat="false" ht="43.2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customFormat="false" ht="43.2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customFormat="false" ht="43.2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customFormat="false" ht="43.2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43.2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customFormat="false" ht="43.2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43.2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customFormat="false" ht="43.2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43.2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customFormat="false" ht="43.2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customFormat="false" ht="43.2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customFormat="false" ht="43.2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customFormat="false" ht="43.2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customFormat="false" ht="43.2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43.2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customFormat="false" ht="43.2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43.2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customFormat="false" ht="43.2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customFormat="false" ht="43.2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customFormat="false" ht="43.2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customFormat="false" ht="43.2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customFormat="false" ht="43.2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43.2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customFormat="false" ht="43.2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43.2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customFormat="false" ht="43.2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customFormat="false" ht="43.2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customFormat="false" ht="43.2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customFormat="false" ht="43.2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customFormat="false" ht="43.2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customFormat="false" ht="43.2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customFormat="false" ht="43.2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43.2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customFormat="false" ht="43.2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43.2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customFormat="false" ht="43.2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43.2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customFormat="false" ht="43.2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customFormat="false" ht="43.2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customFormat="false" ht="43.2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</sheetData>
  <dataValidations count="5">
    <dataValidation allowBlank="true" error="Vui lòng chọn từ danh sách." errorStyle="stop" errorTitle="Giá trị không hợp lệ" operator="between" showDropDown="false" showErrorMessage="true" showInputMessage="false" sqref="E3:E102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G3:G102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I3:I102" type="list">
      <formula1>"Straight Line,Double Declining,Units of Production"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K3:K102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L3:L102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7" activeCellId="0" sqref="C7"/>
    </sheetView>
  </sheetViews>
  <sheetFormatPr defaultColWidth="37.7578125" defaultRowHeight="43.25" customHeight="true" zeroHeight="false" outlineLevelRow="0" outlineLevelCol="0"/>
  <cols>
    <col collapsed="false" customWidth="false" hidden="false" outlineLevel="0" max="16384" min="1" style="1" width="37.75"/>
  </cols>
  <sheetData>
    <row r="1" customFormat="false" ht="43.25" hidden="false" customHeight="true" outlineLevel="0" collapsed="false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11</v>
      </c>
    </row>
    <row r="2" customFormat="false" ht="43.25" hidden="false" customHeight="true" outlineLevel="0" collapsed="false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</row>
    <row r="3" customFormat="false" ht="43.25" hidden="false" customHeight="true" outlineLevel="0" collapsed="false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  <c r="G3" s="4" t="s">
        <v>33</v>
      </c>
      <c r="H3" s="4" t="s">
        <v>28</v>
      </c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43.25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  <c r="H6" s="6"/>
    </row>
    <row r="7" customFormat="false" ht="43.25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43.25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</row>
    <row r="11" customFormat="false" ht="43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43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</row>
    <row r="15" customFormat="false" ht="43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43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43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43.25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43.25" hidden="false" customHeight="true" outlineLevel="0" collapsed="false">
      <c r="A23" s="5"/>
      <c r="B23" s="5"/>
      <c r="C23" s="5"/>
      <c r="D23" s="5"/>
      <c r="E23" s="5"/>
      <c r="F23" s="5"/>
      <c r="G23" s="5"/>
      <c r="H23" s="5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43.25" hidden="false" customHeight="true" outlineLevel="0" collapsed="false">
      <c r="A25" s="5"/>
      <c r="B25" s="5"/>
      <c r="C25" s="5"/>
      <c r="D25" s="5"/>
      <c r="E25" s="5"/>
      <c r="F25" s="5"/>
      <c r="G25" s="5"/>
      <c r="H25" s="5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43.25" hidden="false" customHeight="true" outlineLevel="0" collapsed="false">
      <c r="A27" s="5"/>
      <c r="B27" s="5"/>
      <c r="C27" s="5"/>
      <c r="D27" s="5"/>
      <c r="E27" s="5"/>
      <c r="F27" s="5"/>
      <c r="G27" s="5"/>
      <c r="H27" s="5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43.25" hidden="false" customHeight="true" outlineLevel="0" collapsed="false">
      <c r="A29" s="5"/>
      <c r="B29" s="5"/>
      <c r="C29" s="5"/>
      <c r="D29" s="5"/>
      <c r="E29" s="5"/>
      <c r="F29" s="5"/>
      <c r="G29" s="5"/>
      <c r="H29" s="5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43.25" hidden="false" customHeight="true" outlineLevel="0" collapsed="false">
      <c r="A31" s="5"/>
      <c r="B31" s="5"/>
      <c r="C31" s="5"/>
      <c r="D31" s="5"/>
      <c r="E31" s="5"/>
      <c r="F31" s="5"/>
      <c r="G31" s="5"/>
      <c r="H31" s="5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43.25" hidden="false" customHeight="true" outlineLevel="0" collapsed="false">
      <c r="A33" s="5"/>
      <c r="B33" s="5"/>
      <c r="C33" s="5"/>
      <c r="D33" s="5"/>
      <c r="E33" s="5"/>
      <c r="F33" s="5"/>
      <c r="G33" s="5"/>
      <c r="H33" s="5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43.25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43.25" hidden="false" customHeight="true" outlineLevel="0" collapsed="false">
      <c r="A37" s="5"/>
      <c r="B37" s="5"/>
      <c r="C37" s="5"/>
      <c r="D37" s="5"/>
      <c r="E37" s="5"/>
      <c r="F37" s="5"/>
      <c r="G37" s="5"/>
      <c r="H37" s="5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43.25" hidden="false" customHeight="true" outlineLevel="0" collapsed="false">
      <c r="A39" s="5"/>
      <c r="B39" s="5"/>
      <c r="C39" s="5"/>
      <c r="D39" s="5"/>
      <c r="E39" s="5"/>
      <c r="F39" s="5"/>
      <c r="G39" s="5"/>
      <c r="H39" s="5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</row>
    <row r="41" customFormat="false" ht="43.25" hidden="false" customHeight="true" outlineLevel="0" collapsed="false">
      <c r="A41" s="5"/>
      <c r="B41" s="5"/>
      <c r="C41" s="5"/>
      <c r="D41" s="5"/>
      <c r="E41" s="5"/>
      <c r="F41" s="5"/>
      <c r="G41" s="5"/>
      <c r="H41" s="5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</row>
    <row r="43" customFormat="false" ht="43.25" hidden="false" customHeight="true" outlineLevel="0" collapsed="false">
      <c r="A43" s="5"/>
      <c r="B43" s="5"/>
      <c r="C43" s="5"/>
      <c r="D43" s="5"/>
      <c r="E43" s="5"/>
      <c r="F43" s="5"/>
      <c r="G43" s="5"/>
      <c r="H43" s="5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</row>
    <row r="45" customFormat="false" ht="43.25" hidden="false" customHeight="true" outlineLevel="0" collapsed="false">
      <c r="A45" s="5"/>
      <c r="B45" s="5"/>
      <c r="C45" s="5"/>
      <c r="D45" s="5"/>
      <c r="E45" s="5"/>
      <c r="F45" s="5"/>
      <c r="G45" s="5"/>
      <c r="H45" s="5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</row>
    <row r="47" customFormat="false" ht="43.25" hidden="false" customHeight="true" outlineLevel="0" collapsed="false">
      <c r="A47" s="5"/>
      <c r="B47" s="5"/>
      <c r="C47" s="5"/>
      <c r="D47" s="5"/>
      <c r="E47" s="5"/>
      <c r="F47" s="5"/>
      <c r="G47" s="5"/>
      <c r="H47" s="5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</row>
    <row r="49" customFormat="false" ht="43.25" hidden="false" customHeight="true" outlineLevel="0" collapsed="false">
      <c r="A49" s="5"/>
      <c r="B49" s="5"/>
      <c r="C49" s="5"/>
      <c r="D49" s="5"/>
      <c r="E49" s="5"/>
      <c r="F49" s="5"/>
      <c r="G49" s="5"/>
      <c r="H49" s="5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</row>
    <row r="51" customFormat="false" ht="43.25" hidden="false" customHeight="true" outlineLevel="0" collapsed="false">
      <c r="A51" s="5"/>
      <c r="B51" s="5"/>
      <c r="C51" s="5"/>
      <c r="D51" s="5"/>
      <c r="E51" s="5"/>
      <c r="F51" s="5"/>
      <c r="G51" s="5"/>
      <c r="H51" s="5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</row>
    <row r="53" customFormat="false" ht="43.25" hidden="false" customHeight="true" outlineLevel="0" collapsed="false">
      <c r="A53" s="5"/>
      <c r="B53" s="5"/>
      <c r="C53" s="5"/>
      <c r="D53" s="5"/>
      <c r="E53" s="5"/>
      <c r="F53" s="5"/>
      <c r="G53" s="5"/>
      <c r="H53" s="5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</row>
    <row r="55" customFormat="false" ht="43.25" hidden="false" customHeight="true" outlineLevel="0" collapsed="false">
      <c r="A55" s="5"/>
      <c r="B55" s="5"/>
      <c r="C55" s="5"/>
      <c r="D55" s="5"/>
      <c r="E55" s="5"/>
      <c r="F55" s="5"/>
      <c r="G55" s="5"/>
      <c r="H55" s="5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</row>
    <row r="57" customFormat="false" ht="43.25" hidden="false" customHeight="true" outlineLevel="0" collapsed="false">
      <c r="A57" s="5"/>
      <c r="B57" s="5"/>
      <c r="C57" s="5"/>
      <c r="D57" s="5"/>
      <c r="E57" s="5"/>
      <c r="F57" s="5"/>
      <c r="G57" s="5"/>
      <c r="H57" s="5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</row>
    <row r="59" customFormat="false" ht="43.25" hidden="false" customHeight="true" outlineLevel="0" collapsed="false">
      <c r="A59" s="5"/>
      <c r="B59" s="5"/>
      <c r="C59" s="5"/>
      <c r="D59" s="5"/>
      <c r="E59" s="5"/>
      <c r="F59" s="5"/>
      <c r="G59" s="5"/>
      <c r="H59" s="5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</row>
    <row r="61" customFormat="false" ht="43.25" hidden="false" customHeight="true" outlineLevel="0" collapsed="false">
      <c r="A61" s="5"/>
      <c r="B61" s="5"/>
      <c r="C61" s="5"/>
      <c r="D61" s="5"/>
      <c r="E61" s="5"/>
      <c r="F61" s="5"/>
      <c r="G61" s="5"/>
      <c r="H61" s="5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</row>
    <row r="63" customFormat="false" ht="43.25" hidden="false" customHeight="true" outlineLevel="0" collapsed="false">
      <c r="A63" s="5"/>
      <c r="B63" s="5"/>
      <c r="C63" s="5"/>
      <c r="D63" s="5"/>
      <c r="E63" s="5"/>
      <c r="F63" s="5"/>
      <c r="G63" s="5"/>
      <c r="H63" s="5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</row>
    <row r="65" customFormat="false" ht="43.25" hidden="false" customHeight="true" outlineLevel="0" collapsed="false">
      <c r="A65" s="5"/>
      <c r="B65" s="5"/>
      <c r="C65" s="5"/>
      <c r="D65" s="5"/>
      <c r="E65" s="5"/>
      <c r="F65" s="5"/>
      <c r="G65" s="5"/>
      <c r="H65" s="5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</row>
    <row r="67" customFormat="false" ht="43.25" hidden="false" customHeight="true" outlineLevel="0" collapsed="false">
      <c r="A67" s="5"/>
      <c r="B67" s="5"/>
      <c r="C67" s="5"/>
      <c r="D67" s="5"/>
      <c r="E67" s="5"/>
      <c r="F67" s="5"/>
      <c r="G67" s="5"/>
      <c r="H67" s="5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</row>
    <row r="69" customFormat="false" ht="43.25" hidden="false" customHeight="true" outlineLevel="0" collapsed="false">
      <c r="A69" s="5"/>
      <c r="B69" s="5"/>
      <c r="C69" s="5"/>
      <c r="D69" s="5"/>
      <c r="E69" s="5"/>
      <c r="F69" s="5"/>
      <c r="G69" s="5"/>
      <c r="H69" s="5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</row>
    <row r="71" customFormat="false" ht="43.25" hidden="false" customHeight="true" outlineLevel="0" collapsed="false">
      <c r="A71" s="5"/>
      <c r="B71" s="5"/>
      <c r="C71" s="5"/>
      <c r="D71" s="5"/>
      <c r="E71" s="5"/>
      <c r="F71" s="5"/>
      <c r="G71" s="5"/>
      <c r="H71" s="5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</row>
    <row r="73" customFormat="false" ht="43.25" hidden="false" customHeight="true" outlineLevel="0" collapsed="false">
      <c r="A73" s="5"/>
      <c r="B73" s="5"/>
      <c r="C73" s="5"/>
      <c r="D73" s="5"/>
      <c r="E73" s="5"/>
      <c r="F73" s="5"/>
      <c r="G73" s="5"/>
      <c r="H73" s="5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</row>
    <row r="75" customFormat="false" ht="43.25" hidden="false" customHeight="true" outlineLevel="0" collapsed="false">
      <c r="A75" s="5"/>
      <c r="B75" s="5"/>
      <c r="C75" s="5"/>
      <c r="D75" s="5"/>
      <c r="E75" s="5"/>
      <c r="F75" s="5"/>
      <c r="G75" s="5"/>
      <c r="H75" s="5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</row>
    <row r="77" customFormat="false" ht="43.25" hidden="false" customHeight="true" outlineLevel="0" collapsed="false">
      <c r="A77" s="5"/>
      <c r="B77" s="5"/>
      <c r="C77" s="5"/>
      <c r="D77" s="5"/>
      <c r="E77" s="5"/>
      <c r="F77" s="5"/>
      <c r="G77" s="5"/>
      <c r="H77" s="5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</row>
    <row r="79" customFormat="false" ht="43.25" hidden="false" customHeight="true" outlineLevel="0" collapsed="false">
      <c r="A79" s="5"/>
      <c r="B79" s="5"/>
      <c r="C79" s="5"/>
      <c r="D79" s="5"/>
      <c r="E79" s="5"/>
      <c r="F79" s="5"/>
      <c r="G79" s="5"/>
      <c r="H79" s="5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</row>
    <row r="81" customFormat="false" ht="43.25" hidden="false" customHeight="true" outlineLevel="0" collapsed="false">
      <c r="A81" s="5"/>
      <c r="B81" s="5"/>
      <c r="C81" s="5"/>
      <c r="D81" s="5"/>
      <c r="E81" s="5"/>
      <c r="F81" s="5"/>
      <c r="G81" s="5"/>
      <c r="H81" s="5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</row>
    <row r="83" customFormat="false" ht="43.25" hidden="false" customHeight="true" outlineLevel="0" collapsed="false">
      <c r="A83" s="5"/>
      <c r="B83" s="5"/>
      <c r="C83" s="5"/>
      <c r="D83" s="5"/>
      <c r="E83" s="5"/>
      <c r="F83" s="5"/>
      <c r="G83" s="5"/>
      <c r="H83" s="5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</row>
    <row r="85" customFormat="false" ht="43.25" hidden="false" customHeight="true" outlineLevel="0" collapsed="false">
      <c r="A85" s="5"/>
      <c r="B85" s="5"/>
      <c r="C85" s="5"/>
      <c r="D85" s="5"/>
      <c r="E85" s="5"/>
      <c r="F85" s="5"/>
      <c r="G85" s="5"/>
      <c r="H85" s="5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</row>
    <row r="87" customFormat="false" ht="43.25" hidden="false" customHeight="true" outlineLevel="0" collapsed="false">
      <c r="A87" s="5"/>
      <c r="B87" s="5"/>
      <c r="C87" s="5"/>
      <c r="D87" s="5"/>
      <c r="E87" s="5"/>
      <c r="F87" s="5"/>
      <c r="G87" s="5"/>
      <c r="H87" s="5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</row>
    <row r="89" customFormat="false" ht="43.25" hidden="false" customHeight="true" outlineLevel="0" collapsed="false">
      <c r="A89" s="5"/>
      <c r="B89" s="5"/>
      <c r="C89" s="5"/>
      <c r="D89" s="5"/>
      <c r="E89" s="5"/>
      <c r="F89" s="5"/>
      <c r="G89" s="5"/>
      <c r="H89" s="5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</row>
    <row r="91" customFormat="false" ht="43.25" hidden="false" customHeight="true" outlineLevel="0" collapsed="false">
      <c r="A91" s="5"/>
      <c r="B91" s="5"/>
      <c r="C91" s="5"/>
      <c r="D91" s="5"/>
      <c r="E91" s="5"/>
      <c r="F91" s="5"/>
      <c r="G91" s="5"/>
      <c r="H91" s="5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</row>
    <row r="93" customFormat="false" ht="43.25" hidden="false" customHeight="true" outlineLevel="0" collapsed="false">
      <c r="A93" s="5"/>
      <c r="B93" s="5"/>
      <c r="C93" s="5"/>
      <c r="D93" s="5"/>
      <c r="E93" s="5"/>
      <c r="F93" s="5"/>
      <c r="G93" s="5"/>
      <c r="H93" s="5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</row>
    <row r="95" customFormat="false" ht="43.25" hidden="false" customHeight="true" outlineLevel="0" collapsed="false">
      <c r="A95" s="5"/>
      <c r="B95" s="5"/>
      <c r="C95" s="5"/>
      <c r="D95" s="5"/>
      <c r="E95" s="5"/>
      <c r="F95" s="5"/>
      <c r="G95" s="5"/>
      <c r="H95" s="5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</row>
    <row r="97" customFormat="false" ht="43.25" hidden="false" customHeight="true" outlineLevel="0" collapsed="false">
      <c r="A97" s="5"/>
      <c r="B97" s="5"/>
      <c r="C97" s="5"/>
      <c r="D97" s="5"/>
      <c r="E97" s="5"/>
      <c r="F97" s="5"/>
      <c r="G97" s="5"/>
      <c r="H97" s="5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</row>
    <row r="99" customFormat="false" ht="43.25" hidden="false" customHeight="true" outlineLevel="0" collapsed="false">
      <c r="A99" s="5"/>
      <c r="B99" s="5"/>
      <c r="C99" s="5"/>
      <c r="D99" s="5"/>
      <c r="E99" s="5"/>
      <c r="F99" s="5"/>
      <c r="G99" s="5"/>
      <c r="H99" s="5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</row>
    <row r="101" customFormat="false" ht="43.2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</row>
    <row r="103" customFormat="false" ht="43.2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</row>
  </sheetData>
  <dataValidations count="2">
    <dataValidation allowBlank="true" error="Vui lòng chọn từ danh sách." errorStyle="stop" errorTitle="Giá trị không hợp lệ" operator="between" showDropDown="false" showErrorMessage="true" showInputMessage="false" sqref="G3:G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H3:H103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4" activeCellId="0" sqref="B4"/>
    </sheetView>
  </sheetViews>
  <sheetFormatPr defaultColWidth="35.421875" defaultRowHeight="43.25" customHeight="true" zeroHeight="false" outlineLevelRow="0" outlineLevelCol="0"/>
  <cols>
    <col collapsed="false" customWidth="false" hidden="false" outlineLevel="0" max="16384" min="1" style="1" width="35.42"/>
  </cols>
  <sheetData>
    <row r="1" customFormat="false" ht="43.25" hidden="false" customHeight="true" outlineLevel="0" collapsed="false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40</v>
      </c>
    </row>
    <row r="2" customFormat="false" ht="43.25" hidden="false" customHeight="true" outlineLevel="0" collapsed="false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71</v>
      </c>
    </row>
    <row r="3" customFormat="false" ht="43.25" hidden="false" customHeight="true" outlineLevel="0" collapsed="false">
      <c r="A3" s="4" t="s">
        <v>72</v>
      </c>
      <c r="B3" s="4" t="s">
        <v>73</v>
      </c>
      <c r="C3" s="4" t="s">
        <v>74</v>
      </c>
      <c r="D3" s="4" t="s">
        <v>50</v>
      </c>
      <c r="E3" s="4" t="s">
        <v>75</v>
      </c>
      <c r="F3" s="4" t="s">
        <v>28</v>
      </c>
      <c r="G3" s="4" t="s">
        <v>76</v>
      </c>
      <c r="H3" s="4" t="s">
        <v>52</v>
      </c>
      <c r="I3" s="4" t="s">
        <v>33</v>
      </c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</row>
    <row r="5" customFormat="false" ht="43.2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</row>
    <row r="7" customFormat="false" ht="43.2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</row>
    <row r="9" customFormat="false" ht="43.2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</row>
    <row r="11" customFormat="false" ht="43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</row>
    <row r="13" customFormat="false" ht="43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</row>
    <row r="15" customFormat="false" ht="43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</row>
    <row r="17" customFormat="false" ht="43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</row>
    <row r="19" customFormat="false" ht="43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</row>
    <row r="21" customFormat="false" ht="43.2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</row>
    <row r="23" customFormat="false" ht="43.2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</row>
    <row r="25" customFormat="false" ht="43.2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</row>
    <row r="27" customFormat="false" ht="43.2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</row>
    <row r="29" customFormat="false" ht="43.2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</row>
    <row r="31" customFormat="false" ht="43.2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</row>
    <row r="33" customFormat="false" ht="43.2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</row>
    <row r="35" customFormat="false" ht="43.2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</row>
    <row r="37" customFormat="false" ht="43.2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</row>
    <row r="39" customFormat="false" ht="43.2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</row>
    <row r="41" customFormat="false" ht="43.2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</row>
    <row r="43" customFormat="false" ht="43.2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</row>
    <row r="45" customFormat="false" ht="43.2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</row>
    <row r="47" customFormat="false" ht="43.2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</row>
    <row r="49" customFormat="false" ht="43.2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</row>
    <row r="51" customFormat="false" ht="43.2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</row>
    <row r="53" customFormat="false" ht="43.2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</row>
    <row r="55" customFormat="false" ht="43.2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</row>
    <row r="57" customFormat="false" ht="43.2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</row>
    <row r="59" customFormat="false" ht="43.2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</row>
    <row r="61" customFormat="false" ht="43.2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</row>
    <row r="63" customFormat="false" ht="43.2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</row>
    <row r="65" customFormat="false" ht="43.2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</row>
    <row r="67" customFormat="false" ht="43.2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</row>
    <row r="69" customFormat="false" ht="43.2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</row>
    <row r="71" customFormat="false" ht="43.2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</row>
    <row r="73" customFormat="false" ht="43.2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</row>
    <row r="75" customFormat="false" ht="43.2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</row>
    <row r="77" customFormat="false" ht="43.2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</row>
    <row r="79" customFormat="false" ht="43.2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</row>
    <row r="81" customFormat="false" ht="43.2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</row>
    <row r="83" customFormat="false" ht="43.2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</row>
    <row r="85" customFormat="false" ht="43.2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</row>
    <row r="87" customFormat="false" ht="43.2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</row>
    <row r="89" customFormat="false" ht="43.2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</row>
    <row r="91" customFormat="false" ht="43.2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</row>
    <row r="93" customFormat="false" ht="43.2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</row>
    <row r="95" customFormat="false" ht="43.2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</row>
    <row r="97" customFormat="false" ht="43.2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</row>
    <row r="99" customFormat="false" ht="43.2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</row>
    <row r="101" customFormat="false" ht="43.2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</row>
    <row r="103" customFormat="false" ht="43.2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</row>
  </sheetData>
  <dataValidations count="4">
    <dataValidation allowBlank="true" error="Vui lòng chọn từ danh sách." errorStyle="stop" errorTitle="Giá trị không hợp lệ" operator="between" showDropDown="false" showErrorMessage="true" showInputMessage="false" sqref="D3:D103" type="list">
      <formula1>"ICU,OR,Lab,Imaging,General Ward,Storage,Office"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E3:E103" type="list">
      <formula1>"Standard,Enhanced,Isolation"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F3:F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I3:I103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40.8125" defaultRowHeight="43.25" customHeight="true" zeroHeight="false" outlineLevelRow="0" outlineLevelCol="0"/>
  <cols>
    <col collapsed="false" customWidth="false" hidden="false" outlineLevel="0" max="18" min="1" style="1" width="40.81"/>
  </cols>
  <sheetData>
    <row r="1" customFormat="false" ht="43.25" hidden="false" customHeight="true" outlineLevel="0" collapsed="false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  <c r="N1" s="2" t="s">
        <v>90</v>
      </c>
      <c r="O1" s="2" t="s">
        <v>91</v>
      </c>
      <c r="P1" s="2" t="s">
        <v>92</v>
      </c>
      <c r="Q1" s="2" t="s">
        <v>93</v>
      </c>
      <c r="R1" s="2" t="s">
        <v>11</v>
      </c>
    </row>
    <row r="2" customFormat="false" ht="43.25" hidden="false" customHeight="true" outlineLevel="0" collapsed="false">
      <c r="A2" s="3" t="s">
        <v>94</v>
      </c>
      <c r="B2" s="3" t="s">
        <v>95</v>
      </c>
      <c r="C2" s="3" t="s">
        <v>96</v>
      </c>
      <c r="D2" s="3" t="s">
        <v>97</v>
      </c>
      <c r="E2" s="3" t="s">
        <v>98</v>
      </c>
      <c r="F2" s="3" t="s">
        <v>99</v>
      </c>
      <c r="G2" s="3" t="s">
        <v>100</v>
      </c>
      <c r="H2" s="3" t="s">
        <v>101</v>
      </c>
      <c r="I2" s="3" t="s">
        <v>102</v>
      </c>
      <c r="J2" s="3" t="s">
        <v>103</v>
      </c>
      <c r="K2" s="3" t="s">
        <v>104</v>
      </c>
      <c r="L2" s="3" t="s">
        <v>105</v>
      </c>
      <c r="M2" s="3" t="s">
        <v>106</v>
      </c>
      <c r="N2" s="3" t="s">
        <v>107</v>
      </c>
      <c r="O2" s="3" t="s">
        <v>108</v>
      </c>
      <c r="P2" s="3" t="s">
        <v>109</v>
      </c>
      <c r="Q2" s="3" t="s">
        <v>110</v>
      </c>
      <c r="R2" s="3" t="s">
        <v>111</v>
      </c>
    </row>
    <row r="3" customFormat="false" ht="43.25" hidden="false" customHeight="true" outlineLevel="0" collapsed="false">
      <c r="A3" s="4" t="s">
        <v>112</v>
      </c>
      <c r="B3" s="4" t="s">
        <v>113</v>
      </c>
      <c r="C3" s="4" t="s">
        <v>114</v>
      </c>
      <c r="D3" s="4" t="s">
        <v>114</v>
      </c>
      <c r="E3" s="4" t="s">
        <v>115</v>
      </c>
      <c r="F3" s="4" t="s">
        <v>116</v>
      </c>
      <c r="G3" s="4" t="s">
        <v>117</v>
      </c>
      <c r="H3" s="4" t="s">
        <v>118</v>
      </c>
      <c r="I3" s="4" t="s">
        <v>119</v>
      </c>
      <c r="J3" s="4" t="s">
        <v>120</v>
      </c>
      <c r="K3" s="4" t="s">
        <v>121</v>
      </c>
      <c r="L3" s="4" t="s">
        <v>122</v>
      </c>
      <c r="M3" s="4" t="s">
        <v>123</v>
      </c>
      <c r="N3" s="4" t="s">
        <v>124</v>
      </c>
      <c r="O3" s="4" t="s">
        <v>125</v>
      </c>
      <c r="P3" s="4" t="s">
        <v>126</v>
      </c>
      <c r="Q3" s="4" t="s">
        <v>127</v>
      </c>
      <c r="R3" s="4" t="s">
        <v>28</v>
      </c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customFormat="false" ht="43.2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customFormat="false" ht="43.2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customFormat="false" ht="43.2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customFormat="false" ht="43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customFormat="false" ht="43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customFormat="false" ht="43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customFormat="false" ht="43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43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customFormat="false" ht="43.2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customFormat="false" ht="43.2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customFormat="false" ht="43.2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customFormat="false" ht="43.2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customFormat="false" ht="43.2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customFormat="false" ht="43.2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customFormat="false" ht="43.2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customFormat="false" ht="43.2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customFormat="false" ht="43.2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customFormat="false" ht="43.2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customFormat="false" ht="43.2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customFormat="false" ht="43.2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customFormat="false" ht="43.2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customFormat="false" ht="43.2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customFormat="false" ht="43.2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customFormat="false" ht="43.2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customFormat="false" ht="43.2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customFormat="false" ht="43.2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customFormat="false" ht="43.2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customFormat="false" ht="43.2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customFormat="false" ht="43.2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customFormat="false" ht="43.2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customFormat="false" ht="43.2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customFormat="false" ht="43.2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customFormat="false" ht="43.2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customFormat="false" ht="43.2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customFormat="false" ht="43.2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customFormat="false" ht="43.2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customFormat="false" ht="43.2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customFormat="false" ht="43.2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customFormat="false" ht="43.2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customFormat="false" ht="43.2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customFormat="false" ht="43.2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customFormat="false" ht="43.2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customFormat="false" ht="43.2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customFormat="false" ht="43.2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customFormat="false" ht="43.2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customFormat="false" ht="43.2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customFormat="false" ht="43.2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customFormat="false" ht="43.2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customFormat="false" ht="43.2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customFormat="false" ht="43.2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</sheetData>
  <dataValidations count="3">
    <dataValidation allowBlank="true" error="Vui lòng chọn từ danh sách." errorStyle="stop" errorTitle="Giá trị không hợp lệ" operator="between" showDropDown="false" showErrorMessage="true" showInputMessage="false" sqref="C3:C103" type="list">
      <formula1>"Manufacturer,Distributor,Calibration Lab,Service Provider"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D3:D103" type="list">
      <formula1>"Manufacturer,Distributor,Calibration Lab,Service"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R3:R103" type="list">
      <formula1>"1,0"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41.421875" defaultRowHeight="43.25" customHeight="true" zeroHeight="false" outlineLevelRow="0" outlineLevelCol="0"/>
  <cols>
    <col collapsed="false" customWidth="false" hidden="false" outlineLevel="0" max="22" min="1" style="1" width="41.42"/>
  </cols>
  <sheetData>
    <row r="1" customFormat="false" ht="43.25" hidden="false" customHeight="true" outlineLevel="0" collapsed="false">
      <c r="A1" s="2" t="s">
        <v>128</v>
      </c>
      <c r="B1" s="2" t="s">
        <v>129</v>
      </c>
      <c r="C1" s="2" t="s">
        <v>130</v>
      </c>
      <c r="D1" s="2" t="s">
        <v>131</v>
      </c>
      <c r="E1" s="2" t="s">
        <v>132</v>
      </c>
      <c r="F1" s="2" t="s">
        <v>133</v>
      </c>
      <c r="G1" s="2" t="s">
        <v>134</v>
      </c>
      <c r="H1" s="2" t="s">
        <v>2</v>
      </c>
      <c r="I1" s="2" t="s">
        <v>3</v>
      </c>
      <c r="J1" s="2" t="s">
        <v>135</v>
      </c>
      <c r="K1" s="2" t="s">
        <v>136</v>
      </c>
      <c r="L1" s="2" t="s">
        <v>137</v>
      </c>
      <c r="M1" s="2" t="s">
        <v>138</v>
      </c>
      <c r="N1" s="2" t="s">
        <v>139</v>
      </c>
      <c r="O1" s="2" t="s">
        <v>140</v>
      </c>
      <c r="P1" s="2" t="s">
        <v>6</v>
      </c>
      <c r="Q1" s="2" t="s">
        <v>7</v>
      </c>
      <c r="R1" s="2" t="s">
        <v>141</v>
      </c>
      <c r="S1" s="2" t="s">
        <v>142</v>
      </c>
      <c r="T1" s="2" t="s">
        <v>143</v>
      </c>
      <c r="U1" s="2" t="s">
        <v>144</v>
      </c>
      <c r="V1" s="2" t="s">
        <v>145</v>
      </c>
    </row>
    <row r="2" customFormat="false" ht="43.25" hidden="false" customHeight="true" outlineLevel="0" collapsed="false">
      <c r="A2" s="3" t="s">
        <v>146</v>
      </c>
      <c r="B2" s="3" t="s">
        <v>147</v>
      </c>
      <c r="C2" s="3" t="s">
        <v>148</v>
      </c>
      <c r="D2" s="3" t="s">
        <v>149</v>
      </c>
      <c r="E2" s="3" t="s">
        <v>150</v>
      </c>
      <c r="F2" s="3" t="s">
        <v>151</v>
      </c>
      <c r="G2" s="3" t="s">
        <v>152</v>
      </c>
      <c r="H2" s="3" t="s">
        <v>153</v>
      </c>
      <c r="I2" s="3" t="s">
        <v>154</v>
      </c>
      <c r="J2" s="3" t="s">
        <v>155</v>
      </c>
      <c r="K2" s="3" t="s">
        <v>156</v>
      </c>
      <c r="L2" s="3" t="s">
        <v>157</v>
      </c>
      <c r="M2" s="3" t="s">
        <v>158</v>
      </c>
      <c r="N2" s="3" t="s">
        <v>159</v>
      </c>
      <c r="O2" s="3" t="s">
        <v>160</v>
      </c>
      <c r="P2" s="3" t="s">
        <v>161</v>
      </c>
      <c r="Q2" s="3" t="s">
        <v>162</v>
      </c>
      <c r="R2" s="3" t="s">
        <v>163</v>
      </c>
      <c r="S2" s="3" t="s">
        <v>164</v>
      </c>
      <c r="T2" s="3" t="s">
        <v>165</v>
      </c>
      <c r="U2" s="3" t="s">
        <v>166</v>
      </c>
      <c r="V2" s="3" t="s">
        <v>167</v>
      </c>
    </row>
    <row r="3" customFormat="false" ht="43.25" hidden="false" customHeight="true" outlineLevel="0" collapsed="false">
      <c r="A3" s="4" t="s">
        <v>168</v>
      </c>
      <c r="B3" s="4" t="s">
        <v>169</v>
      </c>
      <c r="C3" s="4" t="s">
        <v>24</v>
      </c>
      <c r="D3" s="4" t="s">
        <v>170</v>
      </c>
      <c r="E3" s="4" t="s">
        <v>171</v>
      </c>
      <c r="F3" s="4" t="s">
        <v>172</v>
      </c>
      <c r="G3" s="4" t="s">
        <v>173</v>
      </c>
      <c r="H3" s="4" t="s">
        <v>26</v>
      </c>
      <c r="I3" s="4" t="s">
        <v>27</v>
      </c>
      <c r="J3" s="4" t="s">
        <v>174</v>
      </c>
      <c r="K3" s="4" t="s">
        <v>28</v>
      </c>
      <c r="L3" s="4" t="s">
        <v>33</v>
      </c>
      <c r="M3" s="4" t="s">
        <v>28</v>
      </c>
      <c r="N3" s="4" t="s">
        <v>29</v>
      </c>
      <c r="O3" s="4" t="s">
        <v>175</v>
      </c>
      <c r="P3" s="4" t="s">
        <v>28</v>
      </c>
      <c r="Q3" s="4" t="s">
        <v>30</v>
      </c>
      <c r="R3" s="4" t="s">
        <v>176</v>
      </c>
      <c r="S3" s="4" t="s">
        <v>177</v>
      </c>
      <c r="T3" s="4" t="s">
        <v>178</v>
      </c>
      <c r="U3" s="4" t="s">
        <v>179</v>
      </c>
      <c r="V3" s="4" t="s">
        <v>180</v>
      </c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customFormat="false" ht="43.2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customFormat="false" ht="43.2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customFormat="false" ht="43.2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customFormat="false" ht="43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customFormat="false" ht="43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customFormat="false" ht="43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customFormat="false" ht="43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customFormat="false" ht="43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customFormat="false" ht="43.2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customFormat="false" ht="43.2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customFormat="false" ht="43.2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customFormat="false" ht="43.2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customFormat="false" ht="43.2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customFormat="false" ht="43.2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customFormat="false" ht="43.2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customFormat="false" ht="43.2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customFormat="false" ht="43.2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customFormat="false" ht="43.2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customFormat="false" ht="43.2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customFormat="false" ht="43.2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customFormat="false" ht="43.2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customFormat="false" ht="43.2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customFormat="false" ht="43.2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customFormat="false" ht="43.2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customFormat="false" ht="43.2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customFormat="false" ht="43.2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customFormat="false" ht="43.2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customFormat="false" ht="43.2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customFormat="false" ht="43.2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customFormat="false" ht="43.2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customFormat="false" ht="43.2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customFormat="false" ht="43.2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customFormat="false" ht="43.2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customFormat="false" ht="43.2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customFormat="false" ht="43.2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customFormat="false" ht="43.2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customFormat="false" ht="43.2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customFormat="false" ht="43.2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customFormat="false" ht="43.2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customFormat="false" ht="43.2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customFormat="false" ht="43.2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customFormat="false" ht="43.2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customFormat="false" ht="43.2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customFormat="false" ht="43.2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customFormat="false" ht="43.2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customFormat="false" ht="43.2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customFormat="false" ht="43.2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customFormat="false" ht="43.2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customFormat="false" ht="43.2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customFormat="false" ht="43.2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</sheetData>
  <dataValidations count="6">
    <dataValidation allowBlank="true" error="Vui lòng chọn từ danh sách." errorStyle="stop" errorTitle="Giá trị không hợp lệ" operator="between" showDropDown="false" showErrorMessage="true" showInputMessage="false" sqref="D3:D103" type="list">
      <formula1>"Class I,Class II,Class III"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K3:K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L3:L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M3:M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P3:P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R3:R103" type="list">
      <formula1>"Internal,External,Both"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2.84375" defaultRowHeight="43.25" customHeight="true" zeroHeight="false" outlineLevelRow="0" outlineLevelCol="0"/>
  <cols>
    <col collapsed="false" customWidth="false" hidden="false" outlineLevel="0" max="12" min="1" style="1" width="32.84"/>
  </cols>
  <sheetData>
    <row r="1" customFormat="false" ht="43.25" hidden="false" customHeight="true" outlineLevel="0" collapsed="false">
      <c r="A1" s="2" t="s">
        <v>181</v>
      </c>
      <c r="B1" s="2" t="s">
        <v>182</v>
      </c>
      <c r="C1" s="2" t="s">
        <v>183</v>
      </c>
      <c r="D1" s="2" t="s">
        <v>184</v>
      </c>
      <c r="E1" s="2" t="s">
        <v>185</v>
      </c>
      <c r="F1" s="2" t="s">
        <v>186</v>
      </c>
      <c r="G1" s="2" t="s">
        <v>187</v>
      </c>
      <c r="H1" s="2" t="s">
        <v>188</v>
      </c>
      <c r="I1" s="2" t="s">
        <v>189</v>
      </c>
      <c r="J1" s="2" t="s">
        <v>190</v>
      </c>
      <c r="K1" s="2" t="s">
        <v>191</v>
      </c>
      <c r="L1" s="2" t="s">
        <v>192</v>
      </c>
    </row>
    <row r="2" customFormat="false" ht="43.25" hidden="false" customHeight="true" outlineLevel="0" collapsed="false">
      <c r="A2" s="3" t="s">
        <v>193</v>
      </c>
      <c r="B2" s="3" t="s">
        <v>194</v>
      </c>
      <c r="C2" s="3" t="s">
        <v>195</v>
      </c>
      <c r="D2" s="3" t="s">
        <v>196</v>
      </c>
      <c r="E2" s="3" t="s">
        <v>197</v>
      </c>
      <c r="F2" s="3" t="s">
        <v>197</v>
      </c>
      <c r="G2" s="3" t="s">
        <v>198</v>
      </c>
      <c r="H2" s="3" t="s">
        <v>199</v>
      </c>
      <c r="I2" s="3" t="s">
        <v>200</v>
      </c>
      <c r="J2" s="3" t="s">
        <v>201</v>
      </c>
      <c r="K2" s="3" t="s">
        <v>202</v>
      </c>
      <c r="L2" s="3" t="s">
        <v>203</v>
      </c>
    </row>
    <row r="3" customFormat="false" ht="43.25" hidden="false" customHeight="true" outlineLevel="0" collapsed="false">
      <c r="A3" s="4" t="s">
        <v>204</v>
      </c>
      <c r="B3" s="4" t="s">
        <v>205</v>
      </c>
      <c r="C3" s="4" t="s">
        <v>112</v>
      </c>
      <c r="D3" s="4" t="s">
        <v>206</v>
      </c>
      <c r="E3" s="4" t="s">
        <v>207</v>
      </c>
      <c r="F3" s="4" t="s">
        <v>208</v>
      </c>
      <c r="G3" s="4" t="s">
        <v>209</v>
      </c>
      <c r="H3" s="4" t="s">
        <v>210</v>
      </c>
      <c r="I3" s="4" t="s">
        <v>211</v>
      </c>
      <c r="J3" s="4" t="s">
        <v>33</v>
      </c>
      <c r="K3" s="4" t="s">
        <v>212</v>
      </c>
      <c r="L3" s="4"/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43.2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43.2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43.2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43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43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43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43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43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43.2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43.2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43.2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43.2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43.2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43.2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43.2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43.2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43.2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43.2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43.2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customFormat="false" ht="43.2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customFormat="false" ht="43.2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customFormat="false" ht="43.2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customFormat="false" ht="43.2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customFormat="false" ht="43.2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customFormat="false" ht="43.2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customFormat="false" ht="43.2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customFormat="false" ht="43.2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customFormat="false" ht="43.2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customFormat="false" ht="43.2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customFormat="false" ht="43.2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customFormat="false" ht="43.2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customFormat="false" ht="43.2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customFormat="false" ht="43.2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43.2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customFormat="false" ht="43.2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customFormat="false" ht="43.2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customFormat="false" ht="43.2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customFormat="false" ht="43.2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customFormat="false" ht="43.2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customFormat="false" ht="43.2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customFormat="false" ht="43.2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customFormat="false" ht="43.2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customFormat="false" ht="43.2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customFormat="false" ht="43.2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customFormat="false" ht="43.2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customFormat="false" ht="43.2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customFormat="false" ht="43.2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customFormat="false" ht="43.2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customFormat="false" ht="43.2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customFormat="false" ht="43.2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</sheetData>
  <dataValidations count="2">
    <dataValidation allowBlank="true" error="Vui lòng chọn từ danh sách." errorStyle="stop" errorTitle="Giá trị không hợp lệ" operator="between" showDropDown="false" showErrorMessage="true" showInputMessage="false" sqref="D3:D103" type="list">
      <formula1>"Preventive Maintenance,Calibration,Repair,Full Service,Warranty Extension"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J3:J103" type="list">
      <formula1>"1,0"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43.01171875" defaultRowHeight="43.25" customHeight="true" zeroHeight="false" outlineLevelRow="0" outlineLevelCol="0"/>
  <cols>
    <col collapsed="false" customWidth="false" hidden="false" outlineLevel="0" max="13" min="1" style="1" width="43.01"/>
  </cols>
  <sheetData>
    <row r="1" customFormat="false" ht="43.25" hidden="false" customHeight="true" outlineLevel="0" collapsed="false">
      <c r="A1" s="2" t="s">
        <v>213</v>
      </c>
      <c r="B1" s="2" t="s">
        <v>214</v>
      </c>
      <c r="C1" s="2" t="s">
        <v>215</v>
      </c>
      <c r="D1" s="2" t="s">
        <v>216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221</v>
      </c>
      <c r="J1" s="2" t="s">
        <v>222</v>
      </c>
      <c r="K1" s="2" t="s">
        <v>223</v>
      </c>
      <c r="L1" s="2" t="s">
        <v>224</v>
      </c>
      <c r="M1" s="2" t="s">
        <v>11</v>
      </c>
    </row>
    <row r="2" customFormat="false" ht="43.25" hidden="false" customHeight="true" outlineLevel="0" collapsed="false">
      <c r="A2" s="3" t="s">
        <v>225</v>
      </c>
      <c r="B2" s="3" t="s">
        <v>226</v>
      </c>
      <c r="C2" s="3" t="s">
        <v>227</v>
      </c>
      <c r="D2" s="3" t="s">
        <v>228</v>
      </c>
      <c r="E2" s="3" t="s">
        <v>229</v>
      </c>
      <c r="F2" s="3" t="s">
        <v>230</v>
      </c>
      <c r="G2" s="3" t="s">
        <v>231</v>
      </c>
      <c r="H2" s="3" t="s">
        <v>232</v>
      </c>
      <c r="I2" s="3" t="s">
        <v>233</v>
      </c>
      <c r="J2" s="3" t="s">
        <v>197</v>
      </c>
      <c r="K2" s="3" t="s">
        <v>234</v>
      </c>
      <c r="L2" s="3" t="s">
        <v>235</v>
      </c>
      <c r="M2" s="3" t="s">
        <v>48</v>
      </c>
    </row>
    <row r="3" customFormat="false" ht="43.25" hidden="false" customHeight="true" outlineLevel="0" collapsed="false">
      <c r="A3" s="4" t="s">
        <v>236</v>
      </c>
      <c r="B3" s="4" t="s">
        <v>237</v>
      </c>
      <c r="C3" s="4" t="s">
        <v>175</v>
      </c>
      <c r="D3" s="4" t="s">
        <v>211</v>
      </c>
      <c r="E3" s="4" t="s">
        <v>238</v>
      </c>
      <c r="F3" s="4" t="s">
        <v>239</v>
      </c>
      <c r="G3" s="4" t="s">
        <v>240</v>
      </c>
      <c r="H3" s="4" t="s">
        <v>241</v>
      </c>
      <c r="I3" s="4" t="s">
        <v>242</v>
      </c>
      <c r="J3" s="4" t="s">
        <v>207</v>
      </c>
      <c r="K3" s="4"/>
      <c r="L3" s="4" t="s">
        <v>33</v>
      </c>
      <c r="M3" s="4" t="s">
        <v>28</v>
      </c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customFormat="false" ht="43.2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43.2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customFormat="false" ht="43.2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customFormat="false" ht="43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customFormat="false" ht="43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customFormat="false" ht="43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customFormat="false" ht="43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customFormat="false" ht="43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customFormat="false" ht="43.2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customFormat="false" ht="43.2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customFormat="false" ht="43.2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customFormat="false" ht="43.2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customFormat="false" ht="43.2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customFormat="false" ht="43.2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43.2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customFormat="false" ht="43.2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customFormat="false" ht="43.2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customFormat="false" ht="43.2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customFormat="false" ht="43.2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customFormat="false" ht="43.2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customFormat="false" ht="43.2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customFormat="false" ht="43.2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customFormat="false" ht="43.2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customFormat="false" ht="43.2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customFormat="false" ht="43.2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customFormat="false" ht="43.2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customFormat="false" ht="43.2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customFormat="false" ht="43.2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customFormat="false" ht="43.2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customFormat="false" ht="43.2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customFormat="false" ht="43.2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customFormat="false" ht="43.2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customFormat="false" ht="43.2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customFormat="false" ht="43.2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customFormat="false" ht="43.2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customFormat="false" ht="43.2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customFormat="false" ht="43.2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customFormat="false" ht="43.2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customFormat="false" ht="43.2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customFormat="false" ht="43.2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customFormat="false" ht="43.2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customFormat="false" ht="43.2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customFormat="false" ht="43.2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customFormat="false" ht="43.2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customFormat="false" ht="43.2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customFormat="false" ht="43.2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customFormat="false" ht="43.2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customFormat="false" ht="43.2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customFormat="false" ht="43.2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customFormat="false" ht="43.2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</sheetData>
  <dataValidations count="4">
    <dataValidation allowBlank="true" error="Vui lòng chọn từ danh sách." errorStyle="stop" errorTitle="Giá trị không hợp lệ" operator="between" showDropDown="false" showErrorMessage="true" showInputMessage="false" sqref="L3:L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M3:M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B3:B103" type="list">
      <formula1>"P1 Critical,P1 High,P2,P3,P4"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E3:E103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46.3359375" defaultRowHeight="43.25" customHeight="true" zeroHeight="false" outlineLevelRow="0" outlineLevelCol="0"/>
  <cols>
    <col collapsed="false" customWidth="false" hidden="false" outlineLevel="0" max="28" min="1" style="1" width="46.34"/>
  </cols>
  <sheetData>
    <row r="1" customFormat="false" ht="43.25" hidden="false" customHeight="true" outlineLevel="0" collapsed="false">
      <c r="A1" s="2" t="s">
        <v>243</v>
      </c>
      <c r="B1" s="2" t="s">
        <v>244</v>
      </c>
      <c r="C1" s="2" t="s">
        <v>130</v>
      </c>
      <c r="D1" s="2" t="s">
        <v>245</v>
      </c>
      <c r="E1" s="2" t="s">
        <v>246</v>
      </c>
      <c r="F1" s="2" t="s">
        <v>247</v>
      </c>
      <c r="G1" s="2" t="s">
        <v>248</v>
      </c>
      <c r="H1" s="2" t="s">
        <v>249</v>
      </c>
      <c r="I1" s="2" t="s">
        <v>250</v>
      </c>
      <c r="J1" s="2" t="s">
        <v>251</v>
      </c>
      <c r="K1" s="2" t="s">
        <v>252</v>
      </c>
      <c r="L1" s="2" t="s">
        <v>253</v>
      </c>
      <c r="M1" s="2" t="s">
        <v>254</v>
      </c>
      <c r="N1" s="2" t="s">
        <v>255</v>
      </c>
      <c r="O1" s="2" t="s">
        <v>256</v>
      </c>
      <c r="P1" s="2" t="s">
        <v>257</v>
      </c>
      <c r="Q1" s="2" t="s">
        <v>258</v>
      </c>
      <c r="R1" s="2" t="s">
        <v>8</v>
      </c>
      <c r="S1" s="2" t="s">
        <v>259</v>
      </c>
      <c r="T1" s="2" t="s">
        <v>260</v>
      </c>
      <c r="U1" s="2" t="s">
        <v>261</v>
      </c>
      <c r="V1" s="2" t="s">
        <v>262</v>
      </c>
      <c r="W1" s="2" t="s">
        <v>263</v>
      </c>
      <c r="X1" s="2" t="s">
        <v>264</v>
      </c>
      <c r="Y1" s="2" t="s">
        <v>265</v>
      </c>
      <c r="Z1" s="2" t="s">
        <v>266</v>
      </c>
      <c r="AA1" s="2" t="s">
        <v>267</v>
      </c>
      <c r="AB1" s="2" t="s">
        <v>192</v>
      </c>
    </row>
    <row r="2" customFormat="false" ht="43.25" hidden="false" customHeight="true" outlineLevel="0" collapsed="false">
      <c r="A2" s="3" t="s">
        <v>268</v>
      </c>
      <c r="B2" s="3" t="s">
        <v>269</v>
      </c>
      <c r="C2" s="3" t="s">
        <v>270</v>
      </c>
      <c r="D2" s="3" t="s">
        <v>271</v>
      </c>
      <c r="E2" s="3" t="s">
        <v>272</v>
      </c>
      <c r="F2" s="3" t="s">
        <v>273</v>
      </c>
      <c r="G2" s="3" t="s">
        <v>274</v>
      </c>
      <c r="H2" s="3" t="s">
        <v>275</v>
      </c>
      <c r="I2" s="3" t="s">
        <v>276</v>
      </c>
      <c r="J2" s="3" t="s">
        <v>277</v>
      </c>
      <c r="K2" s="3" t="s">
        <v>278</v>
      </c>
      <c r="L2" s="3" t="s">
        <v>279</v>
      </c>
      <c r="M2" s="3" t="s">
        <v>280</v>
      </c>
      <c r="N2" s="3" t="s">
        <v>197</v>
      </c>
      <c r="O2" s="3" t="s">
        <v>281</v>
      </c>
      <c r="P2" s="3" t="s">
        <v>282</v>
      </c>
      <c r="Q2" s="3" t="s">
        <v>283</v>
      </c>
      <c r="R2" s="3" t="s">
        <v>20</v>
      </c>
      <c r="S2" s="3" t="s">
        <v>284</v>
      </c>
      <c r="T2" s="3" t="s">
        <v>285</v>
      </c>
      <c r="U2" s="3" t="s">
        <v>286</v>
      </c>
      <c r="V2" s="3" t="s">
        <v>287</v>
      </c>
      <c r="W2" s="3" t="s">
        <v>288</v>
      </c>
      <c r="X2" s="3" t="s">
        <v>289</v>
      </c>
      <c r="Y2" s="3" t="s">
        <v>197</v>
      </c>
      <c r="Z2" s="3" t="s">
        <v>197</v>
      </c>
      <c r="AA2" s="3" t="s">
        <v>290</v>
      </c>
      <c r="AB2" s="3" t="s">
        <v>291</v>
      </c>
    </row>
    <row r="3" customFormat="false" ht="43.25" hidden="false" customHeight="true" outlineLevel="0" collapsed="false">
      <c r="A3" s="4" t="s">
        <v>292</v>
      </c>
      <c r="B3" s="4" t="s">
        <v>293</v>
      </c>
      <c r="C3" s="4" t="s">
        <v>24</v>
      </c>
      <c r="D3" s="4" t="s">
        <v>168</v>
      </c>
      <c r="E3" s="4" t="s">
        <v>294</v>
      </c>
      <c r="F3" s="4" t="s">
        <v>295</v>
      </c>
      <c r="G3" s="4" t="s">
        <v>296</v>
      </c>
      <c r="H3" s="4" t="s">
        <v>297</v>
      </c>
      <c r="I3" s="4" t="s">
        <v>298</v>
      </c>
      <c r="J3" s="4" t="s">
        <v>299</v>
      </c>
      <c r="K3" s="4" t="s">
        <v>52</v>
      </c>
      <c r="L3" s="4" t="s">
        <v>300</v>
      </c>
      <c r="M3" s="4" t="s">
        <v>112</v>
      </c>
      <c r="N3" s="4" t="s">
        <v>301</v>
      </c>
      <c r="O3" s="4" t="s">
        <v>302</v>
      </c>
      <c r="P3" s="4" t="s">
        <v>303</v>
      </c>
      <c r="Q3" s="4" t="s">
        <v>304</v>
      </c>
      <c r="R3" s="4" t="s">
        <v>31</v>
      </c>
      <c r="S3" s="4" t="s">
        <v>173</v>
      </c>
      <c r="T3" s="4" t="s">
        <v>305</v>
      </c>
      <c r="U3" s="4" t="s">
        <v>304</v>
      </c>
      <c r="V3" s="4" t="s">
        <v>306</v>
      </c>
      <c r="W3" s="4" t="s">
        <v>307</v>
      </c>
      <c r="X3" s="4" t="s">
        <v>308</v>
      </c>
      <c r="Y3" s="4" t="s">
        <v>207</v>
      </c>
      <c r="Z3" s="4" t="s">
        <v>208</v>
      </c>
      <c r="AA3" s="4" t="s">
        <v>309</v>
      </c>
      <c r="AB3" s="4"/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customFormat="false" ht="43.2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customFormat="false" ht="43.2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customFormat="false" ht="43.2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customFormat="false" ht="43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customFormat="false" ht="43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customFormat="false" ht="43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customFormat="false" ht="43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customFormat="false" ht="43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customFormat="false" ht="43.2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customFormat="false" ht="43.2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customFormat="false" ht="43.2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customFormat="false" ht="43.2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customFormat="false" ht="43.2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customFormat="false" ht="43.2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customFormat="false" ht="43.2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customFormat="false" ht="43.2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customFormat="false" ht="43.2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customFormat="false" ht="43.2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customFormat="false" ht="43.2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customFormat="false" ht="43.2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customFormat="false" ht="43.2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customFormat="false" ht="43.2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customFormat="false" ht="43.2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customFormat="false" ht="43.2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customFormat="false" ht="43.2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customFormat="false" ht="43.2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customFormat="false" ht="43.2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customFormat="false" ht="43.2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customFormat="false" ht="43.2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customFormat="false" ht="43.2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customFormat="false" ht="43.2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customFormat="false" ht="43.2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customFormat="false" ht="43.2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customFormat="false" ht="43.2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customFormat="false" ht="43.2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customFormat="false" ht="43.2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customFormat="false" ht="43.2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customFormat="false" ht="43.2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customFormat="false" ht="43.2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customFormat="false" ht="43.2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customFormat="false" ht="43.2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customFormat="false" ht="43.2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customFormat="false" ht="43.2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customFormat="false" ht="43.2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customFormat="false" ht="43.2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customFormat="false" ht="43.2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customFormat="false" ht="43.2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customFormat="false" ht="43.2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customFormat="false" ht="43.2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customFormat="false" ht="43.2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</sheetData>
  <dataValidations count="2">
    <dataValidation allowBlank="true" error="Vui lòng chọn từ danh sách." errorStyle="stop" errorTitle="Giá trị không hợp lệ" operator="between" showDropDown="false" showErrorMessage="true" showInputMessage="false" sqref="R3:R103" type="list">
      <formula1>"Straight Line,Double Declining,Units of Production"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AA3:AA103" type="list">
      <formula1>"Draft,Commissioned,Active,Under Maintenance,Under Repair,Calibrating,Out of Service,Decommissioned"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5.54296875" defaultRowHeight="43.25" customHeight="true" zeroHeight="false" outlineLevelRow="0" outlineLevelCol="0"/>
  <cols>
    <col collapsed="false" customWidth="false" hidden="false" outlineLevel="0" max="15" min="1" style="1" width="35.54"/>
  </cols>
  <sheetData>
    <row r="1" customFormat="false" ht="43.25" hidden="false" customHeight="true" outlineLevel="0" collapsed="false">
      <c r="A1" s="2" t="s">
        <v>310</v>
      </c>
      <c r="B1" s="2" t="s">
        <v>311</v>
      </c>
      <c r="C1" s="2" t="s">
        <v>312</v>
      </c>
      <c r="D1" s="2" t="s">
        <v>313</v>
      </c>
      <c r="E1" s="2" t="s">
        <v>314</v>
      </c>
      <c r="F1" s="2" t="s">
        <v>315</v>
      </c>
      <c r="G1" s="2" t="s">
        <v>316</v>
      </c>
      <c r="H1" s="2" t="s">
        <v>317</v>
      </c>
      <c r="I1" s="2" t="s">
        <v>318</v>
      </c>
      <c r="J1" s="2" t="s">
        <v>319</v>
      </c>
      <c r="K1" s="2" t="s">
        <v>320</v>
      </c>
      <c r="L1" s="2" t="s">
        <v>321</v>
      </c>
      <c r="M1" s="2" t="s">
        <v>322</v>
      </c>
      <c r="N1" s="2" t="s">
        <v>145</v>
      </c>
      <c r="O1" s="2" t="s">
        <v>323</v>
      </c>
    </row>
    <row r="2" customFormat="false" ht="43.25" hidden="false" customHeight="true" outlineLevel="0" collapsed="false">
      <c r="A2" s="3" t="s">
        <v>324</v>
      </c>
      <c r="B2" s="3" t="s">
        <v>325</v>
      </c>
      <c r="C2" s="3" t="s">
        <v>326</v>
      </c>
      <c r="D2" s="3" t="s">
        <v>327</v>
      </c>
      <c r="E2" s="3" t="s">
        <v>328</v>
      </c>
      <c r="F2" s="3" t="s">
        <v>329</v>
      </c>
      <c r="G2" s="3" t="s">
        <v>330</v>
      </c>
      <c r="H2" s="3" t="s">
        <v>331</v>
      </c>
      <c r="I2" s="3" t="s">
        <v>332</v>
      </c>
      <c r="J2" s="3" t="s">
        <v>333</v>
      </c>
      <c r="K2" s="3" t="s">
        <v>334</v>
      </c>
      <c r="L2" s="3" t="s">
        <v>335</v>
      </c>
      <c r="M2" s="3" t="s">
        <v>336</v>
      </c>
      <c r="N2" s="3" t="s">
        <v>337</v>
      </c>
      <c r="O2" s="3" t="s">
        <v>338</v>
      </c>
    </row>
    <row r="3" customFormat="false" ht="43.25" hidden="false" customHeight="true" outlineLevel="0" collapsed="false">
      <c r="A3" s="4" t="s">
        <v>339</v>
      </c>
      <c r="B3" s="4" t="s">
        <v>340</v>
      </c>
      <c r="C3" s="4" t="s">
        <v>341</v>
      </c>
      <c r="D3" s="4" t="s">
        <v>169</v>
      </c>
      <c r="E3" s="4" t="s">
        <v>342</v>
      </c>
      <c r="F3" s="4" t="s">
        <v>112</v>
      </c>
      <c r="G3" s="4" t="s">
        <v>343</v>
      </c>
      <c r="H3" s="4" t="s">
        <v>343</v>
      </c>
      <c r="I3" s="4" t="s">
        <v>344</v>
      </c>
      <c r="J3" s="4" t="s">
        <v>240</v>
      </c>
      <c r="K3" s="4" t="s">
        <v>173</v>
      </c>
      <c r="L3" s="4" t="s">
        <v>345</v>
      </c>
      <c r="M3" s="4" t="s">
        <v>28</v>
      </c>
      <c r="N3" s="4" t="s">
        <v>346</v>
      </c>
      <c r="O3" s="4" t="s">
        <v>28</v>
      </c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43.2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43.2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customFormat="false" ht="43.2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43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43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43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customFormat="false" ht="43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43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43.2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43.2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customFormat="false" ht="43.2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customFormat="false" ht="43.2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customFormat="false" ht="43.2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customFormat="false" ht="43.2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43.2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customFormat="false" ht="43.2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customFormat="false" ht="43.2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43.2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43.2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customFormat="false" ht="43.2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customFormat="false" ht="43.2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customFormat="false" ht="43.2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customFormat="false" ht="43.2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customFormat="false" ht="43.2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customFormat="false" ht="43.2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customFormat="false" ht="43.2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customFormat="false" ht="43.2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customFormat="false" ht="43.2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customFormat="false" ht="43.2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customFormat="false" ht="43.2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customFormat="false" ht="43.2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customFormat="false" ht="43.2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customFormat="false" ht="43.2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customFormat="false" ht="43.2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customFormat="false" ht="43.2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customFormat="false" ht="43.2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customFormat="false" ht="43.2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customFormat="false" ht="43.2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customFormat="false" ht="43.2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customFormat="false" ht="43.2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customFormat="false" ht="43.2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customFormat="false" ht="43.2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customFormat="false" ht="43.2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customFormat="false" ht="43.2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customFormat="false" ht="43.2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customFormat="false" ht="43.2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customFormat="false" ht="43.2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customFormat="false" ht="43.2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customFormat="false" ht="43.2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customFormat="false" ht="43.2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</sheetData>
  <dataValidations count="3">
    <dataValidation allowBlank="true" error="Vui lòng chọn từ danh sách." errorStyle="stop" errorTitle="Giá trị không hợp lệ" operator="between" showDropDown="false" showErrorMessage="true" showInputMessage="false" sqref="C3:C103" type="list">
      <formula1>"Electrical,Mechanical,Consumable,Filter,Battery,Sensor,Other"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M3:M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O3:O103" type="list">
      <formula1>"1,0"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45.3515625" defaultRowHeight="43.25" customHeight="true" zeroHeight="false" outlineLevelRow="0" outlineLevelCol="0"/>
  <cols>
    <col collapsed="false" customWidth="false" hidden="false" outlineLevel="0" max="7" min="1" style="1" width="45.35"/>
  </cols>
  <sheetData>
    <row r="1" customFormat="false" ht="43.25" hidden="false" customHeight="true" outlineLevel="0" collapsed="false">
      <c r="A1" s="2" t="s">
        <v>347</v>
      </c>
      <c r="B1" s="2" t="s">
        <v>348</v>
      </c>
      <c r="C1" s="2" t="s">
        <v>349</v>
      </c>
      <c r="D1" s="2" t="s">
        <v>251</v>
      </c>
      <c r="E1" s="2" t="s">
        <v>350</v>
      </c>
      <c r="F1" s="2" t="s">
        <v>11</v>
      </c>
      <c r="G1" s="2" t="s">
        <v>192</v>
      </c>
    </row>
    <row r="2" customFormat="false" ht="43.25" hidden="false" customHeight="true" outlineLevel="0" collapsed="false">
      <c r="A2" s="3" t="s">
        <v>351</v>
      </c>
      <c r="B2" s="3" t="s">
        <v>352</v>
      </c>
      <c r="C2" s="3" t="s">
        <v>353</v>
      </c>
      <c r="D2" s="3" t="s">
        <v>354</v>
      </c>
      <c r="E2" s="3" t="s">
        <v>355</v>
      </c>
      <c r="F2" s="3" t="s">
        <v>48</v>
      </c>
      <c r="G2" s="3" t="s">
        <v>356</v>
      </c>
    </row>
    <row r="3" customFormat="false" ht="43.25" hidden="false" customHeight="true" outlineLevel="0" collapsed="false">
      <c r="A3" s="4" t="s">
        <v>357</v>
      </c>
      <c r="B3" s="4" t="s">
        <v>358</v>
      </c>
      <c r="C3" s="4" t="s">
        <v>359</v>
      </c>
      <c r="D3" s="4" t="s">
        <v>360</v>
      </c>
      <c r="E3" s="4" t="s">
        <v>361</v>
      </c>
      <c r="F3" s="4" t="s">
        <v>28</v>
      </c>
      <c r="G3" s="4" t="s">
        <v>362</v>
      </c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</row>
    <row r="5" customFormat="false" ht="43.25" hidden="false" customHeight="true" outlineLevel="0" collapsed="false">
      <c r="A5" s="5"/>
      <c r="B5" s="5"/>
      <c r="C5" s="5"/>
      <c r="D5" s="5"/>
      <c r="E5" s="5"/>
      <c r="F5" s="5"/>
      <c r="G5" s="5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</row>
    <row r="7" customFormat="false" ht="43.25" hidden="false" customHeight="true" outlineLevel="0" collapsed="false">
      <c r="A7" s="5"/>
      <c r="B7" s="5"/>
      <c r="C7" s="5"/>
      <c r="D7" s="5"/>
      <c r="E7" s="5"/>
      <c r="F7" s="5"/>
      <c r="G7" s="5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</row>
    <row r="9" customFormat="false" ht="43.25" hidden="false" customHeight="true" outlineLevel="0" collapsed="false">
      <c r="A9" s="5"/>
      <c r="B9" s="5"/>
      <c r="C9" s="5"/>
      <c r="D9" s="5"/>
      <c r="E9" s="5"/>
      <c r="F9" s="5"/>
      <c r="G9" s="5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</row>
    <row r="11" customFormat="false" ht="43.25" hidden="false" customHeight="true" outlineLevel="0" collapsed="false">
      <c r="A11" s="5"/>
      <c r="B11" s="5"/>
      <c r="C11" s="5"/>
      <c r="D11" s="5"/>
      <c r="E11" s="5"/>
      <c r="F11" s="5"/>
      <c r="G11" s="5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</row>
    <row r="13" customFormat="false" ht="43.25" hidden="false" customHeight="true" outlineLevel="0" collapsed="false">
      <c r="A13" s="5"/>
      <c r="B13" s="5"/>
      <c r="C13" s="5"/>
      <c r="D13" s="5"/>
      <c r="E13" s="5"/>
      <c r="F13" s="5"/>
      <c r="G13" s="5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</row>
    <row r="15" customFormat="false" ht="43.25" hidden="false" customHeight="true" outlineLevel="0" collapsed="false">
      <c r="A15" s="5"/>
      <c r="B15" s="5"/>
      <c r="C15" s="5"/>
      <c r="D15" s="5"/>
      <c r="E15" s="5"/>
      <c r="F15" s="5"/>
      <c r="G15" s="5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</row>
    <row r="17" customFormat="false" ht="43.25" hidden="false" customHeight="true" outlineLevel="0" collapsed="false">
      <c r="A17" s="5"/>
      <c r="B17" s="5"/>
      <c r="C17" s="5"/>
      <c r="D17" s="5"/>
      <c r="E17" s="5"/>
      <c r="F17" s="5"/>
      <c r="G17" s="5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</row>
    <row r="19" customFormat="false" ht="43.25" hidden="false" customHeight="true" outlineLevel="0" collapsed="false">
      <c r="A19" s="5"/>
      <c r="B19" s="5"/>
      <c r="C19" s="5"/>
      <c r="D19" s="5"/>
      <c r="E19" s="5"/>
      <c r="F19" s="5"/>
      <c r="G19" s="5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</row>
    <row r="21" customFormat="false" ht="43.25" hidden="false" customHeight="true" outlineLevel="0" collapsed="false">
      <c r="A21" s="5"/>
      <c r="B21" s="5"/>
      <c r="C21" s="5"/>
      <c r="D21" s="5"/>
      <c r="E21" s="5"/>
      <c r="F21" s="5"/>
      <c r="G21" s="5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</row>
    <row r="23" customFormat="false" ht="43.25" hidden="false" customHeight="true" outlineLevel="0" collapsed="false">
      <c r="A23" s="5"/>
      <c r="B23" s="5"/>
      <c r="C23" s="5"/>
      <c r="D23" s="5"/>
      <c r="E23" s="5"/>
      <c r="F23" s="5"/>
      <c r="G23" s="5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</row>
    <row r="25" customFormat="false" ht="43.25" hidden="false" customHeight="true" outlineLevel="0" collapsed="false">
      <c r="A25" s="5"/>
      <c r="B25" s="5"/>
      <c r="C25" s="5"/>
      <c r="D25" s="5"/>
      <c r="E25" s="5"/>
      <c r="F25" s="5"/>
      <c r="G25" s="5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</row>
    <row r="27" customFormat="false" ht="43.25" hidden="false" customHeight="true" outlineLevel="0" collapsed="false">
      <c r="A27" s="5"/>
      <c r="B27" s="5"/>
      <c r="C27" s="5"/>
      <c r="D27" s="5"/>
      <c r="E27" s="5"/>
      <c r="F27" s="5"/>
      <c r="G27" s="5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</row>
    <row r="29" customFormat="false" ht="43.25" hidden="false" customHeight="true" outlineLevel="0" collapsed="false">
      <c r="A29" s="5"/>
      <c r="B29" s="5"/>
      <c r="C29" s="5"/>
      <c r="D29" s="5"/>
      <c r="E29" s="5"/>
      <c r="F29" s="5"/>
      <c r="G29" s="5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</row>
    <row r="31" customFormat="false" ht="43.25" hidden="false" customHeight="true" outlineLevel="0" collapsed="false">
      <c r="A31" s="5"/>
      <c r="B31" s="5"/>
      <c r="C31" s="5"/>
      <c r="D31" s="5"/>
      <c r="E31" s="5"/>
      <c r="F31" s="5"/>
      <c r="G31" s="5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</row>
    <row r="33" customFormat="false" ht="43.25" hidden="false" customHeight="true" outlineLevel="0" collapsed="false">
      <c r="A33" s="5"/>
      <c r="B33" s="5"/>
      <c r="C33" s="5"/>
      <c r="D33" s="5"/>
      <c r="E33" s="5"/>
      <c r="F33" s="5"/>
      <c r="G33" s="5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</row>
    <row r="35" customFormat="false" ht="43.25" hidden="false" customHeight="true" outlineLevel="0" collapsed="false">
      <c r="A35" s="5"/>
      <c r="B35" s="5"/>
      <c r="C35" s="5"/>
      <c r="D35" s="5"/>
      <c r="E35" s="5"/>
      <c r="F35" s="5"/>
      <c r="G35" s="5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</row>
    <row r="37" customFormat="false" ht="43.25" hidden="false" customHeight="true" outlineLevel="0" collapsed="false">
      <c r="A37" s="5"/>
      <c r="B37" s="5"/>
      <c r="C37" s="5"/>
      <c r="D37" s="5"/>
      <c r="E37" s="5"/>
      <c r="F37" s="5"/>
      <c r="G37" s="5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</row>
    <row r="39" customFormat="false" ht="43.25" hidden="false" customHeight="true" outlineLevel="0" collapsed="false">
      <c r="A39" s="5"/>
      <c r="B39" s="5"/>
      <c r="C39" s="5"/>
      <c r="D39" s="5"/>
      <c r="E39" s="5"/>
      <c r="F39" s="5"/>
      <c r="G39" s="5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</row>
    <row r="41" customFormat="false" ht="43.25" hidden="false" customHeight="true" outlineLevel="0" collapsed="false">
      <c r="A41" s="5"/>
      <c r="B41" s="5"/>
      <c r="C41" s="5"/>
      <c r="D41" s="5"/>
      <c r="E41" s="5"/>
      <c r="F41" s="5"/>
      <c r="G41" s="5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</row>
    <row r="43" customFormat="false" ht="43.25" hidden="false" customHeight="true" outlineLevel="0" collapsed="false">
      <c r="A43" s="5"/>
      <c r="B43" s="5"/>
      <c r="C43" s="5"/>
      <c r="D43" s="5"/>
      <c r="E43" s="5"/>
      <c r="F43" s="5"/>
      <c r="G43" s="5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</row>
    <row r="45" customFormat="false" ht="43.25" hidden="false" customHeight="true" outlineLevel="0" collapsed="false">
      <c r="A45" s="5"/>
      <c r="B45" s="5"/>
      <c r="C45" s="5"/>
      <c r="D45" s="5"/>
      <c r="E45" s="5"/>
      <c r="F45" s="5"/>
      <c r="G45" s="5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</row>
    <row r="47" customFormat="false" ht="43.25" hidden="false" customHeight="true" outlineLevel="0" collapsed="false">
      <c r="A47" s="5"/>
      <c r="B47" s="5"/>
      <c r="C47" s="5"/>
      <c r="D47" s="5"/>
      <c r="E47" s="5"/>
      <c r="F47" s="5"/>
      <c r="G47" s="5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</row>
    <row r="49" customFormat="false" ht="43.25" hidden="false" customHeight="true" outlineLevel="0" collapsed="false">
      <c r="A49" s="5"/>
      <c r="B49" s="5"/>
      <c r="C49" s="5"/>
      <c r="D49" s="5"/>
      <c r="E49" s="5"/>
      <c r="F49" s="5"/>
      <c r="G49" s="5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</row>
    <row r="51" customFormat="false" ht="43.25" hidden="false" customHeight="true" outlineLevel="0" collapsed="false">
      <c r="A51" s="5"/>
      <c r="B51" s="5"/>
      <c r="C51" s="5"/>
      <c r="D51" s="5"/>
      <c r="E51" s="5"/>
      <c r="F51" s="5"/>
      <c r="G51" s="5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</row>
    <row r="53" customFormat="false" ht="43.25" hidden="false" customHeight="true" outlineLevel="0" collapsed="false">
      <c r="A53" s="5"/>
      <c r="B53" s="5"/>
      <c r="C53" s="5"/>
      <c r="D53" s="5"/>
      <c r="E53" s="5"/>
      <c r="F53" s="5"/>
      <c r="G53" s="5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</row>
    <row r="55" customFormat="false" ht="43.25" hidden="false" customHeight="true" outlineLevel="0" collapsed="false">
      <c r="A55" s="5"/>
      <c r="B55" s="5"/>
      <c r="C55" s="5"/>
      <c r="D55" s="5"/>
      <c r="E55" s="5"/>
      <c r="F55" s="5"/>
      <c r="G55" s="5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</row>
    <row r="57" customFormat="false" ht="43.25" hidden="false" customHeight="true" outlineLevel="0" collapsed="false">
      <c r="A57" s="5"/>
      <c r="B57" s="5"/>
      <c r="C57" s="5"/>
      <c r="D57" s="5"/>
      <c r="E57" s="5"/>
      <c r="F57" s="5"/>
      <c r="G57" s="5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</row>
    <row r="59" customFormat="false" ht="43.25" hidden="false" customHeight="true" outlineLevel="0" collapsed="false">
      <c r="A59" s="5"/>
      <c r="B59" s="5"/>
      <c r="C59" s="5"/>
      <c r="D59" s="5"/>
      <c r="E59" s="5"/>
      <c r="F59" s="5"/>
      <c r="G59" s="5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</row>
    <row r="61" customFormat="false" ht="43.25" hidden="false" customHeight="true" outlineLevel="0" collapsed="false">
      <c r="A61" s="5"/>
      <c r="B61" s="5"/>
      <c r="C61" s="5"/>
      <c r="D61" s="5"/>
      <c r="E61" s="5"/>
      <c r="F61" s="5"/>
      <c r="G61" s="5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</row>
    <row r="63" customFormat="false" ht="43.25" hidden="false" customHeight="true" outlineLevel="0" collapsed="false">
      <c r="A63" s="5"/>
      <c r="B63" s="5"/>
      <c r="C63" s="5"/>
      <c r="D63" s="5"/>
      <c r="E63" s="5"/>
      <c r="F63" s="5"/>
      <c r="G63" s="5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</row>
    <row r="65" customFormat="false" ht="43.25" hidden="false" customHeight="true" outlineLevel="0" collapsed="false">
      <c r="A65" s="5"/>
      <c r="B65" s="5"/>
      <c r="C65" s="5"/>
      <c r="D65" s="5"/>
      <c r="E65" s="5"/>
      <c r="F65" s="5"/>
      <c r="G65" s="5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</row>
    <row r="67" customFormat="false" ht="43.25" hidden="false" customHeight="true" outlineLevel="0" collapsed="false">
      <c r="A67" s="5"/>
      <c r="B67" s="5"/>
      <c r="C67" s="5"/>
      <c r="D67" s="5"/>
      <c r="E67" s="5"/>
      <c r="F67" s="5"/>
      <c r="G67" s="5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</row>
    <row r="69" customFormat="false" ht="43.25" hidden="false" customHeight="true" outlineLevel="0" collapsed="false">
      <c r="A69" s="5"/>
      <c r="B69" s="5"/>
      <c r="C69" s="5"/>
      <c r="D69" s="5"/>
      <c r="E69" s="5"/>
      <c r="F69" s="5"/>
      <c r="G69" s="5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</row>
    <row r="71" customFormat="false" ht="43.25" hidden="false" customHeight="true" outlineLevel="0" collapsed="false">
      <c r="A71" s="5"/>
      <c r="B71" s="5"/>
      <c r="C71" s="5"/>
      <c r="D71" s="5"/>
      <c r="E71" s="5"/>
      <c r="F71" s="5"/>
      <c r="G71" s="5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</row>
    <row r="73" customFormat="false" ht="43.25" hidden="false" customHeight="true" outlineLevel="0" collapsed="false">
      <c r="A73" s="5"/>
      <c r="B73" s="5"/>
      <c r="C73" s="5"/>
      <c r="D73" s="5"/>
      <c r="E73" s="5"/>
      <c r="F73" s="5"/>
      <c r="G73" s="5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</row>
    <row r="75" customFormat="false" ht="43.25" hidden="false" customHeight="true" outlineLevel="0" collapsed="false">
      <c r="A75" s="5"/>
      <c r="B75" s="5"/>
      <c r="C75" s="5"/>
      <c r="D75" s="5"/>
      <c r="E75" s="5"/>
      <c r="F75" s="5"/>
      <c r="G75" s="5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</row>
    <row r="77" customFormat="false" ht="43.25" hidden="false" customHeight="true" outlineLevel="0" collapsed="false">
      <c r="A77" s="5"/>
      <c r="B77" s="5"/>
      <c r="C77" s="5"/>
      <c r="D77" s="5"/>
      <c r="E77" s="5"/>
      <c r="F77" s="5"/>
      <c r="G77" s="5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</row>
    <row r="79" customFormat="false" ht="43.25" hidden="false" customHeight="true" outlineLevel="0" collapsed="false">
      <c r="A79" s="5"/>
      <c r="B79" s="5"/>
      <c r="C79" s="5"/>
      <c r="D79" s="5"/>
      <c r="E79" s="5"/>
      <c r="F79" s="5"/>
      <c r="G79" s="5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</row>
    <row r="81" customFormat="false" ht="43.25" hidden="false" customHeight="true" outlineLevel="0" collapsed="false">
      <c r="A81" s="5"/>
      <c r="B81" s="5"/>
      <c r="C81" s="5"/>
      <c r="D81" s="5"/>
      <c r="E81" s="5"/>
      <c r="F81" s="5"/>
      <c r="G81" s="5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</row>
    <row r="83" customFormat="false" ht="43.25" hidden="false" customHeight="true" outlineLevel="0" collapsed="false">
      <c r="A83" s="5"/>
      <c r="B83" s="5"/>
      <c r="C83" s="5"/>
      <c r="D83" s="5"/>
      <c r="E83" s="5"/>
      <c r="F83" s="5"/>
      <c r="G83" s="5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</row>
    <row r="85" customFormat="false" ht="43.25" hidden="false" customHeight="true" outlineLevel="0" collapsed="false">
      <c r="A85" s="5"/>
      <c r="B85" s="5"/>
      <c r="C85" s="5"/>
      <c r="D85" s="5"/>
      <c r="E85" s="5"/>
      <c r="F85" s="5"/>
      <c r="G85" s="5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</row>
    <row r="87" customFormat="false" ht="43.25" hidden="false" customHeight="true" outlineLevel="0" collapsed="false">
      <c r="A87" s="5"/>
      <c r="B87" s="5"/>
      <c r="C87" s="5"/>
      <c r="D87" s="5"/>
      <c r="E87" s="5"/>
      <c r="F87" s="5"/>
      <c r="G87" s="5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</row>
    <row r="89" customFormat="false" ht="43.25" hidden="false" customHeight="true" outlineLevel="0" collapsed="false">
      <c r="A89" s="5"/>
      <c r="B89" s="5"/>
      <c r="C89" s="5"/>
      <c r="D89" s="5"/>
      <c r="E89" s="5"/>
      <c r="F89" s="5"/>
      <c r="G89" s="5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</row>
    <row r="91" customFormat="false" ht="43.25" hidden="false" customHeight="true" outlineLevel="0" collapsed="false">
      <c r="A91" s="5"/>
      <c r="B91" s="5"/>
      <c r="C91" s="5"/>
      <c r="D91" s="5"/>
      <c r="E91" s="5"/>
      <c r="F91" s="5"/>
      <c r="G91" s="5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</row>
    <row r="93" customFormat="false" ht="43.25" hidden="false" customHeight="true" outlineLevel="0" collapsed="false">
      <c r="A93" s="5"/>
      <c r="B93" s="5"/>
      <c r="C93" s="5"/>
      <c r="D93" s="5"/>
      <c r="E93" s="5"/>
      <c r="F93" s="5"/>
      <c r="G93" s="5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</row>
    <row r="95" customFormat="false" ht="43.25" hidden="false" customHeight="true" outlineLevel="0" collapsed="false">
      <c r="A95" s="5"/>
      <c r="B95" s="5"/>
      <c r="C95" s="5"/>
      <c r="D95" s="5"/>
      <c r="E95" s="5"/>
      <c r="F95" s="5"/>
      <c r="G95" s="5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</row>
    <row r="97" customFormat="false" ht="43.25" hidden="false" customHeight="true" outlineLevel="0" collapsed="false">
      <c r="A97" s="5"/>
      <c r="B97" s="5"/>
      <c r="C97" s="5"/>
      <c r="D97" s="5"/>
      <c r="E97" s="5"/>
      <c r="F97" s="5"/>
      <c r="G97" s="5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</row>
    <row r="99" customFormat="false" ht="43.25" hidden="false" customHeight="true" outlineLevel="0" collapsed="false">
      <c r="A99" s="5"/>
      <c r="B99" s="5"/>
      <c r="C99" s="5"/>
      <c r="D99" s="5"/>
      <c r="E99" s="5"/>
      <c r="F99" s="5"/>
      <c r="G99" s="5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</row>
    <row r="101" customFormat="false" ht="43.25" hidden="false" customHeight="true" outlineLevel="0" collapsed="false">
      <c r="A101" s="5"/>
      <c r="B101" s="5"/>
      <c r="C101" s="5"/>
      <c r="D101" s="5"/>
      <c r="E101" s="5"/>
      <c r="F101" s="5"/>
      <c r="G101" s="5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</row>
    <row r="103" customFormat="false" ht="43.25" hidden="false" customHeight="true" outlineLevel="0" collapsed="false">
      <c r="A103" s="5"/>
      <c r="B103" s="5"/>
      <c r="C103" s="5"/>
      <c r="D103" s="5"/>
      <c r="E103" s="5"/>
      <c r="F103" s="5"/>
      <c r="G103" s="5"/>
    </row>
  </sheetData>
  <dataValidations count="1">
    <dataValidation allowBlank="true" error="Vui lòng chọn từ danh sách." errorStyle="stop" errorTitle="Giá trị không hợp lệ" operator="between" showDropDown="false" showErrorMessage="true" showInputMessage="false" sqref="F3:F103" type="list">
      <formula1>"1,0"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6.765625" defaultRowHeight="43.25" customHeight="true" zeroHeight="false" outlineLevelRow="0" outlineLevelCol="0"/>
  <cols>
    <col collapsed="false" customWidth="false" hidden="false" outlineLevel="0" max="11" min="1" style="1" width="36.76"/>
  </cols>
  <sheetData>
    <row r="1" customFormat="false" ht="43.25" hidden="false" customHeight="true" outlineLevel="0" collapsed="false">
      <c r="A1" s="2" t="s">
        <v>363</v>
      </c>
      <c r="B1" s="2" t="s">
        <v>364</v>
      </c>
      <c r="C1" s="2" t="s">
        <v>365</v>
      </c>
      <c r="D1" s="2" t="s">
        <v>366</v>
      </c>
      <c r="E1" s="2" t="s">
        <v>38</v>
      </c>
      <c r="F1" s="2" t="s">
        <v>367</v>
      </c>
      <c r="G1" s="2" t="s">
        <v>368</v>
      </c>
      <c r="H1" s="2" t="s">
        <v>369</v>
      </c>
      <c r="I1" s="2" t="s">
        <v>370</v>
      </c>
      <c r="J1" s="2" t="s">
        <v>371</v>
      </c>
      <c r="K1" s="2" t="s">
        <v>372</v>
      </c>
    </row>
    <row r="2" customFormat="false" ht="43.25" hidden="false" customHeight="true" outlineLevel="0" collapsed="false">
      <c r="A2" s="3" t="s">
        <v>373</v>
      </c>
      <c r="B2" s="3" t="s">
        <v>374</v>
      </c>
      <c r="C2" s="3" t="s">
        <v>375</v>
      </c>
      <c r="D2" s="3" t="s">
        <v>376</v>
      </c>
      <c r="E2" s="3" t="s">
        <v>377</v>
      </c>
      <c r="F2" s="3" t="s">
        <v>277</v>
      </c>
      <c r="G2" s="3" t="s">
        <v>378</v>
      </c>
      <c r="H2" s="3" t="s">
        <v>379</v>
      </c>
      <c r="I2" s="3" t="s">
        <v>380</v>
      </c>
      <c r="J2" s="3" t="s">
        <v>381</v>
      </c>
      <c r="K2" s="3" t="s">
        <v>382</v>
      </c>
    </row>
    <row r="3" customFormat="false" ht="43.25" hidden="false" customHeight="true" outlineLevel="0" collapsed="false">
      <c r="A3" s="4" t="s">
        <v>52</v>
      </c>
      <c r="B3" s="4" t="s">
        <v>383</v>
      </c>
      <c r="C3" s="4" t="s">
        <v>384</v>
      </c>
      <c r="D3" s="4" t="s">
        <v>385</v>
      </c>
      <c r="E3" s="4" t="s">
        <v>53</v>
      </c>
      <c r="F3" s="4" t="s">
        <v>360</v>
      </c>
      <c r="G3" s="4" t="s">
        <v>386</v>
      </c>
      <c r="H3" s="4" t="s">
        <v>28</v>
      </c>
      <c r="I3" s="4" t="s">
        <v>28</v>
      </c>
      <c r="J3" s="4" t="s">
        <v>387</v>
      </c>
      <c r="K3" s="4" t="s">
        <v>388</v>
      </c>
    </row>
    <row r="4" customFormat="false" ht="43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customFormat="false" ht="43.2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43.2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customFormat="false" ht="43.2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customFormat="false" ht="43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customFormat="false" ht="43.2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customFormat="false" ht="43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customFormat="false" ht="43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customFormat="false" ht="43.2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customFormat="false" ht="43.2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customFormat="false" ht="43.2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customFormat="false" ht="43.2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Format="false" ht="43.2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customFormat="false" ht="43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Format="false" ht="43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43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customFormat="false" ht="43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customFormat="false" ht="43.2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customFormat="false" ht="43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customFormat="false" ht="43.2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customFormat="false" ht="43.2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customFormat="false" ht="43.2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customFormat="false" ht="43.2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customFormat="false" ht="43.2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43.2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customFormat="false" ht="43.2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customFormat="false" ht="43.2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customFormat="false" ht="43.2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customFormat="false" ht="43.2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customFormat="false" ht="43.2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43.2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customFormat="false" ht="43.2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customFormat="false" ht="43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customFormat="false" ht="43.2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customFormat="false" ht="43.2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43.2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customFormat="false" ht="43.2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customFormat="false" ht="43.2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customFormat="false" ht="43.2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customFormat="false" ht="43.2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customFormat="false" ht="43.2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customFormat="false" ht="43.2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customFormat="false" ht="43.2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customFormat="false" ht="43.2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customFormat="false" ht="43.2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43.2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customFormat="false" ht="43.2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customFormat="false" ht="43.2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customFormat="false" ht="43.2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customFormat="false" ht="43.2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customFormat="false" ht="43.2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customFormat="false" ht="43.2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customFormat="false" ht="43.2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customFormat="false" ht="43.2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customFormat="false" ht="43.2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customFormat="false" ht="43.2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customFormat="false" ht="43.2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customFormat="false" ht="43.2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customFormat="false" ht="43.2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customFormat="false" ht="43.2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customFormat="false" ht="43.2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customFormat="false" ht="43.2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customFormat="false" ht="43.2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customFormat="false" ht="43.2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customFormat="false" ht="43.2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customFormat="false" ht="43.2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customFormat="false" ht="43.2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customFormat="false" ht="43.2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customFormat="false" ht="43.2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customFormat="false" ht="43.2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customFormat="false" ht="43.2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customFormat="false" ht="43.2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customFormat="false" ht="43.2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customFormat="false" ht="43.2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customFormat="false" ht="43.2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customFormat="false" ht="43.2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customFormat="false" ht="43.2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customFormat="false" ht="43.2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customFormat="false" ht="43.2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customFormat="false" ht="43.2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customFormat="false" ht="43.2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customFormat="false" ht="43.2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customFormat="false" ht="43.2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customFormat="false" ht="43.2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customFormat="false" ht="43.2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customFormat="false" ht="43.2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customFormat="false" ht="43.2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customFormat="false" ht="43.2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customFormat="false" ht="43.2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customFormat="false" ht="43.2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customFormat="false" ht="43.2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customFormat="false" ht="43.2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customFormat="false" ht="43.2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customFormat="false" ht="43.2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customFormat="false" ht="43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customFormat="false" ht="43.2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customFormat="false" ht="43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customFormat="false" ht="43.2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customFormat="false" ht="43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customFormat="false" ht="43.2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</sheetData>
  <dataValidations count="2">
    <dataValidation allowBlank="true" error="Vui lòng chọn từ danh sách." errorStyle="stop" errorTitle="Giá trị không hợp lệ" operator="between" showDropDown="false" showErrorMessage="true" showInputMessage="false" sqref="H3:H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I3:I103" type="list">
      <formula1>"1,0"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2026-05-17T16:58:55Z</dcterms:created>
  <dc:creator>openpyxl</dc:creator>
  <dc:description/>
  <dc:language>en-US</dc:language>
  <cp:lastModifiedBy/>
  <dcterms:modified xsi:type="dcterms:W3CDTF">2026-05-18T10:38:34Z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