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TUDYING\7-8sem\"/>
    </mc:Choice>
  </mc:AlternateContent>
  <xr:revisionPtr revIDLastSave="0" documentId="13_ncr:1_{D953FBDE-DE39-4E28-9057-186F48EFF1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<sst xmlns="http://schemas.openxmlformats.org/spreadsheetml/2006/main" count="668" uniqueCount="266">
  <si>
    <t>Упражнение</t>
  </si>
  <si>
    <t>бицепс</t>
  </si>
  <si>
    <t>трицепс</t>
  </si>
  <si>
    <t>предплечье</t>
  </si>
  <si>
    <t>квадрицепс</t>
  </si>
  <si>
    <t>Шраги со штангой</t>
  </si>
  <si>
    <t>6-18 месяцев</t>
  </si>
  <si>
    <t>верхняя часть трапециевидной и ромбовидной мышц</t>
  </si>
  <si>
    <t>верхняя часть трапеций</t>
  </si>
  <si>
    <t>изоляция</t>
  </si>
  <si>
    <t>тяговое</t>
  </si>
  <si>
    <t>Проблемы с шеей, плечами, локтями, запястьями</t>
  </si>
  <si>
    <t>Шраги со штангой за спиной</t>
  </si>
  <si>
    <t>18+ месяцев</t>
  </si>
  <si>
    <t>Шраги с гантелями</t>
  </si>
  <si>
    <t>0-6 месяцев</t>
  </si>
  <si>
    <t>Тяга штанги к подбородку</t>
  </si>
  <si>
    <t>средняя дельта, трапеция(меньше)</t>
  </si>
  <si>
    <t>средняя дельта</t>
  </si>
  <si>
    <t xml:space="preserve">база </t>
  </si>
  <si>
    <t>Проблемы с плечевыми суставами, вращательной манжетой плеча</t>
  </si>
  <si>
    <t>Тяга к лицу с подъёмом наверх</t>
  </si>
  <si>
    <t>средняя дельта, задняя дельта, трапеция, ромбовидные</t>
  </si>
  <si>
    <t>задняя дельта, верх спины</t>
  </si>
  <si>
    <t>Проблемы с плечевыми суставами</t>
  </si>
  <si>
    <t>IYT-подъёмы на животе</t>
  </si>
  <si>
    <t>трапеция</t>
  </si>
  <si>
    <t>тяговое, разводящее</t>
  </si>
  <si>
    <t>Проблемы с плечами, нижней частью спины</t>
  </si>
  <si>
    <t>Отведение руки в сторону на блоке</t>
  </si>
  <si>
    <t>средняя дельта, трапеция(при подъеме выше плеча)</t>
  </si>
  <si>
    <t>разводящее</t>
  </si>
  <si>
    <t>Армейский жим</t>
  </si>
  <si>
    <t>дельты, трапеция, трицепс, ромбовидные</t>
  </si>
  <si>
    <t>передняя дельта</t>
  </si>
  <si>
    <t>жимовое</t>
  </si>
  <si>
    <t>Проблемы с плечами, локтями, запястьями</t>
  </si>
  <si>
    <t>Жим гантелей над головой</t>
  </si>
  <si>
    <t>дельты, трапеция, трицепс, ромбовидные, надостная мышца</t>
  </si>
  <si>
    <t>передняя дельта, средняя дельта</t>
  </si>
  <si>
    <t>Жим Арнольда</t>
  </si>
  <si>
    <t>дельты, трапеция, трицепс, надостная мышца</t>
  </si>
  <si>
    <t>Обратные разведения в тренажере Peck-Deck</t>
  </si>
  <si>
    <t>задняя дельта, ромбовидные, трапеция</t>
  </si>
  <si>
    <t>Проблемы с плечами, особенно с задними дельтами</t>
  </si>
  <si>
    <t>Разведение гантелей в наклоне</t>
  </si>
  <si>
    <t>Подъем гантелей перед собой</t>
  </si>
  <si>
    <t xml:space="preserve">передняя дельта, средняя дельта, трапеция, большая грудная </t>
  </si>
  <si>
    <t>Разведение гантелей стоя</t>
  </si>
  <si>
    <t>средняя дельта, надостная мышца, трапеция</t>
  </si>
  <si>
    <t>изоляция, формирующее</t>
  </si>
  <si>
    <t>Подъем гантелей над головой через стороны</t>
  </si>
  <si>
    <t>Жим штанги узким хватом лежа</t>
  </si>
  <si>
    <t>трицепс, верх груди, передняя дельта</t>
  </si>
  <si>
    <t>база</t>
  </si>
  <si>
    <t>Проблемы с локтями, запястьями, плечами</t>
  </si>
  <si>
    <t>Французский жим лежа</t>
  </si>
  <si>
    <t>трицепс, предплечье</t>
  </si>
  <si>
    <t>Проблемы с локтями</t>
  </si>
  <si>
    <t>Французский жим EZ-штанги сидя</t>
  </si>
  <si>
    <t>длинная головка трицепса</t>
  </si>
  <si>
    <t>Французский жим в тренажере сидя</t>
  </si>
  <si>
    <t>Жим книзу в блочном тренажере</t>
  </si>
  <si>
    <t>латеральная головка трицепса</t>
  </si>
  <si>
    <t>Проблемы с локтями, запястьями</t>
  </si>
  <si>
    <t>Жим книзу одной рукой обратным хватом</t>
  </si>
  <si>
    <t>латеральная головка трицепса, медиальная головка трицепса</t>
  </si>
  <si>
    <t>Разгибание руки с гантелью из-за головы</t>
  </si>
  <si>
    <t>верх и середина всех головок трицепса</t>
  </si>
  <si>
    <t>Проблемы с локтями, плечами</t>
  </si>
  <si>
    <t>Подъем штанги на бицепс стоя</t>
  </si>
  <si>
    <t>бицепс, предплечье</t>
  </si>
  <si>
    <t>Подъемы гантелей на бицепс стоя</t>
  </si>
  <si>
    <t>Подъем гантелей на бицепс сидя</t>
  </si>
  <si>
    <t>Молоток на бицепс</t>
  </si>
  <si>
    <t>бицепс, предплечье, плечевая</t>
  </si>
  <si>
    <t>боковая часть бицепса</t>
  </si>
  <si>
    <t>Подъем EZ-штанги на бицепс в скамье Скотта</t>
  </si>
  <si>
    <t>середина и низ бицепса</t>
  </si>
  <si>
    <t>Подъем гантелей на бицепс в скамье Скотта</t>
  </si>
  <si>
    <t>Подъем на бицепс в блочном тренажере стоя</t>
  </si>
  <si>
    <t>середина и низ бицепса, верх предплечья</t>
  </si>
  <si>
    <t>Сгибание рук на бицепс в кроссовере</t>
  </si>
  <si>
    <t>пик бицепса</t>
  </si>
  <si>
    <t>Концентрированный подъем на бицепс</t>
  </si>
  <si>
    <t>Подъем штанги на бицепс обратным хватом</t>
  </si>
  <si>
    <t>предплечье, бицепс</t>
  </si>
  <si>
    <t>боковая часть предплечья</t>
  </si>
  <si>
    <t>Сгибания рук в запястьях</t>
  </si>
  <si>
    <t>внутренняя часть предплечья</t>
  </si>
  <si>
    <t>Проблемы с запястьями</t>
  </si>
  <si>
    <t>Жим штанги лежа</t>
  </si>
  <si>
    <t>большая грудная, малая грудная, плечи, руки</t>
  </si>
  <si>
    <t>большая и малая грудная</t>
  </si>
  <si>
    <t>Проблемы с плечами, локтями, запястьями, грудным отделом позвоночника</t>
  </si>
  <si>
    <t>Жим штанги на скамье с наклоном</t>
  </si>
  <si>
    <t>большая грудная, трицепс, трапеция, дельты</t>
  </si>
  <si>
    <t>верх груди, передние дельты</t>
  </si>
  <si>
    <t>Жим штанги на скамье с наклоном вниз</t>
  </si>
  <si>
    <t>большая грудная, трицепс, передняя дельта</t>
  </si>
  <si>
    <t>большая грудная</t>
  </si>
  <si>
    <t>Жим гантелей лежа</t>
  </si>
  <si>
    <t>Жим гантелей на скамье с наклоном вверх</t>
  </si>
  <si>
    <t>большая грудная, малая грудная, передние дельты</t>
  </si>
  <si>
    <t>толчковое</t>
  </si>
  <si>
    <t>Жим гантелей на скамье с наклоном вниз</t>
  </si>
  <si>
    <t>Жим от груди в тренажере сидя</t>
  </si>
  <si>
    <t>большая грудная, малая грудная, дельты, трицепс</t>
  </si>
  <si>
    <t>грудь</t>
  </si>
  <si>
    <t xml:space="preserve">формирующее </t>
  </si>
  <si>
    <t>Проблемы с плечами, локтями</t>
  </si>
  <si>
    <t>Разведение гантелей лежа</t>
  </si>
  <si>
    <t>большая грудная, передняя дельта</t>
  </si>
  <si>
    <t>Проблемы с плечами</t>
  </si>
  <si>
    <t>Разведение гантелей на скамье с наклоном вверх</t>
  </si>
  <si>
    <t>большая грудная, малая грудная, дельты, трапеция</t>
  </si>
  <si>
    <t>Сведения в тренажере Peck-Deck</t>
  </si>
  <si>
    <t>большая грудная, малая грудная</t>
  </si>
  <si>
    <t>Проблемы с плечами, грудным отделом позвоночника</t>
  </si>
  <si>
    <t>Сведение в кроссовере через верхние блоки</t>
  </si>
  <si>
    <t>большая грудная, малая грудная, дельты</t>
  </si>
  <si>
    <t>Сведение в кроссовере через нижние блоки</t>
  </si>
  <si>
    <t>большая грудная, малая грудная, передняя дельта</t>
  </si>
  <si>
    <t>грудь, передняя дельта</t>
  </si>
  <si>
    <t>Скручивание на римском стуле</t>
  </si>
  <si>
    <t>прямая мышца живота, наружные косые мышцы, внутренние косые мышцы</t>
  </si>
  <si>
    <t>верхняя часть пресса</t>
  </si>
  <si>
    <t>Проблемы с поясницей, шеей</t>
  </si>
  <si>
    <t>Скручивания на скамье с наклоном вниз</t>
  </si>
  <si>
    <t>прямая мышца живота, наружные косые мышцы, внутренние косые мышцы, прямая мышца бедра</t>
  </si>
  <si>
    <t>нижняя часть пресса, прямая мышца бедра</t>
  </si>
  <si>
    <t>Скручивание на коленях в болочном тренажере(молитва)</t>
  </si>
  <si>
    <t>прямая мышца живота, наружные косые мышцы, внутренние косые мышцы, поперечные мышцы</t>
  </si>
  <si>
    <t>верхняя часть пресса и косые мышцы живота</t>
  </si>
  <si>
    <t>Обратные скручивания</t>
  </si>
  <si>
    <t>нижняя часть пресса</t>
  </si>
  <si>
    <t>Подъемы коленей в висе</t>
  </si>
  <si>
    <t>прямая мышца живота, наружные косые мышцы, прямая мышца бедра</t>
  </si>
  <si>
    <t>Проблемы с плечевыми суставами, запястьями, локтями, поясницей. Не рекомендуется при грыжах и протрузиях</t>
  </si>
  <si>
    <t>Подъемы ног в висе</t>
  </si>
  <si>
    <t>Косые скручивания</t>
  </si>
  <si>
    <t>косые мышцы живота</t>
  </si>
  <si>
    <t>Проблемы с поясницей</t>
  </si>
  <si>
    <t>Приседания со штангой</t>
  </si>
  <si>
    <t>квадрицепс, бицепс бедра, большая ягодичная</t>
  </si>
  <si>
    <t>Проблемы с коленями, голеностопом, тазобедренными суставами, поясницей</t>
  </si>
  <si>
    <t>Приседания в тренажере Смита</t>
  </si>
  <si>
    <t>Приседания со штангой на груди в тренажере Смита</t>
  </si>
  <si>
    <t>Гакк-приседания</t>
  </si>
  <si>
    <t>боковая сторона квадрицепса</t>
  </si>
  <si>
    <t>база, формирующее</t>
  </si>
  <si>
    <t>Жим ногами</t>
  </si>
  <si>
    <t>квадрицепс, бицепс бедра</t>
  </si>
  <si>
    <t>Выпады со штангой</t>
  </si>
  <si>
    <t>Проблемы с коленями, голеностопом</t>
  </si>
  <si>
    <t>Выпады назад</t>
  </si>
  <si>
    <t>Зашагивания на платформу</t>
  </si>
  <si>
    <t>средняя ягодичная, малая ягодичная, квадрицепс</t>
  </si>
  <si>
    <t>квадрицепс, средняя ягодичная, малая ягодичная</t>
  </si>
  <si>
    <t>Разгибания ног</t>
  </si>
  <si>
    <t>прямая мышца бедра, латеральная мышца бедра</t>
  </si>
  <si>
    <t>Проблемы с коленями</t>
  </si>
  <si>
    <t>Мертвая тяга</t>
  </si>
  <si>
    <t>бицепс бедра, большая ягодичная, квадрицепс</t>
  </si>
  <si>
    <t>бицепс бедра, большая ягодичная</t>
  </si>
  <si>
    <t>Проблемы с поясницей, коленями, тазобедренными суставами, запястьями, локтями, плечами. Требует хорошей техники выполнения. Не рекомендуется при грыжах и протрузиях</t>
  </si>
  <si>
    <t>Гиперэкстензия для мышц бедра</t>
  </si>
  <si>
    <t>бицепс бедра</t>
  </si>
  <si>
    <t>Сгибание ног лежа</t>
  </si>
  <si>
    <t>Сгибания ног стоя</t>
  </si>
  <si>
    <t>низ бицепса бедра, икроножная мышца</t>
  </si>
  <si>
    <t>низ бицепса бедра</t>
  </si>
  <si>
    <t>Сгибания ног сидя</t>
  </si>
  <si>
    <t>Подъемы на носки стоя</t>
  </si>
  <si>
    <t>икроножная мышца</t>
  </si>
  <si>
    <t>Проблемы с голеностопом, ахилловым сухожилием</t>
  </si>
  <si>
    <t>Подъемы на носки в тренажере для жимов ногами</t>
  </si>
  <si>
    <t>Низ и внутренняя сторона икроножной мышцы</t>
  </si>
  <si>
    <t>Подъемы на носки сидя</t>
  </si>
  <si>
    <t>Камбаловидная мышца</t>
  </si>
  <si>
    <t>Болгарские выпады</t>
  </si>
  <si>
    <t>Тяга сумо</t>
  </si>
  <si>
    <t>широчайшая мышца спины, верхняя часть спины, предплечья, квадрицепс, большая ягодичная</t>
  </si>
  <si>
    <t>спина, квадрицепс</t>
  </si>
  <si>
    <t>Проблемы с коленями, тазобедренными суставами, поясницей</t>
  </si>
  <si>
    <t>Плие приседания</t>
  </si>
  <si>
    <t>ягодицы, приводящие</t>
  </si>
  <si>
    <t>Отведение ноги назад в кроссовере</t>
  </si>
  <si>
    <t>ягодицы</t>
  </si>
  <si>
    <t>Проблемы с коленями, тазобедренными суставами</t>
  </si>
  <si>
    <t>Отведение ноги вбок в кроссовере</t>
  </si>
  <si>
    <t>малая ягодичная, средняя ягодичная</t>
  </si>
  <si>
    <t>Разведение ног сидя в тренажере</t>
  </si>
  <si>
    <t>Проблемы с тазобедренными суставами</t>
  </si>
  <si>
    <t>Сведение ног сидяв тренажере</t>
  </si>
  <si>
    <t>приводящие, малая ягодичная, средняя ягодичная</t>
  </si>
  <si>
    <t>приводящие</t>
  </si>
  <si>
    <t>Румынская тяга на одну ногу</t>
  </si>
  <si>
    <t>квадрицепс, большая ягодичная, бицепс бедра</t>
  </si>
  <si>
    <t>большая ягодичная, бицепс бедра</t>
  </si>
  <si>
    <t xml:space="preserve">Румынская тяга </t>
  </si>
  <si>
    <t>Ягодичный мост в тренажере</t>
  </si>
  <si>
    <t>ягодицы, бицепс бедра, косые мышцы живота</t>
  </si>
  <si>
    <t>ягодицы, бицепс бедра</t>
  </si>
  <si>
    <t>Проблемы с поясницей, тазобедренными суставами</t>
  </si>
  <si>
    <t>Ягодичный мост со штангой</t>
  </si>
  <si>
    <t>Становая тяга</t>
  </si>
  <si>
    <t>мышцы выпрямляющие позвоночник, квадрицепс, большая ягодичная, бицепс бедра</t>
  </si>
  <si>
    <t>мышцы выпрямляющие позвоночник, квадрицепс, большая ягодичная</t>
  </si>
  <si>
    <t>Подтягивания на перекладине</t>
  </si>
  <si>
    <t>широчайшая спины, дельтовидная, бицепс, трапеция, трицепс</t>
  </si>
  <si>
    <t>широчайшая спины, дельтовидная, бицепс</t>
  </si>
  <si>
    <t>Проблемы с плечевыми суставами, локтями, запястьями</t>
  </si>
  <si>
    <t>Подтягивания в гравитроне</t>
  </si>
  <si>
    <t>Тяга штанги в наклоне</t>
  </si>
  <si>
    <t>широчайшая спины, большая круглая, задняя дельта, сгибатели руки</t>
  </si>
  <si>
    <t>широчайшая спины, большая круглая</t>
  </si>
  <si>
    <t>Проблемы с поясницей, локтями, запястьями, плечами</t>
  </si>
  <si>
    <t>Тяга штанги в наклоне обратным хватом</t>
  </si>
  <si>
    <t>широчайшая спины, большая круглая, задняя дельта, сгибатели руки, предплечье</t>
  </si>
  <si>
    <t>Тяга Т-штанги</t>
  </si>
  <si>
    <t>широчайшие мышцы и мышцы середины спины</t>
  </si>
  <si>
    <t>Тяга гантели одной рукой в наклоне</t>
  </si>
  <si>
    <t>широчайшие и ромбовидные мышцы спины, середина и низ трапеций</t>
  </si>
  <si>
    <t>широчайшие и ромбовидные мышцы спины</t>
  </si>
  <si>
    <t>Вертикальная тяга широким хватом</t>
  </si>
  <si>
    <t>верх широчайших мышц спины, трапеций и ромбовидные мышцы</t>
  </si>
  <si>
    <t xml:space="preserve">верх широчайших мышц спины, трапеций </t>
  </si>
  <si>
    <t>Вертикальная тяга обратным хватом</t>
  </si>
  <si>
    <t>низ и верх широчайших и ромбовидных мышц</t>
  </si>
  <si>
    <t>Горизонтальная тяга в блочном тренажере</t>
  </si>
  <si>
    <t>низ широчайших мышц спины, ромбовидные мышцы, середина и низ трапеций</t>
  </si>
  <si>
    <t>низ широчайших мышц спины, ромбовидные мышцы</t>
  </si>
  <si>
    <t>Пуловер в блочном тренажере стоя</t>
  </si>
  <si>
    <t>широчайшие мышцы спины и низ грудных мышц</t>
  </si>
  <si>
    <t>широчайшие мышцы спины</t>
  </si>
  <si>
    <t>front delta</t>
  </si>
  <si>
    <t>middle delta</t>
  </si>
  <si>
    <t>back delta</t>
  </si>
  <si>
    <t>trapezoids</t>
  </si>
  <si>
    <t>diamondshaped</t>
  </si>
  <si>
    <t>biceps</t>
  </si>
  <si>
    <t>triceps</t>
  </si>
  <si>
    <t>big chest</t>
  </si>
  <si>
    <t>middle chest</t>
  </si>
  <si>
    <t>small chest</t>
  </si>
  <si>
    <t>forearm</t>
  </si>
  <si>
    <t>latissimus</t>
  </si>
  <si>
    <t>straight belly</t>
  </si>
  <si>
    <t>external oblique</t>
  </si>
  <si>
    <t>internal oblique</t>
  </si>
  <si>
    <t>transverse</t>
  </si>
  <si>
    <t>straight hips</t>
  </si>
  <si>
    <t>quadriceps</t>
  </si>
  <si>
    <t>biceps hips</t>
  </si>
  <si>
    <t>big gluteal</t>
  </si>
  <si>
    <t>middle gluteal</t>
  </si>
  <si>
    <t>small gluteal</t>
  </si>
  <si>
    <t>gastrocnemius</t>
  </si>
  <si>
    <t>soleus</t>
  </si>
  <si>
    <t>experience</t>
  </si>
  <si>
    <t>muscle groups</t>
  </si>
  <si>
    <t>predominant muscle group</t>
  </si>
  <si>
    <t>base/isolation</t>
  </si>
  <si>
    <t>type</t>
  </si>
  <si>
    <t>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</si>
</sst>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2"/>
  <sheetViews>
    <sheetView tabSelected="1" topLeftCell="AD1" workbookViewId="0">
      <selection activeCell="AE1" sqref="AE1"/>
    </sheetView>
  </sheetViews>
  <sheetFormatPr defaultColWidth="12.6328125" defaultRowHeight="15.75" customHeight="1" x14ac:dyDescent="0.25"/>
  <cols>
    <col min="1" max="1" width="45.36328125" customWidth="1"/>
    <col min="2" max="2" width="12.26953125" customWidth="1"/>
    <col min="3" max="3" width="11.08984375" customWidth="1"/>
    <col min="4" max="4" width="9.453125" customWidth="1"/>
    <col min="5" max="5" width="12.26953125" customWidth="1"/>
    <col min="6" max="6" width="17.453125" customWidth="1"/>
    <col min="7" max="7" width="9.453125" customWidth="1"/>
    <col min="8" max="8" width="10.453125" customWidth="1"/>
    <col min="9" max="9" width="11.453125" customWidth="1"/>
    <col min="10" max="11" width="10.453125" customWidth="1"/>
    <col min="12" max="12" width="14.7265625" customWidth="1"/>
    <col min="13" max="13" width="16.08984375" customWidth="1"/>
    <col min="14" max="14" width="9.453125" customWidth="1"/>
    <col min="15" max="15" width="12.90625" customWidth="1"/>
    <col min="16" max="17" width="15" customWidth="1"/>
    <col min="18" max="18" width="10.36328125" customWidth="1"/>
    <col min="19" max="19" width="15.26953125" customWidth="1"/>
    <col min="20" max="20" width="10.36328125" customWidth="1"/>
    <col min="21" max="23" width="13.08984375" customWidth="1"/>
    <col min="24" max="24" width="14.90625" customWidth="1"/>
    <col min="25" max="25" width="19.6328125" customWidth="1"/>
    <col min="26" max="26" width="12.6328125" customWidth="1"/>
    <col min="27" max="27" width="78" customWidth="1"/>
    <col min="28" max="28" width="55.6328125" customWidth="1"/>
    <col min="29" max="29" width="20.36328125" customWidth="1"/>
    <col min="30" max="30" width="18.08984375" customWidth="1"/>
    <col min="31" max="31" width="140.6328125" customWidth="1"/>
  </cols>
  <sheetData>
    <row r="1" spans="1:31" ht="18" x14ac:dyDescent="0.4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</row>
    <row r="2" spans="1:31" ht="12.5" x14ac:dyDescent="0.25">
      <c r="A2" s="2" t="s">
        <v>5</v>
      </c>
      <c r="E2" s="2">
        <v>5</v>
      </c>
      <c r="F2" s="2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</row>
    <row r="3" spans="1:31" ht="12.5" x14ac:dyDescent="0.25">
      <c r="A3" s="2" t="s">
        <v>12</v>
      </c>
      <c r="E3" s="2">
        <v>5</v>
      </c>
      <c r="F3" s="2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13</v>
      </c>
      <c r="AA3" s="2" t="s">
        <v>8</v>
      </c>
      <c r="AB3" s="2" t="s">
        <v>8</v>
      </c>
      <c r="AC3" s="2" t="s">
        <v>9</v>
      </c>
      <c r="AD3" s="2" t="s">
        <v>10</v>
      </c>
      <c r="AE3" s="2" t="s">
        <v>11</v>
      </c>
    </row>
    <row r="4" spans="1:31" ht="12.5" x14ac:dyDescent="0.25">
      <c r="A4" s="2" t="s">
        <v>14</v>
      </c>
      <c r="E4" s="2">
        <v>5</v>
      </c>
      <c r="F4" s="2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 t="s">
        <v>15</v>
      </c>
      <c r="AA4" s="2" t="s">
        <v>7</v>
      </c>
      <c r="AB4" s="2" t="s">
        <v>8</v>
      </c>
      <c r="AC4" s="2" t="s">
        <v>9</v>
      </c>
      <c r="AD4" s="2" t="s">
        <v>10</v>
      </c>
      <c r="AE4" s="2" t="s">
        <v>11</v>
      </c>
    </row>
    <row r="5" spans="1:31" ht="12.5" x14ac:dyDescent="0.25">
      <c r="A5" s="2" t="s">
        <v>16</v>
      </c>
      <c r="C5" s="2">
        <v>5</v>
      </c>
      <c r="E5" s="2">
        <v>5</v>
      </c>
      <c r="F5" s="2"/>
      <c r="G5" s="2">
        <v>1</v>
      </c>
      <c r="H5" s="2"/>
      <c r="I5" s="2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6</v>
      </c>
      <c r="AA5" s="2" t="s">
        <v>17</v>
      </c>
      <c r="AB5" s="2" t="s">
        <v>18</v>
      </c>
      <c r="AC5" s="2" t="s">
        <v>19</v>
      </c>
      <c r="AD5" s="2" t="s">
        <v>10</v>
      </c>
      <c r="AE5" s="2" t="s">
        <v>20</v>
      </c>
    </row>
    <row r="6" spans="1:31" ht="12.5" x14ac:dyDescent="0.25">
      <c r="A6" s="2" t="s">
        <v>21</v>
      </c>
      <c r="E6" s="2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13</v>
      </c>
      <c r="AA6" s="2" t="s">
        <v>22</v>
      </c>
      <c r="AB6" s="2" t="s">
        <v>23</v>
      </c>
      <c r="AC6" s="2" t="s">
        <v>9</v>
      </c>
      <c r="AD6" s="2" t="s">
        <v>10</v>
      </c>
      <c r="AE6" s="2" t="s">
        <v>24</v>
      </c>
    </row>
    <row r="7" spans="1:31" ht="12.5" x14ac:dyDescent="0.25">
      <c r="A7" s="2" t="s">
        <v>25</v>
      </c>
      <c r="E7" s="2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13</v>
      </c>
      <c r="AA7" s="2" t="s">
        <v>26</v>
      </c>
      <c r="AB7" s="2" t="s">
        <v>26</v>
      </c>
      <c r="AC7" s="2" t="s">
        <v>9</v>
      </c>
      <c r="AD7" s="2" t="s">
        <v>27</v>
      </c>
      <c r="AE7" s="2" t="s">
        <v>28</v>
      </c>
    </row>
    <row r="8" spans="1:31" ht="12.5" x14ac:dyDescent="0.25">
      <c r="A8" s="2" t="s">
        <v>29</v>
      </c>
      <c r="B8" s="2">
        <v>3</v>
      </c>
      <c r="C8" s="2">
        <v>5</v>
      </c>
      <c r="D8" s="2">
        <v>3</v>
      </c>
      <c r="E8" s="2">
        <v>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6</v>
      </c>
      <c r="AA8" s="2" t="s">
        <v>30</v>
      </c>
      <c r="AB8" s="2" t="s">
        <v>18</v>
      </c>
      <c r="AC8" s="2" t="s">
        <v>9</v>
      </c>
      <c r="AD8" s="2" t="s">
        <v>31</v>
      </c>
      <c r="AE8" s="2" t="s">
        <v>24</v>
      </c>
    </row>
    <row r="9" spans="1:31" ht="12.5" x14ac:dyDescent="0.25">
      <c r="A9" s="2" t="s">
        <v>32</v>
      </c>
      <c r="B9" s="2">
        <v>5</v>
      </c>
      <c r="C9" s="2">
        <v>5</v>
      </c>
      <c r="H9" s="2">
        <v>3</v>
      </c>
      <c r="I9" s="2">
        <v>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">
        <v>6</v>
      </c>
      <c r="AA9" s="2" t="s">
        <v>33</v>
      </c>
      <c r="AB9" s="2" t="s">
        <v>34</v>
      </c>
      <c r="AC9" s="2" t="s">
        <v>19</v>
      </c>
      <c r="AD9" s="2" t="s">
        <v>35</v>
      </c>
      <c r="AE9" s="2" t="s">
        <v>36</v>
      </c>
    </row>
    <row r="10" spans="1:31" ht="12.5" x14ac:dyDescent="0.25">
      <c r="A10" s="2" t="s">
        <v>37</v>
      </c>
      <c r="B10" s="2">
        <v>5</v>
      </c>
      <c r="C10" s="2">
        <v>5</v>
      </c>
      <c r="D10" s="2">
        <v>3</v>
      </c>
      <c r="H10" s="2">
        <v>3</v>
      </c>
      <c r="I10" s="2">
        <v>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6</v>
      </c>
      <c r="AA10" s="2" t="s">
        <v>38</v>
      </c>
      <c r="AB10" s="2" t="s">
        <v>39</v>
      </c>
      <c r="AC10" s="2" t="s">
        <v>19</v>
      </c>
      <c r="AD10" s="2" t="s">
        <v>35</v>
      </c>
      <c r="AE10" s="2" t="s">
        <v>36</v>
      </c>
    </row>
    <row r="11" spans="1:31" ht="12.5" x14ac:dyDescent="0.25">
      <c r="A11" s="2" t="s">
        <v>40</v>
      </c>
      <c r="B11" s="2">
        <v>5</v>
      </c>
      <c r="C11" s="2">
        <v>5</v>
      </c>
      <c r="H11" s="2">
        <v>3</v>
      </c>
      <c r="I11" s="2">
        <v>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13</v>
      </c>
      <c r="AA11" s="2" t="s">
        <v>41</v>
      </c>
      <c r="AB11" s="2" t="s">
        <v>39</v>
      </c>
      <c r="AC11" s="2" t="s">
        <v>9</v>
      </c>
      <c r="AD11" s="2" t="s">
        <v>35</v>
      </c>
      <c r="AE11" s="2" t="s">
        <v>36</v>
      </c>
    </row>
    <row r="12" spans="1:31" ht="12.5" x14ac:dyDescent="0.25">
      <c r="A12" s="2" t="s">
        <v>42</v>
      </c>
      <c r="D12" s="2">
        <v>5</v>
      </c>
      <c r="E12" s="2">
        <v>2</v>
      </c>
      <c r="Z12" s="2" t="s">
        <v>6</v>
      </c>
      <c r="AA12" s="2" t="s">
        <v>43</v>
      </c>
      <c r="AB12" s="2" t="s">
        <v>23</v>
      </c>
      <c r="AC12" s="2" t="s">
        <v>9</v>
      </c>
      <c r="AD12" s="2" t="s">
        <v>31</v>
      </c>
      <c r="AE12" s="2" t="s">
        <v>44</v>
      </c>
    </row>
    <row r="13" spans="1:31" ht="12.5" x14ac:dyDescent="0.25">
      <c r="A13" s="2" t="s">
        <v>45</v>
      </c>
      <c r="D13" s="2">
        <v>5</v>
      </c>
      <c r="E13" s="2">
        <v>2</v>
      </c>
      <c r="F13" s="2">
        <v>2</v>
      </c>
      <c r="Z13" s="2" t="s">
        <v>13</v>
      </c>
      <c r="AA13" s="2" t="s">
        <v>43</v>
      </c>
      <c r="AB13" s="2" t="s">
        <v>23</v>
      </c>
      <c r="AC13" s="2" t="s">
        <v>9</v>
      </c>
      <c r="AD13" s="2" t="s">
        <v>31</v>
      </c>
      <c r="AE13" s="2" t="s">
        <v>44</v>
      </c>
    </row>
    <row r="14" spans="1:31" ht="12.5" x14ac:dyDescent="0.25">
      <c r="A14" s="2" t="s">
        <v>46</v>
      </c>
      <c r="B14" s="2">
        <v>5</v>
      </c>
      <c r="C14" s="2">
        <v>5</v>
      </c>
      <c r="E14" s="2">
        <v>2</v>
      </c>
      <c r="F14" s="2">
        <v>1</v>
      </c>
      <c r="I14" s="2">
        <v>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15</v>
      </c>
      <c r="AA14" s="2" t="s">
        <v>47</v>
      </c>
      <c r="AB14" s="2" t="s">
        <v>34</v>
      </c>
      <c r="AC14" s="2" t="s">
        <v>9</v>
      </c>
      <c r="AD14" s="2" t="s">
        <v>35</v>
      </c>
      <c r="AE14" s="2" t="s">
        <v>44</v>
      </c>
    </row>
    <row r="15" spans="1:31" ht="12.5" x14ac:dyDescent="0.25">
      <c r="A15" s="2" t="s">
        <v>48</v>
      </c>
      <c r="C15" s="2">
        <v>5</v>
      </c>
      <c r="E15" s="2">
        <v>2</v>
      </c>
      <c r="Z15" s="2" t="s">
        <v>15</v>
      </c>
      <c r="AA15" s="2" t="s">
        <v>49</v>
      </c>
      <c r="AB15" s="2" t="s">
        <v>18</v>
      </c>
      <c r="AC15" s="2" t="s">
        <v>50</v>
      </c>
      <c r="AD15" s="2" t="s">
        <v>35</v>
      </c>
      <c r="AE15" s="2" t="s">
        <v>44</v>
      </c>
    </row>
    <row r="16" spans="1:31" ht="12.5" x14ac:dyDescent="0.25">
      <c r="A16" s="2" t="s">
        <v>51</v>
      </c>
      <c r="B16" s="2">
        <v>3</v>
      </c>
      <c r="C16" s="2">
        <v>5</v>
      </c>
      <c r="D16" s="2">
        <v>3</v>
      </c>
      <c r="E16" s="2">
        <v>2</v>
      </c>
      <c r="Z16" s="2" t="s">
        <v>13</v>
      </c>
      <c r="AA16" s="2" t="s">
        <v>49</v>
      </c>
      <c r="AB16" s="2" t="s">
        <v>18</v>
      </c>
      <c r="AC16" s="2" t="s">
        <v>50</v>
      </c>
      <c r="AD16" s="2" t="s">
        <v>31</v>
      </c>
      <c r="AE16" s="2" t="s">
        <v>44</v>
      </c>
    </row>
    <row r="17" spans="1:31" ht="12.5" x14ac:dyDescent="0.25">
      <c r="A17" s="2" t="s">
        <v>52</v>
      </c>
      <c r="B17" s="2">
        <v>2</v>
      </c>
      <c r="H17" s="2">
        <v>5</v>
      </c>
      <c r="J17" s="2">
        <v>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13</v>
      </c>
      <c r="AA17" s="2" t="s">
        <v>53</v>
      </c>
      <c r="AB17" s="2" t="s">
        <v>2</v>
      </c>
      <c r="AC17" s="2" t="s">
        <v>54</v>
      </c>
      <c r="AD17" s="2" t="s">
        <v>35</v>
      </c>
      <c r="AE17" s="2" t="s">
        <v>55</v>
      </c>
    </row>
    <row r="18" spans="1:31" ht="12.5" x14ac:dyDescent="0.25">
      <c r="A18" s="2" t="s">
        <v>56</v>
      </c>
      <c r="B18" s="2">
        <v>1</v>
      </c>
      <c r="C18" s="2">
        <v>1</v>
      </c>
      <c r="D18" s="2">
        <v>1</v>
      </c>
      <c r="H18" s="2">
        <v>5</v>
      </c>
      <c r="L18" s="2">
        <v>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13</v>
      </c>
      <c r="AA18" s="2" t="s">
        <v>57</v>
      </c>
      <c r="AB18" s="2" t="s">
        <v>2</v>
      </c>
      <c r="AC18" s="2" t="s">
        <v>9</v>
      </c>
      <c r="AD18" s="2" t="s">
        <v>35</v>
      </c>
      <c r="AE18" s="2" t="s">
        <v>58</v>
      </c>
    </row>
    <row r="19" spans="1:31" ht="12.5" x14ac:dyDescent="0.25">
      <c r="A19" s="2" t="s">
        <v>59</v>
      </c>
      <c r="B19" s="2">
        <v>1</v>
      </c>
      <c r="C19" s="2">
        <v>1</v>
      </c>
      <c r="D19" s="2">
        <v>1</v>
      </c>
      <c r="H19" s="2">
        <v>5</v>
      </c>
      <c r="L19" s="2">
        <v>2</v>
      </c>
      <c r="Z19" s="2" t="s">
        <v>13</v>
      </c>
      <c r="AA19" s="2" t="s">
        <v>57</v>
      </c>
      <c r="AB19" s="2" t="s">
        <v>60</v>
      </c>
      <c r="AC19" s="2" t="s">
        <v>50</v>
      </c>
      <c r="AD19" s="2" t="s">
        <v>35</v>
      </c>
      <c r="AE19" s="2" t="s">
        <v>58</v>
      </c>
    </row>
    <row r="20" spans="1:31" ht="12.5" x14ac:dyDescent="0.25">
      <c r="A20" s="2" t="s">
        <v>61</v>
      </c>
      <c r="B20" s="2">
        <v>1</v>
      </c>
      <c r="C20" s="2">
        <v>1</v>
      </c>
      <c r="D20" s="2">
        <v>1</v>
      </c>
      <c r="H20" s="2">
        <v>5</v>
      </c>
      <c r="L20" s="2">
        <v>2</v>
      </c>
      <c r="Z20" s="2" t="s">
        <v>6</v>
      </c>
      <c r="AA20" s="2" t="s">
        <v>2</v>
      </c>
      <c r="AB20" s="2" t="s">
        <v>60</v>
      </c>
      <c r="AC20" s="2" t="s">
        <v>9</v>
      </c>
      <c r="AD20" s="2" t="s">
        <v>35</v>
      </c>
      <c r="AE20" s="2" t="s">
        <v>58</v>
      </c>
    </row>
    <row r="21" spans="1:31" ht="12.5" x14ac:dyDescent="0.25">
      <c r="A21" s="2" t="s">
        <v>62</v>
      </c>
      <c r="H21" s="2">
        <v>5</v>
      </c>
      <c r="Z21" s="2" t="s">
        <v>15</v>
      </c>
      <c r="AA21" s="2" t="s">
        <v>2</v>
      </c>
      <c r="AB21" s="2" t="s">
        <v>63</v>
      </c>
      <c r="AC21" s="2" t="s">
        <v>50</v>
      </c>
      <c r="AD21" s="2" t="s">
        <v>35</v>
      </c>
      <c r="AE21" s="2" t="s">
        <v>64</v>
      </c>
    </row>
    <row r="22" spans="1:31" ht="18" customHeight="1" x14ac:dyDescent="0.25">
      <c r="A22" s="2" t="s">
        <v>65</v>
      </c>
      <c r="H22" s="2">
        <v>5</v>
      </c>
      <c r="Z22" s="2" t="s">
        <v>13</v>
      </c>
      <c r="AA22" s="2" t="s">
        <v>2</v>
      </c>
      <c r="AB22" s="2" t="s">
        <v>66</v>
      </c>
      <c r="AC22" s="2" t="s">
        <v>9</v>
      </c>
      <c r="AD22" s="2" t="s">
        <v>35</v>
      </c>
      <c r="AE22" s="2" t="s">
        <v>64</v>
      </c>
    </row>
    <row r="23" spans="1:31" ht="12.5" x14ac:dyDescent="0.25">
      <c r="A23" s="2" t="s">
        <v>67</v>
      </c>
      <c r="B23" s="2">
        <v>1</v>
      </c>
      <c r="C23" s="2">
        <v>1</v>
      </c>
      <c r="D23" s="2">
        <v>1</v>
      </c>
      <c r="H23" s="2">
        <v>5</v>
      </c>
      <c r="L23" s="2">
        <v>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 t="s">
        <v>6</v>
      </c>
      <c r="AA23" s="2" t="s">
        <v>2</v>
      </c>
      <c r="AB23" s="2" t="s">
        <v>68</v>
      </c>
      <c r="AC23" s="2" t="s">
        <v>9</v>
      </c>
      <c r="AD23" s="2" t="s">
        <v>35</v>
      </c>
      <c r="AE23" s="2" t="s">
        <v>69</v>
      </c>
    </row>
    <row r="24" spans="1:31" ht="12.5" x14ac:dyDescent="0.25">
      <c r="A24" s="2" t="s">
        <v>70</v>
      </c>
      <c r="G24" s="2">
        <v>5</v>
      </c>
      <c r="L24" s="2">
        <v>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15</v>
      </c>
      <c r="AA24" s="2" t="s">
        <v>71</v>
      </c>
      <c r="AB24" s="2" t="s">
        <v>1</v>
      </c>
      <c r="AC24" s="2" t="s">
        <v>9</v>
      </c>
      <c r="AD24" s="2" t="s">
        <v>35</v>
      </c>
      <c r="AE24" s="2" t="s">
        <v>55</v>
      </c>
    </row>
    <row r="25" spans="1:31" ht="12.5" x14ac:dyDescent="0.25">
      <c r="A25" s="2" t="s">
        <v>72</v>
      </c>
      <c r="G25" s="2">
        <v>5</v>
      </c>
      <c r="L25" s="2">
        <v>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15</v>
      </c>
      <c r="AA25" s="2" t="s">
        <v>71</v>
      </c>
      <c r="AB25" s="2" t="s">
        <v>1</v>
      </c>
      <c r="AC25" s="2" t="s">
        <v>9</v>
      </c>
      <c r="AD25" s="2" t="s">
        <v>35</v>
      </c>
      <c r="AE25" s="2" t="s">
        <v>55</v>
      </c>
    </row>
    <row r="26" spans="1:31" ht="12.5" x14ac:dyDescent="0.25">
      <c r="A26" s="2" t="s">
        <v>73</v>
      </c>
      <c r="G26" s="2">
        <v>5</v>
      </c>
      <c r="L26" s="2">
        <v>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15</v>
      </c>
      <c r="AA26" s="2" t="s">
        <v>71</v>
      </c>
      <c r="AB26" s="2" t="s">
        <v>1</v>
      </c>
      <c r="AC26" s="2" t="s">
        <v>9</v>
      </c>
      <c r="AD26" s="2" t="s">
        <v>35</v>
      </c>
      <c r="AE26" s="2" t="s">
        <v>55</v>
      </c>
    </row>
    <row r="27" spans="1:31" ht="12.5" x14ac:dyDescent="0.25">
      <c r="A27" s="2" t="s">
        <v>74</v>
      </c>
      <c r="G27" s="2">
        <v>5</v>
      </c>
      <c r="L27" s="2">
        <v>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15</v>
      </c>
      <c r="AA27" s="2" t="s">
        <v>75</v>
      </c>
      <c r="AB27" s="2" t="s">
        <v>76</v>
      </c>
      <c r="AC27" s="2" t="s">
        <v>50</v>
      </c>
      <c r="AD27" s="2" t="s">
        <v>35</v>
      </c>
      <c r="AE27" s="2" t="s">
        <v>55</v>
      </c>
    </row>
    <row r="28" spans="1:31" ht="12.5" x14ac:dyDescent="0.25">
      <c r="A28" s="2" t="s">
        <v>77</v>
      </c>
      <c r="G28" s="2">
        <v>5</v>
      </c>
      <c r="L28" s="2">
        <v>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13</v>
      </c>
      <c r="AA28" s="2" t="s">
        <v>1</v>
      </c>
      <c r="AB28" s="2" t="s">
        <v>78</v>
      </c>
      <c r="AC28" s="2" t="s">
        <v>9</v>
      </c>
      <c r="AD28" s="2" t="s">
        <v>35</v>
      </c>
      <c r="AE28" s="2" t="s">
        <v>55</v>
      </c>
    </row>
    <row r="29" spans="1:31" ht="12.5" x14ac:dyDescent="0.25">
      <c r="A29" s="2" t="s">
        <v>79</v>
      </c>
      <c r="G29" s="2">
        <v>5</v>
      </c>
      <c r="L29" s="2">
        <v>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13</v>
      </c>
      <c r="AA29" s="2" t="s">
        <v>71</v>
      </c>
      <c r="AB29" s="2" t="s">
        <v>78</v>
      </c>
      <c r="AC29" s="2" t="s">
        <v>9</v>
      </c>
      <c r="AD29" s="2" t="s">
        <v>35</v>
      </c>
      <c r="AE29" s="2" t="s">
        <v>55</v>
      </c>
    </row>
    <row r="30" spans="1:31" ht="12.5" x14ac:dyDescent="0.25">
      <c r="A30" s="2" t="s">
        <v>80</v>
      </c>
      <c r="G30" s="2">
        <v>5</v>
      </c>
      <c r="L30" s="2">
        <v>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13</v>
      </c>
      <c r="AA30" s="2" t="s">
        <v>71</v>
      </c>
      <c r="AB30" s="2" t="s">
        <v>81</v>
      </c>
      <c r="AC30" s="2" t="s">
        <v>9</v>
      </c>
      <c r="AD30" s="2" t="s">
        <v>35</v>
      </c>
      <c r="AE30" s="2" t="s">
        <v>55</v>
      </c>
    </row>
    <row r="31" spans="1:31" ht="12.5" x14ac:dyDescent="0.25">
      <c r="A31" s="2" t="s">
        <v>82</v>
      </c>
      <c r="G31" s="2">
        <v>5</v>
      </c>
      <c r="L31" s="2">
        <v>2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13</v>
      </c>
      <c r="AA31" s="2" t="s">
        <v>71</v>
      </c>
      <c r="AB31" s="2" t="s">
        <v>83</v>
      </c>
      <c r="AC31" s="2" t="s">
        <v>9</v>
      </c>
      <c r="AD31" s="2" t="s">
        <v>35</v>
      </c>
      <c r="AE31" s="2" t="s">
        <v>55</v>
      </c>
    </row>
    <row r="32" spans="1:31" ht="12.5" x14ac:dyDescent="0.25">
      <c r="A32" s="2" t="s">
        <v>84</v>
      </c>
      <c r="G32" s="2">
        <v>5</v>
      </c>
      <c r="L32" s="2">
        <v>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13</v>
      </c>
      <c r="AA32" s="2" t="s">
        <v>71</v>
      </c>
      <c r="AB32" s="2" t="s">
        <v>78</v>
      </c>
      <c r="AC32" s="2" t="s">
        <v>9</v>
      </c>
      <c r="AD32" s="2" t="s">
        <v>35</v>
      </c>
      <c r="AE32" s="2" t="s">
        <v>55</v>
      </c>
    </row>
    <row r="33" spans="1:31" ht="12.5" x14ac:dyDescent="0.25">
      <c r="A33" s="2" t="s">
        <v>85</v>
      </c>
      <c r="G33" s="2">
        <v>5</v>
      </c>
      <c r="L33" s="2">
        <v>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6</v>
      </c>
      <c r="AA33" s="2" t="s">
        <v>86</v>
      </c>
      <c r="AB33" s="2" t="s">
        <v>87</v>
      </c>
      <c r="AC33" s="2" t="s">
        <v>50</v>
      </c>
      <c r="AD33" s="2" t="s">
        <v>35</v>
      </c>
      <c r="AE33" s="2" t="s">
        <v>55</v>
      </c>
    </row>
    <row r="34" spans="1:31" ht="12.5" x14ac:dyDescent="0.25">
      <c r="A34" s="2" t="s">
        <v>88</v>
      </c>
      <c r="G34" s="2">
        <v>3</v>
      </c>
      <c r="L34" s="2">
        <v>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13</v>
      </c>
      <c r="AA34" s="2" t="s">
        <v>3</v>
      </c>
      <c r="AB34" s="2" t="s">
        <v>89</v>
      </c>
      <c r="AC34" s="2" t="s">
        <v>50</v>
      </c>
      <c r="AD34" s="2" t="s">
        <v>10</v>
      </c>
      <c r="AE34" s="2" t="s">
        <v>90</v>
      </c>
    </row>
    <row r="35" spans="1:31" ht="12.5" x14ac:dyDescent="0.25">
      <c r="A35" s="2" t="s">
        <v>91</v>
      </c>
      <c r="B35" s="2">
        <v>3</v>
      </c>
      <c r="I35" s="2">
        <v>5</v>
      </c>
      <c r="Z35" s="2" t="s">
        <v>15</v>
      </c>
      <c r="AA35" s="2" t="s">
        <v>92</v>
      </c>
      <c r="AB35" s="2" t="s">
        <v>93</v>
      </c>
      <c r="AC35" s="2" t="s">
        <v>54</v>
      </c>
      <c r="AD35" s="2" t="s">
        <v>35</v>
      </c>
      <c r="AE35" s="2" t="s">
        <v>94</v>
      </c>
    </row>
    <row r="36" spans="1:31" ht="12.5" x14ac:dyDescent="0.25">
      <c r="A36" s="2" t="s">
        <v>95</v>
      </c>
      <c r="B36" s="2">
        <v>3</v>
      </c>
      <c r="H36" s="2">
        <v>3</v>
      </c>
      <c r="I36" s="2">
        <v>5</v>
      </c>
      <c r="M36" s="2">
        <v>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 t="s">
        <v>6</v>
      </c>
      <c r="AA36" s="2" t="s">
        <v>96</v>
      </c>
      <c r="AB36" s="2" t="s">
        <v>97</v>
      </c>
      <c r="AC36" s="2" t="s">
        <v>54</v>
      </c>
      <c r="AD36" s="2" t="s">
        <v>35</v>
      </c>
      <c r="AE36" s="2" t="s">
        <v>94</v>
      </c>
    </row>
    <row r="37" spans="1:31" ht="12.5" x14ac:dyDescent="0.25">
      <c r="A37" s="2" t="s">
        <v>98</v>
      </c>
      <c r="B37" s="2">
        <v>3</v>
      </c>
      <c r="H37" s="2">
        <v>3</v>
      </c>
      <c r="I37" s="2">
        <v>5</v>
      </c>
      <c r="M37" s="2">
        <v>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6</v>
      </c>
      <c r="AA37" s="2" t="s">
        <v>99</v>
      </c>
      <c r="AB37" s="2" t="s">
        <v>100</v>
      </c>
      <c r="AC37" s="2" t="s">
        <v>54</v>
      </c>
      <c r="AD37" s="2" t="s">
        <v>35</v>
      </c>
      <c r="AE37" s="2" t="s">
        <v>94</v>
      </c>
    </row>
    <row r="38" spans="1:31" ht="12.5" x14ac:dyDescent="0.25">
      <c r="A38" s="2" t="s">
        <v>101</v>
      </c>
      <c r="B38" s="2">
        <v>3</v>
      </c>
      <c r="H38" s="2">
        <v>3</v>
      </c>
      <c r="I38" s="2">
        <v>5</v>
      </c>
      <c r="M38" s="2">
        <v>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6</v>
      </c>
      <c r="AA38" s="2" t="s">
        <v>99</v>
      </c>
      <c r="AB38" s="2" t="s">
        <v>100</v>
      </c>
      <c r="AC38" s="2" t="s">
        <v>54</v>
      </c>
      <c r="AD38" s="2" t="s">
        <v>35</v>
      </c>
      <c r="AE38" s="2" t="s">
        <v>94</v>
      </c>
    </row>
    <row r="39" spans="1:31" ht="12.5" x14ac:dyDescent="0.25">
      <c r="A39" s="2" t="s">
        <v>102</v>
      </c>
      <c r="B39" s="2">
        <v>3</v>
      </c>
      <c r="E39" s="2">
        <v>2</v>
      </c>
      <c r="G39" s="2">
        <v>1</v>
      </c>
      <c r="I39" s="2">
        <v>5</v>
      </c>
      <c r="K39" s="2">
        <v>5</v>
      </c>
      <c r="Z39" s="2" t="s">
        <v>6</v>
      </c>
      <c r="AA39" s="2" t="s">
        <v>103</v>
      </c>
      <c r="AB39" s="2" t="s">
        <v>93</v>
      </c>
      <c r="AC39" s="2" t="s">
        <v>50</v>
      </c>
      <c r="AD39" s="2" t="s">
        <v>104</v>
      </c>
      <c r="AE39" s="2" t="s">
        <v>94</v>
      </c>
    </row>
    <row r="40" spans="1:31" ht="12.5" x14ac:dyDescent="0.25">
      <c r="A40" s="2" t="s">
        <v>105</v>
      </c>
      <c r="B40" s="2">
        <v>3</v>
      </c>
      <c r="H40" s="2">
        <v>1</v>
      </c>
      <c r="I40" s="2">
        <v>5</v>
      </c>
      <c r="K40" s="2">
        <v>5</v>
      </c>
      <c r="Z40" s="2" t="s">
        <v>6</v>
      </c>
      <c r="AA40" s="2" t="s">
        <v>103</v>
      </c>
      <c r="AB40" s="2" t="s">
        <v>93</v>
      </c>
      <c r="AC40" s="2" t="s">
        <v>50</v>
      </c>
      <c r="AD40" s="2" t="s">
        <v>35</v>
      </c>
      <c r="AE40" s="2" t="s">
        <v>94</v>
      </c>
    </row>
    <row r="41" spans="1:31" ht="12.5" x14ac:dyDescent="0.25">
      <c r="A41" s="2" t="s">
        <v>106</v>
      </c>
      <c r="B41" s="2">
        <v>2</v>
      </c>
      <c r="C41" s="2">
        <v>2</v>
      </c>
      <c r="D41" s="2">
        <v>2</v>
      </c>
      <c r="H41" s="2">
        <v>1</v>
      </c>
      <c r="I41" s="2">
        <v>5</v>
      </c>
      <c r="K41" s="2">
        <v>5</v>
      </c>
      <c r="Z41" s="2" t="s">
        <v>15</v>
      </c>
      <c r="AA41" s="2" t="s">
        <v>107</v>
      </c>
      <c r="AB41" s="2" t="s">
        <v>108</v>
      </c>
      <c r="AC41" s="2" t="s">
        <v>109</v>
      </c>
      <c r="AD41" s="2" t="s">
        <v>35</v>
      </c>
      <c r="AE41" s="2" t="s">
        <v>110</v>
      </c>
    </row>
    <row r="42" spans="1:31" ht="12.5" x14ac:dyDescent="0.25">
      <c r="A42" s="2" t="s">
        <v>111</v>
      </c>
      <c r="B42" s="2">
        <v>2</v>
      </c>
      <c r="I42" s="2">
        <v>5</v>
      </c>
      <c r="Z42" s="2" t="s">
        <v>6</v>
      </c>
      <c r="AA42" s="2" t="s">
        <v>112</v>
      </c>
      <c r="AB42" s="2" t="s">
        <v>100</v>
      </c>
      <c r="AC42" s="2" t="s">
        <v>9</v>
      </c>
      <c r="AD42" s="2" t="s">
        <v>104</v>
      </c>
      <c r="AE42" s="2" t="s">
        <v>113</v>
      </c>
    </row>
    <row r="43" spans="1:31" ht="12.5" x14ac:dyDescent="0.25">
      <c r="A43" s="2" t="s">
        <v>114</v>
      </c>
      <c r="B43" s="2">
        <v>2</v>
      </c>
      <c r="C43" s="2">
        <v>2</v>
      </c>
      <c r="E43" s="2">
        <v>2</v>
      </c>
      <c r="I43" s="2">
        <v>5</v>
      </c>
      <c r="K43" s="2">
        <v>5</v>
      </c>
      <c r="Z43" s="2" t="s">
        <v>6</v>
      </c>
      <c r="AA43" s="2" t="s">
        <v>115</v>
      </c>
      <c r="AB43" s="2" t="s">
        <v>100</v>
      </c>
      <c r="AC43" s="2" t="s">
        <v>9</v>
      </c>
      <c r="AD43" s="2" t="s">
        <v>104</v>
      </c>
      <c r="AE43" s="2" t="s">
        <v>113</v>
      </c>
    </row>
    <row r="44" spans="1:31" ht="12.5" x14ac:dyDescent="0.25">
      <c r="A44" s="2" t="s">
        <v>116</v>
      </c>
      <c r="B44" s="2">
        <v>2</v>
      </c>
      <c r="I44" s="2">
        <v>5</v>
      </c>
      <c r="K44" s="2">
        <v>5</v>
      </c>
      <c r="Z44" s="2" t="s">
        <v>15</v>
      </c>
      <c r="AA44" s="2" t="s">
        <v>117</v>
      </c>
      <c r="AB44" s="2" t="s">
        <v>108</v>
      </c>
      <c r="AC44" s="2" t="s">
        <v>9</v>
      </c>
      <c r="AD44" s="2" t="s">
        <v>31</v>
      </c>
      <c r="AE44" s="2" t="s">
        <v>118</v>
      </c>
    </row>
    <row r="45" spans="1:31" ht="12.5" x14ac:dyDescent="0.25">
      <c r="A45" s="2" t="s">
        <v>119</v>
      </c>
      <c r="B45" s="2">
        <v>2</v>
      </c>
      <c r="I45" s="2">
        <v>5</v>
      </c>
      <c r="K45" s="2">
        <v>5</v>
      </c>
      <c r="Z45" s="2" t="s">
        <v>13</v>
      </c>
      <c r="AA45" s="2" t="s">
        <v>120</v>
      </c>
      <c r="AB45" s="2" t="s">
        <v>108</v>
      </c>
      <c r="AC45" s="2" t="s">
        <v>9</v>
      </c>
      <c r="AD45" s="2" t="s">
        <v>10</v>
      </c>
      <c r="AE45" s="2" t="s">
        <v>118</v>
      </c>
    </row>
    <row r="46" spans="1:31" ht="12.5" x14ac:dyDescent="0.25">
      <c r="A46" s="2" t="s">
        <v>121</v>
      </c>
      <c r="B46" s="2">
        <v>2</v>
      </c>
      <c r="I46" s="2">
        <v>5</v>
      </c>
      <c r="K46" s="2">
        <v>5</v>
      </c>
      <c r="Z46" s="2" t="s">
        <v>13</v>
      </c>
      <c r="AA46" s="2" t="s">
        <v>122</v>
      </c>
      <c r="AB46" s="2" t="s">
        <v>123</v>
      </c>
      <c r="AC46" s="2" t="s">
        <v>9</v>
      </c>
      <c r="AD46" s="2" t="s">
        <v>10</v>
      </c>
      <c r="AE46" s="2" t="s">
        <v>118</v>
      </c>
    </row>
    <row r="47" spans="1:31" ht="12.5" x14ac:dyDescent="0.25">
      <c r="A47" s="2" t="s">
        <v>124</v>
      </c>
      <c r="N47" s="2">
        <v>5</v>
      </c>
      <c r="O47" s="2">
        <v>5</v>
      </c>
      <c r="P47" s="2">
        <v>5</v>
      </c>
      <c r="Q47" s="2"/>
      <c r="R47" s="2"/>
      <c r="S47" s="2"/>
      <c r="T47" s="2"/>
      <c r="U47" s="2"/>
      <c r="V47" s="2"/>
      <c r="W47" s="2"/>
      <c r="X47" s="2"/>
      <c r="Y47" s="2"/>
      <c r="Z47" s="2" t="s">
        <v>15</v>
      </c>
      <c r="AA47" s="2" t="s">
        <v>125</v>
      </c>
      <c r="AB47" s="2" t="s">
        <v>126</v>
      </c>
      <c r="AC47" s="2" t="s">
        <v>109</v>
      </c>
      <c r="AD47" s="2" t="s">
        <v>10</v>
      </c>
      <c r="AE47" s="2" t="s">
        <v>127</v>
      </c>
    </row>
    <row r="48" spans="1:31" ht="12.5" x14ac:dyDescent="0.25">
      <c r="A48" s="2" t="s">
        <v>128</v>
      </c>
      <c r="N48" s="2">
        <v>5</v>
      </c>
      <c r="O48" s="2">
        <v>5</v>
      </c>
      <c r="P48" s="2">
        <v>5</v>
      </c>
      <c r="Q48" s="2"/>
      <c r="R48" s="2">
        <v>2</v>
      </c>
      <c r="S48" s="2"/>
      <c r="T48" s="2"/>
      <c r="U48" s="2"/>
      <c r="V48" s="2"/>
      <c r="W48" s="2"/>
      <c r="X48" s="2"/>
      <c r="Y48" s="2"/>
      <c r="Z48" s="2" t="s">
        <v>15</v>
      </c>
      <c r="AA48" s="2" t="s">
        <v>129</v>
      </c>
      <c r="AB48" s="2" t="s">
        <v>130</v>
      </c>
      <c r="AC48" s="2" t="s">
        <v>109</v>
      </c>
      <c r="AD48" s="2" t="s">
        <v>10</v>
      </c>
      <c r="AE48" s="2" t="s">
        <v>127</v>
      </c>
    </row>
    <row r="49" spans="1:31" ht="12.5" x14ac:dyDescent="0.25">
      <c r="A49" s="2" t="s">
        <v>131</v>
      </c>
      <c r="N49" s="2">
        <v>5</v>
      </c>
      <c r="O49" s="2">
        <v>5</v>
      </c>
      <c r="P49" s="2">
        <v>5</v>
      </c>
      <c r="Q49" s="2">
        <v>5</v>
      </c>
      <c r="Z49" s="2" t="s">
        <v>6</v>
      </c>
      <c r="AA49" s="2" t="s">
        <v>132</v>
      </c>
      <c r="AB49" s="2" t="s">
        <v>133</v>
      </c>
      <c r="AC49" s="2" t="s">
        <v>9</v>
      </c>
      <c r="AD49" s="2" t="s">
        <v>10</v>
      </c>
      <c r="AE49" s="2" t="s">
        <v>127</v>
      </c>
    </row>
    <row r="50" spans="1:31" ht="12.5" x14ac:dyDescent="0.25">
      <c r="A50" s="2" t="s">
        <v>134</v>
      </c>
      <c r="N50" s="2">
        <v>5</v>
      </c>
      <c r="O50" s="2">
        <v>5</v>
      </c>
      <c r="P50" s="2">
        <v>5</v>
      </c>
      <c r="Z50" s="2" t="s">
        <v>6</v>
      </c>
      <c r="AA50" s="2" t="s">
        <v>125</v>
      </c>
      <c r="AB50" s="2" t="s">
        <v>135</v>
      </c>
      <c r="AC50" s="2" t="s">
        <v>54</v>
      </c>
      <c r="AD50" s="2" t="s">
        <v>10</v>
      </c>
      <c r="AE50" s="2" t="s">
        <v>127</v>
      </c>
    </row>
    <row r="51" spans="1:31" ht="12.5" x14ac:dyDescent="0.25">
      <c r="A51" s="2" t="s">
        <v>136</v>
      </c>
      <c r="N51" s="2">
        <v>5</v>
      </c>
      <c r="O51" s="2">
        <v>5</v>
      </c>
      <c r="R51" s="2">
        <v>2</v>
      </c>
      <c r="S51" s="2"/>
      <c r="T51" s="2"/>
      <c r="U51" s="2"/>
      <c r="V51" s="2"/>
      <c r="W51" s="2"/>
      <c r="X51" s="2"/>
      <c r="Y51" s="2"/>
      <c r="Z51" s="2" t="s">
        <v>15</v>
      </c>
      <c r="AA51" s="2" t="s">
        <v>137</v>
      </c>
      <c r="AB51" s="2" t="s">
        <v>130</v>
      </c>
      <c r="AC51" s="2" t="s">
        <v>54</v>
      </c>
      <c r="AD51" s="2" t="s">
        <v>10</v>
      </c>
      <c r="AE51" s="2" t="s">
        <v>138</v>
      </c>
    </row>
    <row r="52" spans="1:31" ht="12.5" x14ac:dyDescent="0.25">
      <c r="A52" s="2" t="s">
        <v>139</v>
      </c>
      <c r="N52" s="2">
        <v>5</v>
      </c>
      <c r="R52" s="2">
        <v>2</v>
      </c>
      <c r="S52" s="2"/>
      <c r="T52" s="2"/>
      <c r="U52" s="2"/>
      <c r="V52" s="2"/>
      <c r="W52" s="2"/>
      <c r="X52" s="2"/>
      <c r="Y52" s="2"/>
      <c r="Z52" s="2" t="s">
        <v>15</v>
      </c>
      <c r="AA52" s="2" t="s">
        <v>137</v>
      </c>
      <c r="AB52" s="2" t="s">
        <v>130</v>
      </c>
      <c r="AC52" s="2" t="s">
        <v>54</v>
      </c>
      <c r="AD52" s="2" t="s">
        <v>10</v>
      </c>
      <c r="AE52" s="2" t="s">
        <v>138</v>
      </c>
    </row>
    <row r="53" spans="1:31" ht="12.5" x14ac:dyDescent="0.25">
      <c r="A53" s="2" t="s">
        <v>140</v>
      </c>
      <c r="N53" s="2">
        <v>5</v>
      </c>
      <c r="O53" s="2">
        <v>5</v>
      </c>
      <c r="P53" s="2">
        <v>5</v>
      </c>
      <c r="Z53" s="2" t="s">
        <v>15</v>
      </c>
      <c r="AA53" s="2" t="s">
        <v>125</v>
      </c>
      <c r="AB53" s="2" t="s">
        <v>141</v>
      </c>
      <c r="AC53" s="2" t="s">
        <v>54</v>
      </c>
      <c r="AD53" s="2" t="s">
        <v>10</v>
      </c>
      <c r="AE53" s="2" t="s">
        <v>142</v>
      </c>
    </row>
    <row r="54" spans="1:31" ht="12.5" x14ac:dyDescent="0.25">
      <c r="A54" s="2" t="s">
        <v>143</v>
      </c>
      <c r="S54" s="2">
        <v>5</v>
      </c>
      <c r="T54" s="2">
        <v>3</v>
      </c>
      <c r="U54" s="2">
        <v>3</v>
      </c>
      <c r="Z54" s="2" t="s">
        <v>15</v>
      </c>
      <c r="AA54" s="2" t="s">
        <v>144</v>
      </c>
      <c r="AB54" s="2" t="s">
        <v>4</v>
      </c>
      <c r="AC54" s="2" t="s">
        <v>54</v>
      </c>
      <c r="AD54" s="2" t="s">
        <v>35</v>
      </c>
      <c r="AE54" s="2" t="s">
        <v>145</v>
      </c>
    </row>
    <row r="55" spans="1:31" ht="12.5" x14ac:dyDescent="0.25">
      <c r="A55" s="2" t="s">
        <v>146</v>
      </c>
      <c r="S55" s="2">
        <v>5</v>
      </c>
      <c r="T55" s="2">
        <v>3</v>
      </c>
      <c r="U55" s="2">
        <v>3</v>
      </c>
      <c r="Z55" s="2" t="s">
        <v>15</v>
      </c>
      <c r="AA55" s="2" t="s">
        <v>144</v>
      </c>
      <c r="AB55" s="2" t="s">
        <v>4</v>
      </c>
      <c r="AC55" s="2" t="s">
        <v>54</v>
      </c>
      <c r="AD55" s="2" t="s">
        <v>35</v>
      </c>
      <c r="AE55" s="2" t="s">
        <v>145</v>
      </c>
    </row>
    <row r="56" spans="1:31" ht="12.5" x14ac:dyDescent="0.25">
      <c r="A56" s="2" t="s">
        <v>147</v>
      </c>
      <c r="S56" s="2">
        <v>5</v>
      </c>
      <c r="T56" s="2">
        <v>3</v>
      </c>
      <c r="U56" s="2">
        <v>3</v>
      </c>
      <c r="Z56" s="2" t="s">
        <v>6</v>
      </c>
      <c r="AA56" s="2" t="s">
        <v>144</v>
      </c>
      <c r="AB56" s="2" t="s">
        <v>4</v>
      </c>
      <c r="AC56" s="2" t="s">
        <v>54</v>
      </c>
      <c r="AD56" s="2" t="s">
        <v>35</v>
      </c>
      <c r="AE56" s="2" t="s">
        <v>145</v>
      </c>
    </row>
    <row r="57" spans="1:31" ht="12.5" x14ac:dyDescent="0.25">
      <c r="A57" s="2" t="s">
        <v>148</v>
      </c>
      <c r="S57" s="2">
        <v>5</v>
      </c>
      <c r="T57" s="2">
        <v>3</v>
      </c>
      <c r="U57" s="2">
        <v>3</v>
      </c>
      <c r="Z57" s="2" t="s">
        <v>6</v>
      </c>
      <c r="AA57" s="2" t="s">
        <v>144</v>
      </c>
      <c r="AB57" s="2" t="s">
        <v>149</v>
      </c>
      <c r="AC57" s="2" t="s">
        <v>150</v>
      </c>
      <c r="AD57" s="2" t="s">
        <v>35</v>
      </c>
      <c r="AE57" s="2" t="s">
        <v>145</v>
      </c>
    </row>
    <row r="58" spans="1:31" ht="12.5" x14ac:dyDescent="0.25">
      <c r="A58" s="2" t="s">
        <v>151</v>
      </c>
      <c r="S58" s="2">
        <v>5</v>
      </c>
      <c r="T58" s="2">
        <v>5</v>
      </c>
      <c r="U58" s="2">
        <v>3</v>
      </c>
      <c r="Z58" s="2" t="s">
        <v>15</v>
      </c>
      <c r="AA58" s="2" t="s">
        <v>144</v>
      </c>
      <c r="AB58" s="2" t="s">
        <v>152</v>
      </c>
      <c r="AC58" s="2" t="s">
        <v>54</v>
      </c>
      <c r="AD58" s="2" t="s">
        <v>35</v>
      </c>
      <c r="AE58" s="2" t="s">
        <v>145</v>
      </c>
    </row>
    <row r="59" spans="1:31" ht="12.5" x14ac:dyDescent="0.25">
      <c r="A59" s="2" t="s">
        <v>153</v>
      </c>
      <c r="S59" s="2">
        <v>5</v>
      </c>
      <c r="T59" s="2">
        <v>3</v>
      </c>
      <c r="U59" s="2">
        <v>2</v>
      </c>
      <c r="Z59" s="2" t="s">
        <v>6</v>
      </c>
      <c r="AA59" s="2" t="s">
        <v>144</v>
      </c>
      <c r="AB59" s="2" t="s">
        <v>144</v>
      </c>
      <c r="AC59" s="2" t="s">
        <v>54</v>
      </c>
      <c r="AD59" s="2" t="s">
        <v>35</v>
      </c>
      <c r="AE59" s="2" t="s">
        <v>154</v>
      </c>
    </row>
    <row r="60" spans="1:31" ht="12.5" x14ac:dyDescent="0.25">
      <c r="A60" s="2" t="s">
        <v>155</v>
      </c>
      <c r="S60" s="2">
        <v>5</v>
      </c>
      <c r="T60" s="2">
        <v>3</v>
      </c>
      <c r="U60" s="2">
        <v>2</v>
      </c>
      <c r="Z60" s="2" t="s">
        <v>15</v>
      </c>
      <c r="AA60" s="2" t="s">
        <v>144</v>
      </c>
      <c r="AB60" s="2" t="s">
        <v>144</v>
      </c>
      <c r="AC60" s="2" t="s">
        <v>54</v>
      </c>
      <c r="AD60" s="2" t="s">
        <v>104</v>
      </c>
      <c r="AE60" s="2" t="s">
        <v>154</v>
      </c>
    </row>
    <row r="61" spans="1:31" ht="12.5" x14ac:dyDescent="0.25">
      <c r="A61" s="2" t="s">
        <v>156</v>
      </c>
      <c r="S61" s="2">
        <v>5</v>
      </c>
      <c r="T61" s="2">
        <v>3</v>
      </c>
      <c r="U61" s="2">
        <v>5</v>
      </c>
      <c r="X61" s="2">
        <v>1</v>
      </c>
      <c r="Y61" s="2"/>
      <c r="Z61" s="2" t="s">
        <v>15</v>
      </c>
      <c r="AA61" s="2" t="s">
        <v>157</v>
      </c>
      <c r="AB61" s="2" t="s">
        <v>158</v>
      </c>
      <c r="AC61" s="2" t="s">
        <v>54</v>
      </c>
      <c r="AD61" s="2" t="s">
        <v>104</v>
      </c>
      <c r="AE61" s="2" t="s">
        <v>154</v>
      </c>
    </row>
    <row r="62" spans="1:31" ht="12.5" x14ac:dyDescent="0.25">
      <c r="A62" s="2" t="s">
        <v>159</v>
      </c>
      <c r="S62" s="2">
        <v>5</v>
      </c>
      <c r="Z62" s="2" t="s">
        <v>15</v>
      </c>
      <c r="AA62" s="2" t="s">
        <v>144</v>
      </c>
      <c r="AB62" s="2" t="s">
        <v>160</v>
      </c>
      <c r="AC62" s="2" t="s">
        <v>9</v>
      </c>
      <c r="AD62" s="2" t="s">
        <v>35</v>
      </c>
      <c r="AE62" s="2" t="s">
        <v>161</v>
      </c>
    </row>
    <row r="63" spans="1:31" ht="12.5" x14ac:dyDescent="0.25">
      <c r="A63" s="2" t="s">
        <v>162</v>
      </c>
      <c r="T63" s="2">
        <v>5</v>
      </c>
      <c r="U63" s="2">
        <v>3</v>
      </c>
      <c r="Z63" s="2" t="s">
        <v>6</v>
      </c>
      <c r="AA63" s="2" t="s">
        <v>163</v>
      </c>
      <c r="AB63" s="2" t="s">
        <v>164</v>
      </c>
      <c r="AC63" s="2" t="s">
        <v>54</v>
      </c>
      <c r="AD63" s="2" t="s">
        <v>10</v>
      </c>
      <c r="AE63" s="2" t="s">
        <v>165</v>
      </c>
    </row>
    <row r="64" spans="1:31" ht="12.5" x14ac:dyDescent="0.25">
      <c r="A64" s="2" t="s">
        <v>166</v>
      </c>
      <c r="T64" s="2">
        <v>5</v>
      </c>
      <c r="U64" s="2">
        <v>2</v>
      </c>
      <c r="X64" s="2">
        <v>1</v>
      </c>
      <c r="Y64" s="2"/>
      <c r="Z64" s="2" t="s">
        <v>15</v>
      </c>
      <c r="AA64" s="2" t="s">
        <v>164</v>
      </c>
      <c r="AB64" s="2" t="s">
        <v>167</v>
      </c>
      <c r="AC64" s="2" t="s">
        <v>50</v>
      </c>
      <c r="AD64" s="2" t="s">
        <v>10</v>
      </c>
      <c r="AE64" s="2" t="s">
        <v>142</v>
      </c>
    </row>
    <row r="65" spans="1:31" ht="12.5" x14ac:dyDescent="0.25">
      <c r="A65" s="2" t="s">
        <v>168</v>
      </c>
      <c r="T65" s="2">
        <v>5</v>
      </c>
      <c r="X65" s="2">
        <v>2</v>
      </c>
      <c r="Y65" s="2"/>
      <c r="Z65" s="2" t="s">
        <v>15</v>
      </c>
      <c r="AA65" s="2" t="s">
        <v>167</v>
      </c>
      <c r="AB65" s="2" t="s">
        <v>167</v>
      </c>
      <c r="AC65" s="2" t="s">
        <v>9</v>
      </c>
      <c r="AD65" s="2" t="s">
        <v>10</v>
      </c>
      <c r="AE65" s="2" t="s">
        <v>161</v>
      </c>
    </row>
    <row r="66" spans="1:31" ht="12.5" x14ac:dyDescent="0.25">
      <c r="A66" s="2" t="s">
        <v>169</v>
      </c>
      <c r="T66" s="2">
        <v>5</v>
      </c>
      <c r="X66" s="2">
        <v>2</v>
      </c>
      <c r="Y66" s="2"/>
      <c r="Z66" s="2" t="s">
        <v>6</v>
      </c>
      <c r="AA66" s="2" t="s">
        <v>170</v>
      </c>
      <c r="AB66" s="2" t="s">
        <v>171</v>
      </c>
      <c r="AC66" s="2" t="s">
        <v>9</v>
      </c>
      <c r="AD66" s="2" t="s">
        <v>10</v>
      </c>
      <c r="AE66" s="2" t="s">
        <v>161</v>
      </c>
    </row>
    <row r="67" spans="1:31" ht="12.5" x14ac:dyDescent="0.25">
      <c r="A67" s="2" t="s">
        <v>172</v>
      </c>
      <c r="T67" s="2">
        <v>5</v>
      </c>
      <c r="X67" s="2">
        <v>2</v>
      </c>
      <c r="Y67" s="2"/>
      <c r="Z67" s="2" t="s">
        <v>15</v>
      </c>
      <c r="AA67" s="2" t="s">
        <v>170</v>
      </c>
      <c r="AB67" s="2" t="s">
        <v>171</v>
      </c>
      <c r="AC67" s="2" t="s">
        <v>9</v>
      </c>
      <c r="AD67" s="2" t="s">
        <v>10</v>
      </c>
      <c r="AE67" s="2" t="s">
        <v>161</v>
      </c>
    </row>
    <row r="68" spans="1:31" ht="12.5" x14ac:dyDescent="0.25">
      <c r="A68" s="2" t="s">
        <v>173</v>
      </c>
      <c r="T68" s="2">
        <v>1</v>
      </c>
      <c r="V68" s="2">
        <v>1</v>
      </c>
      <c r="W68" s="2">
        <v>1</v>
      </c>
      <c r="X68" s="2">
        <v>5</v>
      </c>
      <c r="Y68" s="2"/>
      <c r="Z68" s="2" t="s">
        <v>15</v>
      </c>
      <c r="AA68" s="2" t="s">
        <v>174</v>
      </c>
      <c r="AB68" s="2" t="s">
        <v>174</v>
      </c>
      <c r="AC68" s="2" t="s">
        <v>54</v>
      </c>
      <c r="AD68" s="2" t="s">
        <v>104</v>
      </c>
      <c r="AE68" s="2" t="s">
        <v>175</v>
      </c>
    </row>
    <row r="69" spans="1:31" ht="12.5" x14ac:dyDescent="0.25">
      <c r="A69" s="2" t="s">
        <v>176</v>
      </c>
      <c r="X69" s="2">
        <v>5</v>
      </c>
      <c r="Y69" s="2">
        <v>5</v>
      </c>
      <c r="Z69" s="2" t="s">
        <v>15</v>
      </c>
      <c r="AA69" s="2" t="s">
        <v>177</v>
      </c>
      <c r="AB69" s="2" t="s">
        <v>174</v>
      </c>
      <c r="AC69" s="2" t="s">
        <v>9</v>
      </c>
      <c r="AD69" s="2" t="s">
        <v>104</v>
      </c>
      <c r="AE69" s="2" t="s">
        <v>175</v>
      </c>
    </row>
    <row r="70" spans="1:31" ht="12.5" x14ac:dyDescent="0.25">
      <c r="A70" s="2" t="s">
        <v>178</v>
      </c>
      <c r="X70" s="2">
        <v>5</v>
      </c>
      <c r="Y70" s="2">
        <v>5</v>
      </c>
      <c r="Z70" s="2" t="s">
        <v>15</v>
      </c>
      <c r="AA70" s="2" t="s">
        <v>179</v>
      </c>
      <c r="AB70" s="2" t="s">
        <v>179</v>
      </c>
      <c r="AC70" s="2" t="s">
        <v>9</v>
      </c>
      <c r="AD70" s="2" t="s">
        <v>104</v>
      </c>
      <c r="AE70" s="2" t="s">
        <v>175</v>
      </c>
    </row>
    <row r="71" spans="1:31" ht="12.5" x14ac:dyDescent="0.25">
      <c r="A71" s="2" t="s">
        <v>180</v>
      </c>
      <c r="S71" s="2">
        <v>5</v>
      </c>
      <c r="T71" s="2">
        <v>3</v>
      </c>
      <c r="U71" s="2">
        <v>5</v>
      </c>
      <c r="V71" s="2">
        <v>2</v>
      </c>
      <c r="W71" s="2">
        <v>2</v>
      </c>
      <c r="X71" s="2">
        <v>1</v>
      </c>
      <c r="Z71" s="2" t="s">
        <v>6</v>
      </c>
      <c r="AA71" s="2" t="s">
        <v>144</v>
      </c>
      <c r="AB71" s="2" t="s">
        <v>4</v>
      </c>
      <c r="AC71" s="2" t="s">
        <v>54</v>
      </c>
      <c r="AD71" s="2" t="s">
        <v>104</v>
      </c>
      <c r="AE71" s="2" t="s">
        <v>154</v>
      </c>
    </row>
    <row r="72" spans="1:31" ht="12.5" x14ac:dyDescent="0.25">
      <c r="A72" s="2" t="s">
        <v>181</v>
      </c>
      <c r="L72" s="2">
        <v>5</v>
      </c>
      <c r="M72" s="2">
        <v>5</v>
      </c>
      <c r="S72" s="2">
        <v>5</v>
      </c>
      <c r="U72" s="2">
        <v>5</v>
      </c>
      <c r="Z72" s="2" t="s">
        <v>6</v>
      </c>
      <c r="AA72" s="2" t="s">
        <v>182</v>
      </c>
      <c r="AB72" s="2" t="s">
        <v>183</v>
      </c>
      <c r="AC72" s="2" t="s">
        <v>54</v>
      </c>
      <c r="AD72" s="2" t="s">
        <v>10</v>
      </c>
      <c r="AE72" s="2" t="s">
        <v>184</v>
      </c>
    </row>
    <row r="73" spans="1:31" ht="12.5" x14ac:dyDescent="0.25">
      <c r="A73" s="2" t="s">
        <v>185</v>
      </c>
      <c r="S73" s="2">
        <v>3</v>
      </c>
      <c r="U73" s="2">
        <v>5</v>
      </c>
      <c r="V73" s="2">
        <v>5</v>
      </c>
      <c r="W73" s="2">
        <v>5</v>
      </c>
      <c r="X73" s="2">
        <v>1</v>
      </c>
      <c r="Z73" s="2" t="s">
        <v>6</v>
      </c>
      <c r="AA73" s="2" t="s">
        <v>186</v>
      </c>
      <c r="AB73" s="2" t="s">
        <v>186</v>
      </c>
      <c r="AC73" s="2" t="s">
        <v>54</v>
      </c>
      <c r="AD73" s="2" t="s">
        <v>35</v>
      </c>
      <c r="AE73" s="2" t="s">
        <v>184</v>
      </c>
    </row>
    <row r="74" spans="1:31" ht="12.5" x14ac:dyDescent="0.25">
      <c r="A74" s="2" t="s">
        <v>187</v>
      </c>
      <c r="T74" s="2">
        <v>3</v>
      </c>
      <c r="U74" s="2">
        <v>5</v>
      </c>
      <c r="Z74" s="2" t="s">
        <v>15</v>
      </c>
      <c r="AA74" s="2" t="s">
        <v>188</v>
      </c>
      <c r="AB74" s="2" t="s">
        <v>188</v>
      </c>
      <c r="AC74" s="2" t="s">
        <v>9</v>
      </c>
      <c r="AD74" s="2" t="s">
        <v>104</v>
      </c>
      <c r="AE74" s="2" t="s">
        <v>189</v>
      </c>
    </row>
    <row r="75" spans="1:31" ht="12.5" x14ac:dyDescent="0.25">
      <c r="A75" s="2" t="s">
        <v>190</v>
      </c>
      <c r="T75" s="2">
        <v>2</v>
      </c>
      <c r="V75" s="2">
        <v>5</v>
      </c>
      <c r="W75" s="2">
        <v>4</v>
      </c>
      <c r="Z75" s="2" t="s">
        <v>15</v>
      </c>
      <c r="AA75" s="2" t="s">
        <v>191</v>
      </c>
      <c r="AB75" s="2" t="s">
        <v>191</v>
      </c>
      <c r="AC75" s="2" t="s">
        <v>9</v>
      </c>
      <c r="AD75" s="2" t="s">
        <v>10</v>
      </c>
      <c r="AE75" s="2" t="s">
        <v>189</v>
      </c>
    </row>
    <row r="76" spans="1:31" ht="12.5" x14ac:dyDescent="0.25">
      <c r="A76" s="2" t="s">
        <v>192</v>
      </c>
      <c r="Z76" s="2" t="s">
        <v>15</v>
      </c>
      <c r="AA76" s="2" t="s">
        <v>191</v>
      </c>
      <c r="AB76" s="2" t="s">
        <v>191</v>
      </c>
      <c r="AC76" s="2" t="s">
        <v>9</v>
      </c>
      <c r="AD76" s="2" t="s">
        <v>104</v>
      </c>
      <c r="AE76" s="2" t="s">
        <v>193</v>
      </c>
    </row>
    <row r="77" spans="1:31" ht="12.5" x14ac:dyDescent="0.25">
      <c r="A77" s="2" t="s">
        <v>194</v>
      </c>
      <c r="Z77" s="2" t="s">
        <v>15</v>
      </c>
      <c r="AA77" s="2" t="s">
        <v>195</v>
      </c>
      <c r="AB77" s="2" t="s">
        <v>196</v>
      </c>
      <c r="AC77" s="2" t="s">
        <v>9</v>
      </c>
      <c r="AD77" s="2" t="s">
        <v>10</v>
      </c>
      <c r="AE77" s="2" t="s">
        <v>193</v>
      </c>
    </row>
    <row r="78" spans="1:31" ht="12.5" x14ac:dyDescent="0.25">
      <c r="A78" s="2" t="s">
        <v>197</v>
      </c>
      <c r="Z78" s="2" t="s">
        <v>6</v>
      </c>
      <c r="AA78" s="2" t="s">
        <v>198</v>
      </c>
      <c r="AB78" s="2" t="s">
        <v>199</v>
      </c>
      <c r="AC78" s="2" t="s">
        <v>54</v>
      </c>
      <c r="AD78" s="2" t="s">
        <v>10</v>
      </c>
      <c r="AE78" s="2" t="s">
        <v>165</v>
      </c>
    </row>
    <row r="79" spans="1:31" ht="12.5" x14ac:dyDescent="0.25">
      <c r="A79" s="2" t="s">
        <v>200</v>
      </c>
      <c r="Z79" s="2" t="s">
        <v>6</v>
      </c>
      <c r="AA79" s="2" t="s">
        <v>198</v>
      </c>
      <c r="AB79" s="2" t="s">
        <v>199</v>
      </c>
      <c r="AC79" s="2" t="s">
        <v>54</v>
      </c>
      <c r="AD79" s="2" t="s">
        <v>10</v>
      </c>
      <c r="AE79" s="2" t="s">
        <v>165</v>
      </c>
    </row>
    <row r="80" spans="1:31" ht="12.5" x14ac:dyDescent="0.25">
      <c r="A80" s="2" t="s">
        <v>201</v>
      </c>
      <c r="Z80" s="2" t="s">
        <v>15</v>
      </c>
      <c r="AA80" s="2" t="s">
        <v>202</v>
      </c>
      <c r="AB80" s="2" t="s">
        <v>203</v>
      </c>
      <c r="AC80" s="2" t="s">
        <v>54</v>
      </c>
      <c r="AD80" s="2" t="s">
        <v>35</v>
      </c>
      <c r="AE80" s="2" t="s">
        <v>204</v>
      </c>
    </row>
    <row r="81" spans="1:31" ht="12.5" x14ac:dyDescent="0.25">
      <c r="A81" s="2" t="s">
        <v>205</v>
      </c>
      <c r="Z81" s="2" t="s">
        <v>6</v>
      </c>
      <c r="AA81" s="2" t="s">
        <v>202</v>
      </c>
      <c r="AB81" s="2" t="s">
        <v>203</v>
      </c>
      <c r="AC81" s="2" t="s">
        <v>54</v>
      </c>
      <c r="AD81" s="2" t="s">
        <v>35</v>
      </c>
      <c r="AE81" s="2" t="s">
        <v>204</v>
      </c>
    </row>
    <row r="82" spans="1:31" ht="12.5" x14ac:dyDescent="0.25">
      <c r="A82" s="2" t="s">
        <v>206</v>
      </c>
      <c r="Z82" s="2" t="s">
        <v>6</v>
      </c>
      <c r="AA82" s="2" t="s">
        <v>207</v>
      </c>
      <c r="AB82" s="2" t="s">
        <v>208</v>
      </c>
      <c r="AC82" s="2" t="s">
        <v>54</v>
      </c>
      <c r="AD82" s="2" t="s">
        <v>10</v>
      </c>
      <c r="AE82" s="2" t="s">
        <v>165</v>
      </c>
    </row>
    <row r="83" spans="1:31" ht="12.5" x14ac:dyDescent="0.25">
      <c r="A83" s="2" t="s">
        <v>209</v>
      </c>
      <c r="Z83" s="2" t="s">
        <v>15</v>
      </c>
      <c r="AA83" s="2" t="s">
        <v>210</v>
      </c>
      <c r="AB83" s="2" t="s">
        <v>211</v>
      </c>
      <c r="AC83" s="2" t="s">
        <v>54</v>
      </c>
      <c r="AD83" s="2" t="s">
        <v>10</v>
      </c>
      <c r="AE83" s="2" t="s">
        <v>212</v>
      </c>
    </row>
    <row r="84" spans="1:31" ht="12.5" x14ac:dyDescent="0.25">
      <c r="A84" s="2" t="s">
        <v>213</v>
      </c>
      <c r="Z84" s="2" t="s">
        <v>15</v>
      </c>
      <c r="AA84" s="2" t="s">
        <v>210</v>
      </c>
      <c r="AB84" s="2" t="s">
        <v>211</v>
      </c>
      <c r="AC84" s="2" t="s">
        <v>54</v>
      </c>
      <c r="AD84" s="2" t="s">
        <v>10</v>
      </c>
      <c r="AE84" s="2" t="s">
        <v>212</v>
      </c>
    </row>
    <row r="85" spans="1:31" ht="12.5" x14ac:dyDescent="0.25">
      <c r="A85" s="2" t="s">
        <v>214</v>
      </c>
      <c r="Z85" s="2" t="s">
        <v>6</v>
      </c>
      <c r="AA85" s="2" t="s">
        <v>215</v>
      </c>
      <c r="AB85" s="2" t="s">
        <v>216</v>
      </c>
      <c r="AC85" s="2" t="s">
        <v>54</v>
      </c>
      <c r="AD85" s="2" t="s">
        <v>10</v>
      </c>
      <c r="AE85" s="2" t="s">
        <v>217</v>
      </c>
    </row>
    <row r="86" spans="1:31" ht="12.5" x14ac:dyDescent="0.25">
      <c r="A86" s="2" t="s">
        <v>218</v>
      </c>
      <c r="Z86" s="2" t="s">
        <v>6</v>
      </c>
      <c r="AA86" s="2" t="s">
        <v>219</v>
      </c>
      <c r="AB86" s="2" t="s">
        <v>216</v>
      </c>
      <c r="AC86" s="2" t="s">
        <v>54</v>
      </c>
      <c r="AD86" s="2" t="s">
        <v>10</v>
      </c>
      <c r="AE86" s="2" t="s">
        <v>217</v>
      </c>
    </row>
    <row r="87" spans="1:31" ht="12.5" x14ac:dyDescent="0.25">
      <c r="A87" s="2" t="s">
        <v>220</v>
      </c>
      <c r="Z87" s="2" t="s">
        <v>6</v>
      </c>
      <c r="AA87" s="2" t="s">
        <v>221</v>
      </c>
      <c r="AB87" s="2" t="s">
        <v>221</v>
      </c>
      <c r="AC87" s="2" t="s">
        <v>9</v>
      </c>
      <c r="AD87" s="2" t="s">
        <v>10</v>
      </c>
      <c r="AE87" s="2" t="s">
        <v>217</v>
      </c>
    </row>
    <row r="88" spans="1:31" ht="12.5" x14ac:dyDescent="0.25">
      <c r="A88" s="2" t="s">
        <v>222</v>
      </c>
      <c r="Z88" s="2" t="s">
        <v>6</v>
      </c>
      <c r="AA88" s="2" t="s">
        <v>223</v>
      </c>
      <c r="AB88" s="2" t="s">
        <v>224</v>
      </c>
      <c r="AC88" s="2" t="s">
        <v>9</v>
      </c>
      <c r="AD88" s="2" t="s">
        <v>10</v>
      </c>
      <c r="AE88" s="2" t="s">
        <v>217</v>
      </c>
    </row>
    <row r="89" spans="1:31" ht="12.5" x14ac:dyDescent="0.25">
      <c r="A89" s="2" t="s">
        <v>225</v>
      </c>
      <c r="Z89" s="2" t="s">
        <v>15</v>
      </c>
      <c r="AA89" s="2" t="s">
        <v>226</v>
      </c>
      <c r="AB89" s="2" t="s">
        <v>227</v>
      </c>
      <c r="AC89" s="2" t="s">
        <v>54</v>
      </c>
      <c r="AD89" s="2" t="s">
        <v>10</v>
      </c>
      <c r="AE89" s="2" t="s">
        <v>217</v>
      </c>
    </row>
    <row r="90" spans="1:31" ht="12.5" x14ac:dyDescent="0.25">
      <c r="A90" s="2" t="s">
        <v>228</v>
      </c>
      <c r="Z90" s="2" t="s">
        <v>6</v>
      </c>
      <c r="AA90" s="2" t="s">
        <v>229</v>
      </c>
      <c r="AB90" s="2" t="s">
        <v>229</v>
      </c>
      <c r="AC90" s="2" t="s">
        <v>54</v>
      </c>
      <c r="AD90" s="2" t="s">
        <v>10</v>
      </c>
      <c r="AE90" s="2" t="s">
        <v>217</v>
      </c>
    </row>
    <row r="91" spans="1:31" ht="12.5" x14ac:dyDescent="0.25">
      <c r="A91" s="2" t="s">
        <v>230</v>
      </c>
      <c r="Z91" s="2" t="s">
        <v>15</v>
      </c>
      <c r="AA91" s="2" t="s">
        <v>231</v>
      </c>
      <c r="AB91" s="2" t="s">
        <v>232</v>
      </c>
      <c r="AC91" s="2" t="s">
        <v>54</v>
      </c>
      <c r="AD91" s="2" t="s">
        <v>10</v>
      </c>
      <c r="AE91" s="2" t="s">
        <v>217</v>
      </c>
    </row>
    <row r="92" spans="1:31" ht="12.5" x14ac:dyDescent="0.25">
      <c r="A92" s="2" t="s">
        <v>233</v>
      </c>
      <c r="Z92" s="2" t="s">
        <v>6</v>
      </c>
      <c r="AA92" s="2" t="s">
        <v>234</v>
      </c>
      <c r="AB92" s="2" t="s">
        <v>235</v>
      </c>
      <c r="AC92" s="2" t="s">
        <v>9</v>
      </c>
      <c r="AD92" s="2" t="s">
        <v>10</v>
      </c>
      <c r="AE92" s="2" t="s">
        <v>36</v>
      </c>
    </row>
  </sheetData>
  <dataValidations count="2">
    <dataValidation type="list" allowBlank="1" showErrorMessage="1" sqref="Z2:Z92" xr:uid="{00000000-0002-0000-0000-000000000000}">
      <formula1>"6-18 месяцев,18+ месяцев,0-6 месяцев"</formula1>
    </dataValidation>
    <dataValidation type="list" allowBlank="1" showErrorMessage="1" sqref="AD2:AD92" xr:uid="{00000000-0002-0000-0000-000001000000}">
      <formula1>"тяговое,тяговое, разводящее,разводящее,жимовое,толчковое"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Маша Волченкова</cp:lastModifiedBy>
  <dcterms:modified xsi:type="dcterms:W3CDTF">2025-11-17T21:49:51Z</dcterms:modified>
</cp:coreProperties>
</file>