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"/>
  <workbookPr/>
  <bookViews>
    <workbookView xWindow="360" yWindow="30" windowWidth="25755" windowHeight="11595" activeTab="0"/>
  </bookViews>
  <sheets>
    <sheet name="지역별배출량" sheetId="2" r:id="rId1"/>
    <sheet name="지역별증감량" sheetId="3" r:id="rId2"/>
    <sheet name="참여기업배출량" sheetId="4" r:id="rId3"/>
    <sheet name="국제배출량순위" sheetId="5" r:id="rId4"/>
    <sheet name="산업별배출량" sheetId="6" r:id="rId5"/>
    <sheet name="연도별배출량" sheetId="7" r:id="rId6"/>
    <sheet name="목표관리제" sheetId="8" r:id="rId7"/>
    <sheet name="배출권거래제" sheetId="9" r:id="rId8"/>
  </sheets>
  <definedNames/>
  <calcPr calcId="152511"/>
</workbook>
</file>

<file path=xl/sharedStrings.xml><?xml version="1.0" encoding="utf-8"?>
<sst xmlns="http://schemas.openxmlformats.org/spreadsheetml/2006/main" count="141" uniqueCount="141">
  <si>
    <t>이 문서는 Numbers에서 내보낸 문서입니다. 각 표가 Excel 워크시트로 변환되었습니다. 각 Numbers 시트에 있는 모든 다른 대상체는 개별 워크시트에 위치 지정되었습니다. Excel에서 공식 계산이 다를 수 있으니 유의하십시오.</t>
  </si>
  <si>
    <t>Numbers 시트 이름</t>
  </si>
  <si>
    <t>Numbers 표 이름</t>
  </si>
  <si>
    <t>Excel 워크시트 이름</t>
  </si>
  <si>
    <t>지역별배출량</t>
  </si>
  <si>
    <t>표 1</t>
  </si>
  <si>
    <t>번호</t>
  </si>
  <si>
    <t>시도</t>
  </si>
  <si>
    <t>배출량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</si>
  <si>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</si>
  <si>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</si>
  <si>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</si>
  <si>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</si>
  <si>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</si>
  <si>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</si>
  <si>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</si>
  <si>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</si>
  <si>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</si>
  <si>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</si>
  <si>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</si>
  <si>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</si>
  <si>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</si>
  <si>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</si>
  <si>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</si>
  <si>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</si>
  <si>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</si>
  <si>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지역별증감량</t>
  </si>
  <si>
    <t>증감량</t>
  </si>
  <si>
    <t>증감</t>
  </si>
  <si>
    <t>증가</t>
  </si>
  <si>
    <t>감소</t>
  </si>
  <si>
    <t>참여기업배출량</t>
  </si>
  <si>
    <t>업체명</t>
  </si>
  <si>
    <t>소재지</t>
  </si>
  <si>
    <t>위도</t>
  </si>
  <si>
    <t>경도</t>
  </si>
  <si>
    <t>(유)에스케이씨에보닉페록사이드코리아</t>
  </si>
  <si>
    <t xml:space="preserve">울산광역시 남구 상개로 99(상개동) </t>
  </si>
  <si>
    <t>(주)HJ매그놀리아용평호텔앤리조트</t>
  </si>
  <si>
    <t>강원도 평창군 대관령면 올림픽로 715</t>
  </si>
  <si>
    <t>(주)MSC</t>
  </si>
  <si>
    <t>경상남도 양산시 소주회야로 45-73</t>
  </si>
  <si>
    <t>(주)SIMPAC</t>
  </si>
  <si>
    <t>인천광역시 부평구 부평북로 141</t>
  </si>
  <si>
    <t>(주)SUN&amp;L</t>
  </si>
  <si>
    <t>인천광역시 중구 월미로 96</t>
  </si>
  <si>
    <t>(주)강원랜드</t>
  </si>
  <si>
    <t>강원도 정선군 사북읍 하이원길 265</t>
  </si>
  <si>
    <t>(주)건화</t>
  </si>
  <si>
    <t>경상남도 거제시 연초면 연하해안로841-54</t>
  </si>
  <si>
    <t>(주)경기고속</t>
  </si>
  <si>
    <t>경기도 광주시 광주대로 171</t>
  </si>
  <si>
    <t>(주)경남고속</t>
  </si>
  <si>
    <t>부산광역시 금정구 남산동 118-8</t>
  </si>
  <si>
    <t>(주)경동</t>
  </si>
  <si>
    <t>강원도 삼척시 도계읍 도상로 512</t>
  </si>
  <si>
    <t>(주)그린스코</t>
  </si>
  <si>
    <t>인천광역시 남동구 앵고개로 654번길 99</t>
  </si>
  <si>
    <t>(주)금남고속</t>
  </si>
  <si>
    <t>대전광역시 대덕구 대전로 1429</t>
  </si>
  <si>
    <t>(주)금비</t>
  </si>
  <si>
    <t>경기도 이천시 부발읍 중부대로 1707번길 13</t>
  </si>
  <si>
    <t>(주)농협물류</t>
  </si>
  <si>
    <t>서울시 서대문구 통일로 87, 7층</t>
  </si>
  <si>
    <t>(주)단석산업</t>
  </si>
  <si>
    <t>경기도 시흥시 협력로 165(정왕동)</t>
  </si>
  <si>
    <t>(주)대림제지</t>
  </si>
  <si>
    <t>경기도 오산시 황새로 169</t>
  </si>
  <si>
    <t>(주)대원고속</t>
  </si>
  <si>
    <t>(주)대원버스</t>
  </si>
  <si>
    <t>경기도 성남시 분당구 탄천상로 171</t>
  </si>
  <si>
    <t>(주)대원운수</t>
  </si>
  <si>
    <t>경기도 남양주시 와부읍 덕소로 320</t>
  </si>
  <si>
    <t>(주)대유코아</t>
  </si>
  <si>
    <t>서울특별시 마포구 마포대로 20 다보빌딩 12층</t>
  </si>
  <si>
    <t>(주)대화제지</t>
  </si>
  <si>
    <t>경기도 군포시 흥안대로 34</t>
  </si>
  <si>
    <t>(주)동방</t>
  </si>
  <si>
    <t>서울특별시 중구 소공동  32-7 한진빌딩</t>
  </si>
  <si>
    <t>(주)동서기공</t>
  </si>
  <si>
    <t>경기도 시흥시 정왕동 1292-5(시화공단 4나 507호)</t>
  </si>
  <si>
    <t>(주)동신포리마</t>
  </si>
  <si>
    <t>충청남도 홍성군 구항면 충서로966번길 41-66</t>
  </si>
  <si>
    <t>(주)동양고속</t>
  </si>
  <si>
    <t>경기도 안양시 동안구 호계동  1029-9</t>
  </si>
  <si>
    <t>(주)동양환경</t>
  </si>
  <si>
    <t>대전광역시 대덕구 문평동로48번길 125 (문평동)</t>
  </si>
  <si>
    <t>(주)디에이피</t>
  </si>
  <si>
    <t xml:space="preserve">경기도 안성시 미양면 안성맞춤대로 474-22 </t>
  </si>
  <si>
    <t>(주)만도</t>
  </si>
  <si>
    <t>경기도 평택시 포승읍 하만호길 32</t>
  </si>
  <si>
    <t>(주)모나리자</t>
  </si>
  <si>
    <t>서울특별시 동작구 보라매로5길 15</t>
  </si>
  <si>
    <t>국제배출량순위</t>
  </si>
  <si>
    <t>국가</t>
  </si>
  <si>
    <t>대한민국</t>
  </si>
  <si>
    <t>아제르바이잔</t>
  </si>
  <si>
    <t>바레인</t>
  </si>
  <si>
    <t>방글레데시</t>
  </si>
  <si>
    <t>브루나이</t>
  </si>
  <si>
    <t>중국</t>
  </si>
  <si>
    <t>인도</t>
  </si>
  <si>
    <t>인도네시아</t>
  </si>
  <si>
    <t>이라크</t>
  </si>
  <si>
    <t>이스라엘</t>
  </si>
  <si>
    <t>일본</t>
  </si>
  <si>
    <t>요르단</t>
  </si>
  <si>
    <t>카자흐스탄</t>
  </si>
  <si>
    <t>쿠웨이트</t>
  </si>
  <si>
    <t>레바논</t>
  </si>
  <si>
    <t>말레이시아</t>
  </si>
  <si>
    <t>오만</t>
  </si>
  <si>
    <t>산업별배출량</t>
  </si>
  <si>
    <t>업종</t>
  </si>
  <si>
    <t>건물</t>
  </si>
  <si>
    <t>교통(여객)</t>
  </si>
  <si>
    <t>교통(철도)</t>
  </si>
  <si>
    <t>폐기물</t>
  </si>
  <si>
    <t>기계</t>
  </si>
  <si>
    <t>유리 · 요업</t>
  </si>
  <si>
    <t>정유</t>
  </si>
  <si>
    <t>광업</t>
  </si>
  <si>
    <t>교통(항공)</t>
  </si>
  <si>
    <t>목재</t>
  </si>
  <si>
    <t>반도체.디스플레이.전기전자</t>
  </si>
  <si>
    <t>발전에너지</t>
  </si>
  <si>
    <t>비철금속</t>
  </si>
  <si>
    <t>석유화학</t>
  </si>
  <si>
    <t>수도</t>
  </si>
  <si>
    <t>시멘트</t>
  </si>
  <si>
    <t>음식료품</t>
  </si>
  <si>
    <t>자동차</t>
  </si>
  <si>
    <t>제지</t>
  </si>
  <si>
    <t>조선</t>
  </si>
  <si>
    <t>철강</t>
  </si>
  <si>
    <t>섬유</t>
  </si>
  <si>
    <t>통신</t>
  </si>
  <si>
    <t>연도별배출량</t>
  </si>
  <si>
    <t>연도</t>
  </si>
  <si>
    <t>목표관리제</t>
  </si>
  <si>
    <t>배출권거래제</t>
  </si>
</sst>
</file>

<file path=xl/styles.xml><?xml version="1.0" encoding="utf-8"?>
<styleSheet xmlns="http://schemas.openxmlformats.org/spreadsheetml/2006/main">
  <numFmts count="0"/>
  <fonts count="28">
    <font>
      <sz val="10.0"/>
      <name val="Helvetica Neue"/>
      <color rgb="FF000000"/>
    </font>
    <font>
      <sz val="12.0"/>
      <name val="Helvetica Neue"/>
      <color rgb="FF000000"/>
    </font>
    <font>
      <sz val="14.0"/>
      <name val="Helvetica Neue"/>
      <color rgb="FF000000"/>
    </font>
    <font>
      <sz val="12.0"/>
      <name val="Helvetica Neue"/>
      <color rgb="FF0000FF"/>
    </font>
    <font>
      <b/>
      <sz val="10.0"/>
      <name val="맑은 고딕"/>
      <color rgb="FF000000"/>
    </font>
    <font>
      <sz val="10.0"/>
      <name val="맑은 고딕"/>
      <color rgb="FF000000"/>
    </font>
    <font>
      <b/>
      <sz val="10.0"/>
      <name val="Helvetica Neue"/>
      <color rgb="FF000000"/>
    </font>
    <font>
      <sz val="10.0"/>
      <name val="Arial"/>
      <color rgb="FF000000"/>
    </font>
    <font>
      <u/>
      <sz val="11.0"/>
      <name val="Helvetica Neue"/>
      <color theme="10"/>
    </font>
    <font>
      <u/>
      <sz val="11.0"/>
      <name val="Helvetica Neue"/>
      <color theme="11"/>
    </font>
    <font>
      <sz val="11.0"/>
      <name val="Helvetica Neue"/>
      <color rgb="FFFF0000"/>
    </font>
    <font>
      <sz val="18.0"/>
      <name val="Helvetica Neue"/>
      <color theme="3"/>
    </font>
    <font>
      <b/>
      <sz val="15.0"/>
      <name val="Helvetica Neue"/>
      <color theme="3"/>
    </font>
    <font>
      <b/>
      <sz val="13.0"/>
      <name val="Helvetica Neue"/>
      <color theme="3"/>
    </font>
    <font>
      <b/>
      <sz val="11.0"/>
      <name val="Helvetica Neue"/>
      <color theme="3"/>
    </font>
    <font>
      <sz val="11.0"/>
      <name val="Helvetica Neue"/>
      <color rgb="FF3F3F76"/>
    </font>
    <font>
      <b/>
      <sz val="11.0"/>
      <name val="Helvetica Neue"/>
      <color rgb="FF3F3F3F"/>
    </font>
    <font>
      <b/>
      <sz val="11.0"/>
      <name val="Helvetica Neue"/>
      <color rgb="FFFA7D00"/>
    </font>
    <font>
      <b/>
      <sz val="11.0"/>
      <name val="Helvetica Neue"/>
      <color rgb="FF5E88B1"/>
    </font>
    <font>
      <sz val="11.0"/>
      <name val="Helvetica Neue"/>
      <color rgb="FFFA7D00"/>
    </font>
    <font>
      <b/>
      <sz val="11.0"/>
      <name val="Helvetica Neue"/>
      <color theme="1"/>
    </font>
    <font>
      <sz val="11.0"/>
      <name val="Helvetica Neue"/>
      <color rgb="FF006100"/>
    </font>
    <font>
      <sz val="11.0"/>
      <name val="Helvetica Neue"/>
      <color rgb="FF9C0006"/>
    </font>
    <font>
      <sz val="11.0"/>
      <name val="Helvetica Neue"/>
      <color rgb="FF9C6500"/>
    </font>
    <font>
      <sz val="11.0"/>
      <name val="Helvetica Neue"/>
      <color theme="0"/>
    </font>
    <font>
      <sz val="11.0"/>
      <name val="Helvetica Neue"/>
      <color theme="1"/>
    </font>
    <font>
      <i/>
      <sz val="11.0"/>
      <name val="Helvetica Neue"/>
      <color rgb="FF7F7F7F"/>
    </font>
    <font>
      <sz val="12.0"/>
      <name val="Helvetica Neue"/>
      <color rgb="FF000000"/>
    </font>
  </fonts>
  <fills count="38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5E88B1"/>
        <bgColor rgb="FFFFFFFF"/>
      </patternFill>
    </fill>
    <fill>
      <patternFill patternType="solid">
        <fgColor rgb="FFEEF3F4"/>
        <bgColor rgb="FFFFFFFF"/>
      </patternFill>
    </fill>
    <fill>
      <patternFill patternType="solid">
        <fgColor rgb="FFBDC0BF"/>
        <bgColor rgb="FFFFFFFF"/>
      </patternFill>
    </fill>
    <fill>
      <patternFill patternType="solid">
        <fgColor rgb="FFDBDBDB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8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</border>
    <border>
      <left style="thin">
        <color rgb="FFA5A5A5"/>
      </left>
      <right style="thin">
        <color rgb="FF3F3F3F"/>
      </right>
      <top style="thin">
        <color rgb="FF3F3F3F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Border="0" applyFill="0" applyNumberFormat="0" applyProtection="0">
      <alignment vertical="top" wrapText="1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0" borderId="0" applyAlignment="0" applyBorder="0" applyFill="0" applyNumberFormat="0" applyProtection="0">
      <alignment vertical="center"/>
    </xf>
    <xf numFmtId="0" fontId="0" fillId="7" borderId="9" applyAlignment="0" applyFont="0" applyNumberFormat="0" applyProtection="0">
      <alignment vertical="center"/>
    </xf>
    <xf numFmtId="0" fontId="10" fillId="0" borderId="0" applyAlignment="0" applyBorder="0" applyFill="0" applyNumberFormat="0" applyProtection="0">
      <alignment vertical="center"/>
    </xf>
    <xf numFmtId="0" fontId="11" fillId="0" borderId="0" applyAlignment="0" applyBorder="0" applyFill="0" applyNumberFormat="0" applyProtection="0">
      <alignment vertical="center"/>
    </xf>
    <xf numFmtId="0" fontId="12" fillId="0" borderId="10" applyAlignment="0" applyFill="0" applyNumberFormat="0" applyProtection="0">
      <alignment vertical="center"/>
    </xf>
    <xf numFmtId="0" fontId="13" fillId="0" borderId="11" applyAlignment="0" applyFill="0" applyNumberFormat="0" applyProtection="0">
      <alignment vertical="center"/>
    </xf>
    <xf numFmtId="0" fontId="14" fillId="0" borderId="12" applyAlignment="0" applyFill="0" applyNumberFormat="0" applyProtection="0">
      <alignment vertical="center"/>
    </xf>
    <xf numFmtId="0" fontId="14" fillId="0" borderId="0" applyAlignment="0" applyBorder="0" applyFill="0" applyNumberFormat="0" applyProtection="0">
      <alignment vertical="center"/>
    </xf>
    <xf numFmtId="0" fontId="15" fillId="8" borderId="13" applyAlignment="0" applyNumberFormat="0" applyProtection="0">
      <alignment vertical="center"/>
    </xf>
    <xf numFmtId="0" fontId="16" fillId="9" borderId="14" applyAlignment="0" applyNumberFormat="0" applyProtection="0">
      <alignment vertical="center"/>
    </xf>
    <xf numFmtId="0" fontId="17" fillId="9" borderId="13" applyAlignment="0" applyNumberFormat="0" applyProtection="0">
      <alignment vertical="center"/>
    </xf>
    <xf numFmtId="0" fontId="18" fillId="10" borderId="15" applyAlignment="0" applyNumberFormat="0" applyProtection="0">
      <alignment vertical="center"/>
    </xf>
    <xf numFmtId="0" fontId="19" fillId="0" borderId="16" applyAlignment="0" applyFill="0" applyNumberFormat="0" applyProtection="0">
      <alignment vertical="center"/>
    </xf>
    <xf numFmtId="0" fontId="20" fillId="0" borderId="17" applyAlignment="0" applyFill="0" applyNumberFormat="0" applyProtection="0">
      <alignment vertical="center"/>
    </xf>
    <xf numFmtId="0" fontId="21" fillId="11" borderId="0" applyAlignment="0" applyBorder="0" applyNumberFormat="0" applyProtection="0">
      <alignment vertical="center"/>
    </xf>
    <xf numFmtId="0" fontId="22" fillId="12" borderId="0" applyAlignment="0" applyBorder="0" applyNumberFormat="0" applyProtection="0">
      <alignment vertical="center"/>
    </xf>
    <xf numFmtId="0" fontId="23" fillId="13" borderId="0" applyAlignment="0" applyBorder="0" applyNumberFormat="0" applyProtection="0">
      <alignment vertical="center"/>
    </xf>
    <xf numFmtId="0" fontId="24" fillId="14" borderId="0" applyAlignment="0" applyBorder="0" applyNumberFormat="0" applyProtection="0">
      <alignment vertical="center"/>
    </xf>
    <xf numFmtId="0" fontId="25" fillId="15" borderId="0" applyAlignment="0" applyBorder="0" applyNumberFormat="0" applyProtection="0">
      <alignment vertical="center"/>
    </xf>
    <xf numFmtId="0" fontId="25" fillId="16" borderId="0" applyAlignment="0" applyBorder="0" applyNumberFormat="0" applyProtection="0">
      <alignment vertical="center"/>
    </xf>
    <xf numFmtId="0" fontId="24" fillId="17" borderId="0" applyAlignment="0" applyBorder="0" applyNumberFormat="0" applyProtection="0">
      <alignment vertical="center"/>
    </xf>
    <xf numFmtId="0" fontId="24" fillId="18" borderId="0" applyAlignment="0" applyBorder="0" applyNumberFormat="0" applyProtection="0">
      <alignment vertical="center"/>
    </xf>
    <xf numFmtId="0" fontId="25" fillId="19" borderId="0" applyAlignment="0" applyBorder="0" applyNumberFormat="0" applyProtection="0">
      <alignment vertical="center"/>
    </xf>
    <xf numFmtId="0" fontId="25" fillId="20" borderId="0" applyAlignment="0" applyBorder="0" applyNumberFormat="0" applyProtection="0">
      <alignment vertical="center"/>
    </xf>
    <xf numFmtId="0" fontId="24" fillId="21" borderId="0" applyAlignment="0" applyBorder="0" applyNumberFormat="0" applyProtection="0">
      <alignment vertical="center"/>
    </xf>
    <xf numFmtId="0" fontId="24" fillId="22" borderId="0" applyAlignment="0" applyBorder="0" applyNumberFormat="0" applyProtection="0">
      <alignment vertical="center"/>
    </xf>
    <xf numFmtId="0" fontId="25" fillId="23" borderId="0" applyAlignment="0" applyBorder="0" applyNumberFormat="0" applyProtection="0">
      <alignment vertical="center"/>
    </xf>
    <xf numFmtId="0" fontId="25" fillId="24" borderId="0" applyAlignment="0" applyBorder="0" applyNumberFormat="0" applyProtection="0">
      <alignment vertical="center"/>
    </xf>
    <xf numFmtId="0" fontId="24" fillId="25" borderId="0" applyAlignment="0" applyBorder="0" applyNumberFormat="0" applyProtection="0">
      <alignment vertical="center"/>
    </xf>
    <xf numFmtId="0" fontId="24" fillId="26" borderId="0" applyAlignment="0" applyBorder="0" applyNumberFormat="0" applyProtection="0">
      <alignment vertical="center"/>
    </xf>
    <xf numFmtId="0" fontId="25" fillId="27" borderId="0" applyAlignment="0" applyBorder="0" applyNumberFormat="0" applyProtection="0">
      <alignment vertical="center"/>
    </xf>
    <xf numFmtId="0" fontId="25" fillId="28" borderId="0" applyAlignment="0" applyBorder="0" applyNumberFormat="0" applyProtection="0">
      <alignment vertical="center"/>
    </xf>
    <xf numFmtId="0" fontId="24" fillId="29" borderId="0" applyAlignment="0" applyBorder="0" applyNumberFormat="0" applyProtection="0">
      <alignment vertical="center"/>
    </xf>
    <xf numFmtId="0" fontId="24" fillId="30" borderId="0" applyAlignment="0" applyBorder="0" applyNumberFormat="0" applyProtection="0">
      <alignment vertical="center"/>
    </xf>
    <xf numFmtId="0" fontId="25" fillId="31" borderId="0" applyAlignment="0" applyBorder="0" applyNumberFormat="0" applyProtection="0">
      <alignment vertical="center"/>
    </xf>
    <xf numFmtId="0" fontId="25" fillId="32" borderId="0" applyAlignment="0" applyBorder="0" applyNumberFormat="0" applyProtection="0">
      <alignment vertical="center"/>
    </xf>
    <xf numFmtId="0" fontId="24" fillId="33" borderId="0" applyAlignment="0" applyBorder="0" applyNumberFormat="0" applyProtection="0">
      <alignment vertical="center"/>
    </xf>
    <xf numFmtId="0" fontId="24" fillId="34" borderId="0" applyAlignment="0" applyBorder="0" applyNumberFormat="0" applyProtection="0">
      <alignment vertical="center"/>
    </xf>
    <xf numFmtId="0" fontId="25" fillId="35" borderId="0" applyAlignment="0" applyBorder="0" applyNumberFormat="0" applyProtection="0">
      <alignment vertical="center"/>
    </xf>
    <xf numFmtId="0" fontId="25" fillId="36" borderId="0" applyAlignment="0" applyBorder="0" applyNumberFormat="0" applyProtection="0">
      <alignment vertical="center"/>
    </xf>
    <xf numFmtId="0" fontId="24" fillId="37" borderId="0" applyAlignment="0" applyBorder="0" applyNumberFormat="0" applyProtection="0">
      <alignment vertical="center"/>
    </xf>
    <xf numFmtId="0" fontId="26" fillId="0" borderId="0" applyAlignment="0" applyBorder="0" applyFill="0" applyNumberFormat="0" applyProtection="0">
      <alignment vertical="center"/>
    </xf>
  </cellStyleXfs>
  <cellXfs count="24">
    <xf numFmtId="0" fontId="0" fillId="0" borderId="0" xfId="0" applyAlignment="1">
      <alignment vertical="top" wrapText="1"/>
    </xf>
    <xf numFmtId="0" fontId="1" fillId="0" borderId="0" xfId="0" applyAlignment="1">
      <alignment horizontal="left" vertical="top" wrapText="1"/>
    </xf>
    <xf numFmtId="0" fontId="2" fillId="0" borderId="0" xfId="0" applyAlignment="1">
      <alignment horizontal="left" vertical="top" wrapText="1"/>
    </xf>
    <xf numFmtId="0" fontId="1" fillId="2" borderId="0" xfId="0" applyFill="1" applyAlignment="1">
      <alignment horizontal="left" vertical="top" wrapText="1"/>
    </xf>
    <xf numFmtId="0" fontId="1" fillId="3" borderId="0" xfId="0" applyFill="1" applyAlignment="1">
      <alignment horizontal="left" vertical="top" wrapText="1"/>
    </xf>
    <xf numFmtId="0" fontId="3" fillId="3" borderId="0" xfId="0" applyFill="1" applyAlignment="1">
      <alignment horizontal="left" vertical="top" wrapText="1"/>
    </xf>
    <xf numFmtId="0" fontId="0" fillId="0" borderId="0" xfId="0" applyNumberFormat="1" applyAlignment="1">
      <alignment vertical="top" wrapText="1"/>
    </xf>
    <xf numFmtId="49" fontId="4" fillId="4" borderId="1" xfId="0" applyNumberFormat="1" applyFill="1" applyBorder="1" applyAlignment="1">
      <alignment horizontal="center" vertical="top" wrapText="1"/>
    </xf>
    <xf numFmtId="0" fontId="5" fillId="5" borderId="1" xfId="0" applyNumberFormat="1" applyFill="1" applyBorder="1" applyAlignment="1">
      <alignment horizontal="center" vertical="top" wrapText="1"/>
    </xf>
    <xf numFmtId="49" fontId="5" fillId="0" borderId="1" xfId="0" applyNumberFormat="1" applyBorder="1" applyAlignment="1">
      <alignment horizontal="center" vertical="top" wrapText="1"/>
    </xf>
    <xf numFmtId="59" fontId="5" fillId="0" borderId="1" xfId="0" applyNumberFormat="1" applyBorder="1" applyAlignment="1">
      <alignment horizontal="center" vertical="top" wrapText="1"/>
    </xf>
    <xf numFmtId="49" fontId="6" fillId="4" borderId="1" xfId="0" applyNumberFormat="1" applyFill="1" applyBorder="1" applyAlignment="1">
      <alignment horizontal="center" vertical="top" wrapText="1"/>
    </xf>
    <xf numFmtId="49" fontId="7" fillId="6" borderId="1" xfId="0" applyNumberFormat="1" applyFill="1" applyBorder="1" applyAlignment="1">
      <alignment horizontal="center" vertical="center"/>
    </xf>
    <xf numFmtId="60" fontId="5" fillId="0" borderId="1" xfId="0" applyNumberFormat="1" applyBorder="1" applyAlignment="1">
      <alignment horizontal="center" vertical="top" wrapText="1"/>
    </xf>
    <xf numFmtId="0" fontId="0" fillId="0" borderId="1" xfId="0" applyNumberFormat="1" applyBorder="1" applyAlignment="1">
      <alignment vertical="top" wrapText="1"/>
    </xf>
    <xf numFmtId="61" fontId="5" fillId="0" borderId="1" xfId="0" applyNumberFormat="1" applyBorder="1" applyAlignment="1">
      <alignment horizontal="center" vertical="top" wrapText="1"/>
    </xf>
    <xf numFmtId="0" fontId="5" fillId="0" borderId="1" xfId="0" applyNumberFormat="1" applyBorder="1" applyAlignment="1">
      <alignment horizontal="center" vertical="top" wrapText="1"/>
    </xf>
    <xf numFmtId="0" fontId="6" fillId="4" borderId="2" xfId="0" applyFill="1" applyBorder="1" applyAlignment="1">
      <alignment vertical="top" wrapText="1"/>
    </xf>
    <xf numFmtId="0" fontId="6" fillId="5" borderId="3" xfId="0" applyFill="1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6" fillId="5" borderId="6" xfId="0" applyFill="1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8" xfId="0" applyBorder="1" applyAlignment="1">
      <alignment vertical="top" wrapText="1"/>
    </xf>
  </cellXfs>
  <cellStyles count="49">
    <cellStyle name="20% - Accent1" xfId="25" builtinId="30"/>
    <cellStyle name="20% - Accent2" xfId="29" builtinId="34"/>
    <cellStyle name="20% - Accent3" xfId="33" builtinId="38"/>
    <cellStyle name="20% - Accent4" xfId="37" builtinId="42"/>
    <cellStyle name="20% - Accent5" xfId="41" builtinId="46"/>
    <cellStyle name="20% - Accent6" xfId="45" builtinId="50"/>
    <cellStyle name="40% - Accent1" xfId="26" builtinId="31"/>
    <cellStyle name="40% - Accent2" xfId="30" builtinId="35"/>
    <cellStyle name="40% - Accent3" xfId="34" builtinId="39"/>
    <cellStyle name="40% - Accent4" xfId="38" builtinId="43"/>
    <cellStyle name="40% - Accent5" xfId="42" builtinId="47"/>
    <cellStyle name="40% - Accent6" xfId="46" builtinId="51"/>
    <cellStyle name="60% - Accent1" xfId="27" builtinId="32"/>
    <cellStyle name="60% - Accent2" xfId="31" builtinId="36"/>
    <cellStyle name="60% - Accent3" xfId="35" builtinId="40"/>
    <cellStyle name="60% - Accent4" xfId="39" builtinId="44"/>
    <cellStyle name="60% - Accent5" xfId="43" builtinId="48"/>
    <cellStyle name="60% - Accent6" xfId="47" builtinId="52"/>
    <cellStyle name="Accent1" xfId="24" builtinId="29"/>
    <cellStyle name="Accent2" xfId="28" builtinId="33"/>
    <cellStyle name="Accent3" xfId="32" builtinId="37"/>
    <cellStyle name="Accent4" xfId="36" builtinId="41"/>
    <cellStyle name="Accent5" xfId="40" builtinId="45"/>
    <cellStyle name="Accent6" xfId="44" builtinId="49"/>
    <cellStyle name="Bad" xfId="22" builtinId="27"/>
    <cellStyle name="Calculation" xfId="17" builtinId="22"/>
    <cellStyle name="Check Cell" xfId="18" builtinId="23"/>
    <cellStyle name="Comma" xfId="1" builtinId="3"/>
    <cellStyle name="Comma [0]" xfId="4" builtinId="6"/>
    <cellStyle name="Currency" xfId="2" builtinId="4"/>
    <cellStyle name="Currency [0]" xfId="5" builtinId="7"/>
    <cellStyle name="Explanatory Text" xfId="48" builtinId="53"/>
    <cellStyle name="Followed Hyperlink" xfId="7" builtinId="9" hidden="1"/>
    <cellStyle name="Good" xfId="21" builtinId="26"/>
    <cellStyle name="Heading 1" xfId="11" builtinId="16"/>
    <cellStyle name="Heading 2" xfId="12" builtinId="17"/>
    <cellStyle name="Heading 3" xfId="13" builtinId="18"/>
    <cellStyle name="Heading 4" xfId="14" builtinId="19"/>
    <cellStyle name="Hyperlink" xfId="6" builtinId="8" hidden="1"/>
    <cellStyle name="Input" xfId="15" builtinId="20"/>
    <cellStyle name="Linked Cell" xfId="19" builtinId="24"/>
    <cellStyle name="Neutral" xfId="23" builtinId="28"/>
    <cellStyle name="Normal" xfId="0" builtinId="0"/>
    <cellStyle name="Note" xfId="8" builtinId="10"/>
    <cellStyle name="Output" xfId="16" builtinId="21"/>
    <cellStyle name="Percent" xfId="3" builtinId="5"/>
    <cellStyle name="Title" xfId="10" builtinId="15"/>
    <cellStyle name="Total" xfId="20" builtinId="25"/>
    <cellStyle name="Warning Text" xfId="9" builtinId="11"/>
  </cellStyles>
  <dxfs count="6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worksheet" Target="worksheets/sheet5.xml"></Relationship><Relationship Id="rId6" Type="http://schemas.openxmlformats.org/officeDocument/2006/relationships/worksheet" Target="worksheets/sheet6.xml"></Relationship><Relationship Id="rId7" Type="http://schemas.openxmlformats.org/officeDocument/2006/relationships/worksheet" Target="worksheets/sheet7.xml"></Relationship><Relationship Id="rId8" Type="http://schemas.openxmlformats.org/officeDocument/2006/relationships/worksheet" Target="worksheets/sheet8.xml"></Relationship><Relationship Id="rId9" Type="http://schemas.openxmlformats.org/officeDocument/2006/relationships/theme" Target="theme/theme1.xml"></Relationship><Relationship Id="rId10" Type="http://schemas.openxmlformats.org/officeDocument/2006/relationships/styles" Target="styles.xml"></Relationship><Relationship Id="rId11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_rels/sheet4.xml.rels><?xml version="1.0" encoding="UTF-8"?>
<Relationships xmlns="http://schemas.openxmlformats.org/package/2006/relationships"></Relationships>
</file>

<file path=xl/worksheets/_rels/sheet5.xml.rels><?xml version="1.0" encoding="UTF-8"?>
<Relationships xmlns="http://schemas.openxmlformats.org/package/2006/relationships"></Relationships>
</file>

<file path=xl/worksheets/_rels/sheet6.xml.rels><?xml version="1.0" encoding="UTF-8"?>
<Relationships xmlns="http://schemas.openxmlformats.org/package/2006/relationships"></Relationships>
</file>

<file path=xl/worksheets/_rels/sheet7.xml.rels><?xml version="1.0" encoding="UTF-8"?>
<Relationships xmlns="http://schemas.openxmlformats.org/package/2006/relationships"></Relationships>
</file>

<file path=xl/worksheets/_rels/sheet8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showGridLines="0"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4" sqref="E14"/>
    </sheetView>
  </sheetViews>
  <sheetFormatPr defaultColWidth="16.33330000" defaultRowHeight="19.900000" customHeight="1"/>
  <cols>
    <col min="1" max="16384" style="6" width="16.29071413" customWidth="1" outlineLevel="0"/>
  </cols>
  <sheetData>
    <row r="1" spans="1:3" ht="21.000000" customHeight="1">
      <c r="A1" s="7" t="s">
        <v>6</v>
      </c>
      <c r="B1" s="7" t="s">
        <v>7</v>
      </c>
      <c r="C1" s="7" t="s">
        <v>8</v>
      </c>
    </row>
    <row r="2" spans="1:3" ht="21.000000" customHeight="1">
      <c r="A2" s="8">
        <v>1</v>
      </c>
      <c r="B2" s="9" t="s">
        <v>9</v>
      </c>
      <c r="C2" s="10">
        <v>12324706</v>
      </c>
    </row>
    <row r="3" spans="1:3" ht="21.000000" customHeight="1">
      <c r="A3" s="8">
        <v>2</v>
      </c>
      <c r="B3" s="9" t="s">
        <v>10</v>
      </c>
      <c r="C3" s="10">
        <v>6787007</v>
      </c>
    </row>
    <row r="4" spans="1:3" ht="21.000000" customHeight="1">
      <c r="A4" s="8">
        <v>3</v>
      </c>
      <c r="B4" s="9" t="s">
        <v>11</v>
      </c>
      <c r="C4" s="10">
        <v>3697602</v>
      </c>
    </row>
    <row r="5" spans="1:3" ht="21.000000" customHeight="1">
      <c r="A5" s="8">
        <v>4</v>
      </c>
      <c r="B5" s="9" t="s">
        <v>12</v>
      </c>
      <c r="C5" s="10">
        <v>45126832</v>
      </c>
    </row>
    <row r="6" spans="1:3" ht="21.000000" customHeight="1">
      <c r="A6" s="8">
        <v>5</v>
      </c>
      <c r="B6" s="9" t="s">
        <v>13</v>
      </c>
      <c r="C6" s="10">
        <v>1443049</v>
      </c>
    </row>
    <row r="7" spans="1:3" ht="21.000000" customHeight="1">
      <c r="A7" s="8">
        <v>6</v>
      </c>
      <c r="B7" s="9" t="s">
        <v>14</v>
      </c>
      <c r="C7" s="10">
        <v>3867799</v>
      </c>
    </row>
    <row r="8" spans="1:3" ht="21.000000" customHeight="1">
      <c r="A8" s="8">
        <v>7</v>
      </c>
      <c r="B8" s="9" t="s">
        <v>15</v>
      </c>
      <c r="C8" s="10">
        <v>47203695</v>
      </c>
    </row>
    <row r="9" spans="1:3" ht="21.000000" customHeight="1">
      <c r="A9" s="8">
        <v>8</v>
      </c>
      <c r="B9" s="9" t="s">
        <v>16</v>
      </c>
      <c r="C9" s="10">
        <v>2245895</v>
      </c>
    </row>
    <row r="10" spans="1:3" ht="21.000000" customHeight="1">
      <c r="A10" s="8">
        <v>9</v>
      </c>
      <c r="B10" s="9" t="s">
        <v>17</v>
      </c>
      <c r="C10" s="10">
        <v>62896149</v>
      </c>
    </row>
    <row r="11" spans="1:3" ht="21.000000" customHeight="1">
      <c r="A11" s="8">
        <v>10</v>
      </c>
      <c r="B11" s="9" t="s">
        <v>18</v>
      </c>
      <c r="C11" s="10">
        <v>44206196</v>
      </c>
    </row>
    <row r="12" spans="1:3" ht="21.000000" customHeight="1">
      <c r="A12" s="8">
        <v>11</v>
      </c>
      <c r="B12" s="9" t="s">
        <v>19</v>
      </c>
      <c r="C12" s="10">
        <v>21256076</v>
      </c>
    </row>
    <row r="13" spans="1:3" ht="21.000000" customHeight="1">
      <c r="A13" s="8">
        <v>12</v>
      </c>
      <c r="B13" s="9" t="s">
        <v>20</v>
      </c>
      <c r="C13" s="10">
        <v>141911607</v>
      </c>
    </row>
    <row r="14" spans="1:3" ht="21.000000" customHeight="1">
      <c r="A14" s="8">
        <v>13</v>
      </c>
      <c r="B14" s="9" t="s">
        <v>21</v>
      </c>
      <c r="C14" s="10">
        <v>13578538</v>
      </c>
    </row>
    <row r="15" spans="1:3" ht="21.000000" customHeight="1">
      <c r="A15" s="8">
        <v>14</v>
      </c>
      <c r="B15" s="9" t="s">
        <v>22</v>
      </c>
      <c r="C15" s="10">
        <v>93199097</v>
      </c>
    </row>
    <row r="16" spans="1:3" ht="21.000000" customHeight="1">
      <c r="A16" s="8">
        <v>15</v>
      </c>
      <c r="B16" s="9" t="s">
        <v>23</v>
      </c>
      <c r="C16" s="10">
        <v>50697916</v>
      </c>
    </row>
    <row r="17" spans="1:3" ht="21.000000" customHeight="1">
      <c r="A17" s="8">
        <v>16</v>
      </c>
      <c r="B17" s="9" t="s">
        <v>24</v>
      </c>
      <c r="C17" s="10">
        <v>35581389</v>
      </c>
    </row>
    <row r="18" spans="1:3" ht="21.000000" customHeight="1">
      <c r="A18" s="8">
        <v>17</v>
      </c>
      <c r="B18" s="9" t="s">
        <v>25</v>
      </c>
      <c r="C18" s="10">
        <v>1584366</v>
      </c>
    </row>
  </sheetData>
  <phoneticPr fontId="1" type="noConversion"/>
  <conditionalFormatting sqref="C1:C18">
    <cfRule type="cellIs" dxfId="0" priority="1" stopIfTrue="1" operator="lessThan">
      <formula>0</formula>
    </cfRule>
  </conditionalFormatting>
  <pageMargins left="0.50" right="0.50" top="0.75" bottom="0.75" header="0.28" footer="0.28"/>
  <pageSetup paperSize="1" scale="72"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8"/>
  <sheetViews>
    <sheetView showGridLines="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" sqref="A1"/>
    </sheetView>
  </sheetViews>
  <sheetFormatPr defaultColWidth="16.33330000" defaultRowHeight="19.900000" customHeight="1"/>
  <cols>
    <col min="1" max="1" style="6" width="15.43357168" customWidth="1" outlineLevel="0"/>
    <col min="2" max="16384" style="6" width="16.29071413" customWidth="1" outlineLevel="0"/>
  </cols>
  <sheetData>
    <row r="1" spans="1:4" ht="21.000000" customHeight="1">
      <c r="A1" s="7" t="s">
        <v>6</v>
      </c>
      <c r="B1" s="7" t="s">
        <v>7</v>
      </c>
      <c r="C1" s="7" t="s">
        <v>27</v>
      </c>
      <c r="D1" s="7" t="s">
        <v>28</v>
      </c>
    </row>
    <row r="2" spans="1:4" ht="21.000000" customHeight="1">
      <c r="A2" s="8">
        <v>1</v>
      </c>
      <c r="B2" s="9" t="s">
        <v>9</v>
      </c>
      <c r="C2" s="10">
        <v>12324706</v>
      </c>
      <c r="D2" s="9" t="s">
        <v>29</v>
      </c>
    </row>
    <row r="3" spans="1:4" ht="21.000000" customHeight="1">
      <c r="A3" s="8">
        <v>2</v>
      </c>
      <c r="B3" s="9" t="s">
        <v>10</v>
      </c>
      <c r="C3" s="10">
        <v>6787007</v>
      </c>
      <c r="D3" s="9" t="s">
        <v>30</v>
      </c>
    </row>
    <row r="4" spans="1:4" ht="21.000000" customHeight="1">
      <c r="A4" s="8">
        <v>3</v>
      </c>
      <c r="B4" s="9" t="s">
        <v>11</v>
      </c>
      <c r="C4" s="10">
        <v>3697602</v>
      </c>
      <c r="D4" s="9" t="s">
        <v>29</v>
      </c>
    </row>
    <row r="5" spans="1:4" ht="21.000000" customHeight="1">
      <c r="A5" s="8">
        <v>4</v>
      </c>
      <c r="B5" s="9" t="s">
        <v>12</v>
      </c>
      <c r="C5" s="10">
        <v>45126832</v>
      </c>
      <c r="D5" s="9" t="s">
        <v>29</v>
      </c>
    </row>
    <row r="6" spans="1:4" ht="21.000000" customHeight="1">
      <c r="A6" s="8">
        <v>5</v>
      </c>
      <c r="B6" s="9" t="s">
        <v>13</v>
      </c>
      <c r="C6" s="10">
        <v>1443049</v>
      </c>
      <c r="D6" s="9" t="s">
        <v>30</v>
      </c>
    </row>
    <row r="7" spans="1:4" ht="21.000000" customHeight="1">
      <c r="A7" s="8">
        <v>6</v>
      </c>
      <c r="B7" s="9" t="s">
        <v>14</v>
      </c>
      <c r="C7" s="10">
        <v>3867799</v>
      </c>
      <c r="D7" s="9" t="s">
        <v>29</v>
      </c>
    </row>
    <row r="8" spans="1:4" ht="21.000000" customHeight="1">
      <c r="A8" s="8">
        <v>7</v>
      </c>
      <c r="B8" s="9" t="s">
        <v>15</v>
      </c>
      <c r="C8" s="10">
        <v>47203695</v>
      </c>
      <c r="D8" s="9" t="s">
        <v>30</v>
      </c>
    </row>
    <row r="9" spans="1:4" ht="21.000000" customHeight="1">
      <c r="A9" s="8">
        <v>8</v>
      </c>
      <c r="B9" s="9" t="s">
        <v>16</v>
      </c>
      <c r="C9" s="10">
        <v>2245895</v>
      </c>
      <c r="D9" s="9" t="s">
        <v>29</v>
      </c>
    </row>
    <row r="10" spans="1:4" ht="21.000000" customHeight="1">
      <c r="A10" s="8">
        <v>9</v>
      </c>
      <c r="B10" s="9" t="s">
        <v>17</v>
      </c>
      <c r="C10" s="10">
        <v>62896149</v>
      </c>
      <c r="D10" s="9" t="s">
        <v>30</v>
      </c>
    </row>
    <row r="11" spans="1:4" ht="21.000000" customHeight="1">
      <c r="A11" s="8">
        <v>10</v>
      </c>
      <c r="B11" s="9" t="s">
        <v>18</v>
      </c>
      <c r="C11" s="10">
        <v>44206196</v>
      </c>
      <c r="D11" s="9" t="s">
        <v>29</v>
      </c>
    </row>
    <row r="12" spans="1:4" ht="21.000000" customHeight="1">
      <c r="A12" s="8">
        <v>11</v>
      </c>
      <c r="B12" s="9" t="s">
        <v>19</v>
      </c>
      <c r="C12" s="10">
        <v>21256076</v>
      </c>
      <c r="D12" s="9" t="s">
        <v>30</v>
      </c>
    </row>
    <row r="13" spans="1:4" ht="21.000000" customHeight="1">
      <c r="A13" s="8">
        <v>12</v>
      </c>
      <c r="B13" s="9" t="s">
        <v>20</v>
      </c>
      <c r="C13" s="10">
        <v>141911607</v>
      </c>
      <c r="D13" s="9" t="s">
        <v>29</v>
      </c>
    </row>
    <row r="14" spans="1:4" ht="21.000000" customHeight="1">
      <c r="A14" s="8">
        <v>13</v>
      </c>
      <c r="B14" s="9" t="s">
        <v>21</v>
      </c>
      <c r="C14" s="10">
        <v>13578538</v>
      </c>
      <c r="D14" s="9" t="s">
        <v>30</v>
      </c>
    </row>
    <row r="15" spans="1:4" ht="21.000000" customHeight="1">
      <c r="A15" s="8">
        <v>14</v>
      </c>
      <c r="B15" s="9" t="s">
        <v>22</v>
      </c>
      <c r="C15" s="10">
        <v>93199097</v>
      </c>
      <c r="D15" s="9" t="s">
        <v>29</v>
      </c>
    </row>
    <row r="16" spans="1:4" ht="21.000000" customHeight="1">
      <c r="A16" s="8">
        <v>15</v>
      </c>
      <c r="B16" s="9" t="s">
        <v>23</v>
      </c>
      <c r="C16" s="10">
        <v>50697916</v>
      </c>
      <c r="D16" s="9" t="s">
        <v>30</v>
      </c>
    </row>
    <row r="17" spans="1:4" ht="21.000000" customHeight="1">
      <c r="A17" s="8">
        <v>16</v>
      </c>
      <c r="B17" s="9" t="s">
        <v>24</v>
      </c>
      <c r="C17" s="10">
        <v>35581389</v>
      </c>
      <c r="D17" s="9" t="s">
        <v>29</v>
      </c>
    </row>
    <row r="18" spans="1:4" ht="21.000000" customHeight="1">
      <c r="A18" s="8">
        <v>17</v>
      </c>
      <c r="B18" s="9" t="s">
        <v>25</v>
      </c>
      <c r="C18" s="10">
        <v>1584366</v>
      </c>
      <c r="D18" s="9" t="s">
        <v>30</v>
      </c>
    </row>
  </sheetData>
  <phoneticPr fontId="1" type="noConversion"/>
  <conditionalFormatting sqref="C1:D18">
    <cfRule type="cellIs" dxfId="1" priority="1" stopIfTrue="1" operator="lessThan">
      <formula>0</formula>
    </cfRule>
  </conditionalFormatting>
  <pageMargins left="1.00" right="1.00" top="1.00" bottom="1.00" header="0.25" footer="0.25"/>
  <pageSetup paperSize="1"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30"/>
  <sheetViews>
    <sheetView showGridLines="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" sqref="A1"/>
    </sheetView>
  </sheetViews>
  <sheetFormatPr defaultColWidth="16.33330000" defaultRowHeight="19.900000" customHeight="1"/>
  <cols>
    <col min="1" max="1" style="6" width="16.29071413" customWidth="1" outlineLevel="0"/>
    <col min="2" max="2" style="6" width="36.57643018" customWidth="1" outlineLevel="0"/>
    <col min="3" max="3" style="6" width="47.29071317" customWidth="1" outlineLevel="0"/>
    <col min="4" max="4" style="6" width="16.29071413" customWidth="1" outlineLevel="0"/>
    <col min="5" max="5" style="6" width="22.00499998" customWidth="1" outlineLevel="0"/>
    <col min="6" max="6" style="6" width="23.29071508" customWidth="1" outlineLevel="0"/>
    <col min="7" max="16384" style="6" width="16.29071413" customWidth="1" outlineLevel="0"/>
  </cols>
  <sheetData>
    <row r="1" spans="1:6" ht="21.000000" customHeight="1">
      <c r="A1" s="7" t="s">
        <v>6</v>
      </c>
      <c r="B1" s="7" t="s">
        <v>32</v>
      </c>
      <c r="C1" s="7" t="s">
        <v>33</v>
      </c>
      <c r="D1" s="7" t="s">
        <v>8</v>
      </c>
      <c r="E1" s="11" t="s">
        <v>34</v>
      </c>
      <c r="F1" s="11" t="s">
        <v>35</v>
      </c>
    </row>
    <row r="2" spans="1:6" ht="21.000000" customHeight="1">
      <c r="A2" s="8">
        <v>1</v>
      </c>
      <c r="B2" s="12" t="s">
        <v>36</v>
      </c>
      <c r="C2" s="12" t="s">
        <v>37</v>
      </c>
      <c r="D2" s="13">
        <v>21850</v>
      </c>
      <c r="E2" s="14">
        <v>35.5576763060511</v>
      </c>
      <c r="F2" s="14">
        <v>127.416246088441</v>
      </c>
    </row>
    <row r="3" spans="1:6" ht="21.000000" customHeight="1">
      <c r="A3" s="8">
        <v>2</v>
      </c>
      <c r="B3" s="12" t="s">
        <v>38</v>
      </c>
      <c r="C3" s="12" t="s">
        <v>39</v>
      </c>
      <c r="D3" s="13">
        <v>109380</v>
      </c>
      <c r="E3" s="14">
        <v>35.5576763060511</v>
      </c>
      <c r="F3" s="14">
        <v>127.416246088441</v>
      </c>
    </row>
    <row r="4" spans="1:6" ht="21.000000" customHeight="1">
      <c r="A4" s="8">
        <v>3</v>
      </c>
      <c r="B4" s="12" t="s">
        <v>40</v>
      </c>
      <c r="C4" s="12" t="s">
        <v>41</v>
      </c>
      <c r="D4" s="13">
        <v>14747</v>
      </c>
      <c r="E4" s="14">
        <v>35.5576763060511</v>
      </c>
      <c r="F4" s="14">
        <v>127.416246088441</v>
      </c>
    </row>
    <row r="5" spans="1:6" ht="21.000000" customHeight="1">
      <c r="A5" s="8">
        <v>4</v>
      </c>
      <c r="B5" s="12" t="s">
        <v>42</v>
      </c>
      <c r="C5" s="12" t="s">
        <v>43</v>
      </c>
      <c r="D5" s="13">
        <v>17866</v>
      </c>
      <c r="E5" s="14">
        <v>35.5576763060511</v>
      </c>
      <c r="F5" s="14">
        <v>127.416246088441</v>
      </c>
    </row>
    <row r="6" spans="1:6" ht="21.000000" customHeight="1">
      <c r="A6" s="8">
        <v>5</v>
      </c>
      <c r="B6" s="12" t="s">
        <v>44</v>
      </c>
      <c r="C6" s="12" t="s">
        <v>45</v>
      </c>
      <c r="D6" s="13">
        <v>6755</v>
      </c>
      <c r="E6" s="14">
        <v>35.5576763060511</v>
      </c>
      <c r="F6" s="14">
        <v>127.416246088441</v>
      </c>
    </row>
    <row r="7" spans="1:6" ht="21.000000" customHeight="1">
      <c r="A7" s="8">
        <v>6</v>
      </c>
      <c r="B7" s="12" t="s">
        <v>46</v>
      </c>
      <c r="C7" s="12" t="s">
        <v>47</v>
      </c>
      <c r="D7" s="13">
        <v>111658</v>
      </c>
      <c r="E7" s="14">
        <v>35.5576763060511</v>
      </c>
      <c r="F7" s="14">
        <v>127.416246088441</v>
      </c>
    </row>
    <row r="8" spans="1:6" ht="21.000000" customHeight="1">
      <c r="A8" s="8">
        <v>7</v>
      </c>
      <c r="B8" s="12" t="s">
        <v>48</v>
      </c>
      <c r="C8" s="12" t="s">
        <v>49</v>
      </c>
      <c r="D8" s="13">
        <v>19848</v>
      </c>
      <c r="E8" s="14">
        <v>35.5576763060511</v>
      </c>
      <c r="F8" s="14">
        <v>127.416246088441</v>
      </c>
    </row>
    <row r="9" spans="1:6" ht="21.000000" customHeight="1">
      <c r="A9" s="8">
        <v>8</v>
      </c>
      <c r="B9" s="12" t="s">
        <v>50</v>
      </c>
      <c r="C9" s="12" t="s">
        <v>51</v>
      </c>
      <c r="D9" s="13">
        <v>30429</v>
      </c>
      <c r="E9" s="14">
        <v>35.5576763060511</v>
      </c>
      <c r="F9" s="14">
        <v>127.416246088441</v>
      </c>
    </row>
    <row r="10" spans="1:6" ht="21.000000" customHeight="1">
      <c r="A10" s="8">
        <v>9</v>
      </c>
      <c r="B10" s="12" t="s">
        <v>52</v>
      </c>
      <c r="C10" s="12" t="s">
        <v>53</v>
      </c>
      <c r="D10" s="13">
        <v>58980</v>
      </c>
      <c r="E10" s="14">
        <v>35.5576763060511</v>
      </c>
      <c r="F10" s="14">
        <v>127.416246088441</v>
      </c>
    </row>
    <row r="11" spans="1:6" ht="21.000000" customHeight="1">
      <c r="A11" s="8">
        <v>10</v>
      </c>
      <c r="B11" s="12" t="s">
        <v>54</v>
      </c>
      <c r="C11" s="12" t="s">
        <v>55</v>
      </c>
      <c r="D11" s="13">
        <v>115574</v>
      </c>
      <c r="E11" s="14">
        <v>35.5576763060511</v>
      </c>
      <c r="F11" s="14">
        <v>127.416246088441</v>
      </c>
    </row>
    <row r="12" spans="1:6" ht="21.000000" customHeight="1">
      <c r="A12" s="8">
        <v>11</v>
      </c>
      <c r="B12" s="12" t="s">
        <v>56</v>
      </c>
      <c r="C12" s="12" t="s">
        <v>57</v>
      </c>
      <c r="D12" s="13">
        <v>28153</v>
      </c>
      <c r="E12" s="14">
        <v>35.5576763060511</v>
      </c>
      <c r="F12" s="14">
        <v>127.416246088441</v>
      </c>
    </row>
    <row r="13" spans="1:6" ht="21.000000" customHeight="1">
      <c r="A13" s="8">
        <v>12</v>
      </c>
      <c r="B13" s="12" t="s">
        <v>58</v>
      </c>
      <c r="C13" s="12" t="s">
        <v>59</v>
      </c>
      <c r="D13" s="13">
        <v>21099</v>
      </c>
      <c r="E13" s="14">
        <v>35.5576763060511</v>
      </c>
      <c r="F13" s="14">
        <v>127.416246088441</v>
      </c>
    </row>
    <row r="14" spans="1:6" ht="21.000000" customHeight="1">
      <c r="A14" s="8">
        <v>13</v>
      </c>
      <c r="B14" s="12" t="s">
        <v>60</v>
      </c>
      <c r="C14" s="12" t="s">
        <v>61</v>
      </c>
      <c r="D14" s="13">
        <v>35681</v>
      </c>
      <c r="E14" s="14">
        <v>35.5576763060511</v>
      </c>
      <c r="F14" s="14">
        <v>127.416246088441</v>
      </c>
    </row>
    <row r="15" spans="1:6" ht="21.000000" customHeight="1">
      <c r="A15" s="8">
        <v>14</v>
      </c>
      <c r="B15" s="12" t="s">
        <v>62</v>
      </c>
      <c r="C15" s="12" t="s">
        <v>63</v>
      </c>
      <c r="D15" s="13">
        <v>43317</v>
      </c>
      <c r="E15" s="14">
        <v>35.5576763060511</v>
      </c>
      <c r="F15" s="14">
        <v>127.416246088441</v>
      </c>
    </row>
    <row r="16" spans="1:6" ht="21.000000" customHeight="1">
      <c r="A16" s="8">
        <v>15</v>
      </c>
      <c r="B16" s="12" t="s">
        <v>64</v>
      </c>
      <c r="C16" s="12" t="s">
        <v>65</v>
      </c>
      <c r="D16" s="13">
        <v>51363</v>
      </c>
      <c r="E16" s="14">
        <v>35.5576763060511</v>
      </c>
      <c r="F16" s="14">
        <v>127.416246088441</v>
      </c>
    </row>
    <row r="17" spans="1:6" ht="21.000000" customHeight="1">
      <c r="A17" s="8">
        <v>16</v>
      </c>
      <c r="B17" s="12" t="s">
        <v>66</v>
      </c>
      <c r="C17" s="12" t="s">
        <v>67</v>
      </c>
      <c r="D17" s="13">
        <v>18237</v>
      </c>
      <c r="E17" s="14">
        <v>35.5576763060511</v>
      </c>
      <c r="F17" s="14">
        <v>127.416246088441</v>
      </c>
    </row>
    <row r="18" spans="1:6" ht="21.000000" customHeight="1">
      <c r="A18" s="8">
        <v>17</v>
      </c>
      <c r="B18" s="12" t="s">
        <v>68</v>
      </c>
      <c r="C18" s="12" t="s">
        <v>51</v>
      </c>
      <c r="D18" s="13">
        <v>10010</v>
      </c>
      <c r="E18" s="14">
        <v>35.5576763060511</v>
      </c>
      <c r="F18" s="14">
        <v>127.416246088441</v>
      </c>
    </row>
    <row r="19" spans="1:6" ht="21.000000" customHeight="1">
      <c r="A19" s="8">
        <v>18</v>
      </c>
      <c r="B19" s="12" t="s">
        <v>69</v>
      </c>
      <c r="C19" s="12" t="s">
        <v>70</v>
      </c>
      <c r="D19" s="13">
        <v>19103</v>
      </c>
      <c r="E19" s="14">
        <v>35.5576763060511</v>
      </c>
      <c r="F19" s="14">
        <v>127.416246088441</v>
      </c>
    </row>
    <row r="20" spans="1:6" ht="21.000000" customHeight="1">
      <c r="A20" s="8">
        <v>19</v>
      </c>
      <c r="B20" s="12" t="s">
        <v>71</v>
      </c>
      <c r="C20" s="12" t="s">
        <v>72</v>
      </c>
      <c r="D20" s="13">
        <v>12121</v>
      </c>
      <c r="E20" s="14">
        <v>35.5576763060511</v>
      </c>
      <c r="F20" s="14">
        <v>127.416246088441</v>
      </c>
    </row>
    <row r="21" spans="1:6" ht="21.000000" customHeight="1">
      <c r="A21" s="8">
        <v>20</v>
      </c>
      <c r="B21" s="12" t="s">
        <v>73</v>
      </c>
      <c r="C21" s="12" t="s">
        <v>74</v>
      </c>
      <c r="D21" s="13">
        <v>27228</v>
      </c>
      <c r="E21" s="14">
        <v>35.5576763060511</v>
      </c>
      <c r="F21" s="14">
        <v>127.416246088441</v>
      </c>
    </row>
    <row r="22" spans="1:6" ht="21.000000" customHeight="1">
      <c r="A22" s="8">
        <v>21</v>
      </c>
      <c r="B22" s="12" t="s">
        <v>75</v>
      </c>
      <c r="C22" s="12" t="s">
        <v>76</v>
      </c>
      <c r="D22" s="13">
        <v>15637</v>
      </c>
      <c r="E22" s="14">
        <v>35.5576763060511</v>
      </c>
      <c r="F22" s="14">
        <v>127.416246088441</v>
      </c>
    </row>
    <row r="23" spans="1:6" ht="21.000000" customHeight="1">
      <c r="A23" s="8">
        <v>22</v>
      </c>
      <c r="B23" s="12" t="s">
        <v>77</v>
      </c>
      <c r="C23" s="12" t="s">
        <v>78</v>
      </c>
      <c r="D23" s="13">
        <v>25508</v>
      </c>
      <c r="E23" s="14">
        <v>35.5576763060511</v>
      </c>
      <c r="F23" s="14">
        <v>127.416246088441</v>
      </c>
    </row>
    <row r="24" spans="1:6" ht="21.000000" customHeight="1">
      <c r="A24" s="8">
        <v>23</v>
      </c>
      <c r="B24" s="12" t="s">
        <v>79</v>
      </c>
      <c r="C24" s="12" t="s">
        <v>80</v>
      </c>
      <c r="D24" s="13">
        <v>71819</v>
      </c>
      <c r="E24" s="14">
        <v>35.5576763060511</v>
      </c>
      <c r="F24" s="14">
        <v>127.416246088441</v>
      </c>
    </row>
    <row r="25" spans="1:6" ht="21.000000" customHeight="1">
      <c r="A25" s="8">
        <v>24</v>
      </c>
      <c r="B25" s="12" t="s">
        <v>81</v>
      </c>
      <c r="C25" s="12" t="s">
        <v>82</v>
      </c>
      <c r="D25" s="13">
        <v>12193</v>
      </c>
      <c r="E25" s="14">
        <v>35.5576763060511</v>
      </c>
      <c r="F25" s="14">
        <v>127.416246088441</v>
      </c>
    </row>
    <row r="26" spans="1:6" ht="21.000000" customHeight="1">
      <c r="A26" s="8">
        <v>25</v>
      </c>
      <c r="B26" s="12" t="s">
        <v>83</v>
      </c>
      <c r="C26" s="12" t="s">
        <v>84</v>
      </c>
      <c r="D26" s="13">
        <v>14399</v>
      </c>
      <c r="E26" s="14">
        <v>35.5576763060511</v>
      </c>
      <c r="F26" s="14">
        <v>127.416246088441</v>
      </c>
    </row>
    <row r="27" spans="1:6" ht="21.000000" customHeight="1">
      <c r="A27" s="8">
        <v>26</v>
      </c>
      <c r="B27" s="12" t="s">
        <v>85</v>
      </c>
      <c r="C27" s="12" t="s">
        <v>86</v>
      </c>
      <c r="D27" s="13">
        <v>78551</v>
      </c>
      <c r="E27" s="14">
        <v>35.5576763060511</v>
      </c>
      <c r="F27" s="14">
        <v>127.416246088441</v>
      </c>
    </row>
    <row r="28" spans="1:6" ht="21.000000" customHeight="1">
      <c r="A28" s="8">
        <v>27</v>
      </c>
      <c r="B28" s="12" t="s">
        <v>87</v>
      </c>
      <c r="C28" s="12" t="s">
        <v>88</v>
      </c>
      <c r="D28" s="13">
        <v>36018</v>
      </c>
      <c r="E28" s="14">
        <v>35.5576763060511</v>
      </c>
      <c r="F28" s="14">
        <v>127.416246088441</v>
      </c>
    </row>
    <row r="29" spans="1:6" ht="21.000000" customHeight="1">
      <c r="A29" s="8">
        <v>28</v>
      </c>
      <c r="B29" s="12" t="s">
        <v>89</v>
      </c>
      <c r="C29" s="12" t="s">
        <v>90</v>
      </c>
      <c r="D29" s="13">
        <v>28979</v>
      </c>
      <c r="E29" s="14">
        <v>35.5576763060511</v>
      </c>
      <c r="F29" s="14">
        <v>127.416246088441</v>
      </c>
    </row>
    <row r="30" spans="1:6" ht="21.000000" customHeight="1">
      <c r="A30" s="8">
        <v>29</v>
      </c>
      <c r="B30" s="12" t="s">
        <v>91</v>
      </c>
      <c r="C30" s="12" t="s">
        <v>92</v>
      </c>
      <c r="D30" s="13">
        <v>15540</v>
      </c>
      <c r="E30" s="14">
        <v>35.5576763060511</v>
      </c>
      <c r="F30" s="14">
        <v>127.416246088441</v>
      </c>
    </row>
  </sheetData>
  <phoneticPr fontId="1" type="noConversion"/>
  <conditionalFormatting sqref="C1:D1">
    <cfRule type="cellIs" dxfId="2" priority="1" stopIfTrue="1" operator="lessThan">
      <formula>0</formula>
    </cfRule>
  </conditionalFormatting>
  <pageMargins left="1.00" right="1.00" top="1.00" bottom="1.00" header="0.25" footer="0.25"/>
  <pageSetup paperSize="1"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C18"/>
  <sheetViews>
    <sheetView showGridLines="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" sqref="A1"/>
    </sheetView>
  </sheetViews>
  <sheetFormatPr defaultColWidth="16.33330000" defaultRowHeight="19.900000" customHeight="1"/>
  <cols>
    <col min="1" max="16384" style="6" width="16.29071413" customWidth="1" outlineLevel="0"/>
  </cols>
  <sheetData>
    <row r="1" spans="1:3" ht="21.000000" customHeight="1">
      <c r="A1" s="7" t="s">
        <v>6</v>
      </c>
      <c r="B1" s="7" t="s">
        <v>94</v>
      </c>
      <c r="C1" s="7" t="s">
        <v>8</v>
      </c>
    </row>
    <row r="2" spans="1:3" ht="21.000000" customHeight="1">
      <c r="A2" s="8">
        <v>1</v>
      </c>
      <c r="B2" s="9" t="s">
        <v>95</v>
      </c>
      <c r="C2" s="10">
        <v>12324706</v>
      </c>
    </row>
    <row r="3" spans="1:3" ht="21.000000" customHeight="1">
      <c r="A3" s="8">
        <v>2</v>
      </c>
      <c r="B3" s="9" t="s">
        <v>96</v>
      </c>
      <c r="C3" s="10">
        <v>6787007</v>
      </c>
    </row>
    <row r="4" spans="1:3" ht="21.000000" customHeight="1">
      <c r="A4" s="8">
        <v>3</v>
      </c>
      <c r="B4" s="9" t="s">
        <v>97</v>
      </c>
      <c r="C4" s="10">
        <v>3697602</v>
      </c>
    </row>
    <row r="5" spans="1:3" ht="21.000000" customHeight="1">
      <c r="A5" s="8">
        <v>4</v>
      </c>
      <c r="B5" s="9" t="s">
        <v>98</v>
      </c>
      <c r="C5" s="10">
        <v>45126832</v>
      </c>
    </row>
    <row r="6" spans="1:3" ht="21.000000" customHeight="1">
      <c r="A6" s="8">
        <v>5</v>
      </c>
      <c r="B6" s="9" t="s">
        <v>99</v>
      </c>
      <c r="C6" s="10">
        <v>1443049</v>
      </c>
    </row>
    <row r="7" spans="1:3" ht="21.000000" customHeight="1">
      <c r="A7" s="8">
        <v>6</v>
      </c>
      <c r="B7" s="9" t="s">
        <v>100</v>
      </c>
      <c r="C7" s="10">
        <v>3867799</v>
      </c>
    </row>
    <row r="8" spans="1:3" ht="21.000000" customHeight="1">
      <c r="A8" s="8">
        <v>7</v>
      </c>
      <c r="B8" s="9" t="s">
        <v>101</v>
      </c>
      <c r="C8" s="10">
        <v>47203695</v>
      </c>
    </row>
    <row r="9" spans="1:3" ht="21.000000" customHeight="1">
      <c r="A9" s="8">
        <v>8</v>
      </c>
      <c r="B9" s="9" t="s">
        <v>102</v>
      </c>
      <c r="C9" s="10">
        <v>2245895</v>
      </c>
    </row>
    <row r="10" spans="1:3" ht="21.000000" customHeight="1">
      <c r="A10" s="8">
        <v>9</v>
      </c>
      <c r="B10" s="9" t="s">
        <v>103</v>
      </c>
      <c r="C10" s="10">
        <v>62896149</v>
      </c>
    </row>
    <row r="11" spans="1:3" ht="21.000000" customHeight="1">
      <c r="A11" s="8">
        <v>10</v>
      </c>
      <c r="B11" s="9" t="s">
        <v>104</v>
      </c>
      <c r="C11" s="10">
        <v>44206196</v>
      </c>
    </row>
    <row r="12" spans="1:3" ht="21.000000" customHeight="1">
      <c r="A12" s="8">
        <v>11</v>
      </c>
      <c r="B12" s="9" t="s">
        <v>105</v>
      </c>
      <c r="C12" s="10">
        <v>21256076</v>
      </c>
    </row>
    <row r="13" spans="1:3" ht="21.000000" customHeight="1">
      <c r="A13" s="8">
        <v>12</v>
      </c>
      <c r="B13" s="9" t="s">
        <v>106</v>
      </c>
      <c r="C13" s="10">
        <v>141911607</v>
      </c>
    </row>
    <row r="14" spans="1:3" ht="21.000000" customHeight="1">
      <c r="A14" s="8">
        <v>13</v>
      </c>
      <c r="B14" s="9" t="s">
        <v>107</v>
      </c>
      <c r="C14" s="10">
        <v>13578538</v>
      </c>
    </row>
    <row r="15" spans="1:3" ht="21.000000" customHeight="1">
      <c r="A15" s="8">
        <v>14</v>
      </c>
      <c r="B15" s="9" t="s">
        <v>108</v>
      </c>
      <c r="C15" s="10">
        <v>93199097</v>
      </c>
    </row>
    <row r="16" spans="1:3" ht="21.000000" customHeight="1">
      <c r="A16" s="8">
        <v>15</v>
      </c>
      <c r="B16" s="9" t="s">
        <v>109</v>
      </c>
      <c r="C16" s="10">
        <v>50697916</v>
      </c>
    </row>
    <row r="17" spans="1:3" ht="21.000000" customHeight="1">
      <c r="A17" s="8">
        <v>16</v>
      </c>
      <c r="B17" s="9" t="s">
        <v>110</v>
      </c>
      <c r="C17" s="10">
        <v>35581389</v>
      </c>
    </row>
    <row r="18" spans="1:3" ht="21.000000" customHeight="1">
      <c r="A18" s="8">
        <v>17</v>
      </c>
      <c r="B18" s="9" t="s">
        <v>111</v>
      </c>
      <c r="C18" s="10">
        <v>1584366</v>
      </c>
    </row>
  </sheetData>
  <phoneticPr fontId="1" type="noConversion"/>
  <conditionalFormatting sqref="C1:C18">
    <cfRule type="cellIs" dxfId="3" priority="1" stopIfTrue="1" operator="lessThan">
      <formula>0</formula>
    </cfRule>
  </conditionalFormatting>
  <pageMargins left="1.00" right="1.00" top="1.00" bottom="1.00" header="0.25" footer="0.25"/>
  <pageSetup paperSize="1"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C24"/>
  <sheetViews>
    <sheetView showGridLines="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" sqref="A1"/>
    </sheetView>
  </sheetViews>
  <sheetFormatPr defaultColWidth="16.33330000" defaultRowHeight="19.900000" customHeight="1"/>
  <cols>
    <col min="1" max="1" style="6" width="16.29071413" customWidth="1" outlineLevel="0"/>
    <col min="2" max="2" style="6" width="26.00499998" customWidth="1" outlineLevel="0"/>
    <col min="3" max="3" style="6" width="26.71928488" customWidth="1" outlineLevel="0"/>
    <col min="4" max="16384" style="6" width="16.29071413" customWidth="1" outlineLevel="0"/>
  </cols>
  <sheetData>
    <row r="1" spans="1:3" ht="21.000000" customHeight="1">
      <c r="A1" s="7" t="s">
        <v>6</v>
      </c>
      <c r="B1" s="7" t="s">
        <v>113</v>
      </c>
      <c r="C1" s="7" t="s">
        <v>8</v>
      </c>
    </row>
    <row r="2" spans="1:3" ht="21.000000" customHeight="1">
      <c r="A2" s="8">
        <v>1</v>
      </c>
      <c r="B2" s="9" t="s">
        <v>114</v>
      </c>
      <c r="C2" s="15">
        <v>4085276</v>
      </c>
    </row>
    <row r="3" spans="1:3" ht="21.700000" customHeight="1">
      <c r="A3" s="8">
        <v>2</v>
      </c>
      <c r="B3" s="9" t="s">
        <v>115</v>
      </c>
      <c r="C3" s="15">
        <v>493001</v>
      </c>
    </row>
    <row r="4" spans="1:3" ht="21.700000" customHeight="1">
      <c r="A4" s="8">
        <v>3</v>
      </c>
      <c r="B4" s="9" t="s">
        <v>116</v>
      </c>
      <c r="C4" s="15">
        <v>2628281</v>
      </c>
    </row>
    <row r="5" spans="1:3" ht="21.000000" customHeight="1">
      <c r="A5" s="8">
        <v>4</v>
      </c>
      <c r="B5" s="9" t="s">
        <v>117</v>
      </c>
      <c r="C5" s="15">
        <v>8827983</v>
      </c>
    </row>
    <row r="6" spans="1:3" ht="21.000000" customHeight="1">
      <c r="A6" s="8">
        <v>5</v>
      </c>
      <c r="B6" s="9" t="s">
        <v>118</v>
      </c>
      <c r="C6" s="15">
        <v>1429484</v>
      </c>
    </row>
    <row r="7" spans="1:3" ht="21.700000" customHeight="1">
      <c r="A7" s="8">
        <v>6</v>
      </c>
      <c r="B7" s="9" t="s">
        <v>119</v>
      </c>
      <c r="C7" s="15">
        <v>5966598</v>
      </c>
    </row>
    <row r="8" spans="1:3" ht="21.000000" customHeight="1">
      <c r="A8" s="8">
        <v>7</v>
      </c>
      <c r="B8" s="9" t="s">
        <v>120</v>
      </c>
      <c r="C8" s="15">
        <v>27422824</v>
      </c>
    </row>
    <row r="9" spans="1:3" ht="21.000000" customHeight="1">
      <c r="A9" s="8">
        <v>8</v>
      </c>
      <c r="B9" s="9" t="s">
        <v>121</v>
      </c>
      <c r="C9" s="15">
        <v>257804</v>
      </c>
    </row>
    <row r="10" spans="1:3" ht="21.700000" customHeight="1">
      <c r="A10" s="8">
        <v>9</v>
      </c>
      <c r="B10" s="9" t="s">
        <v>122</v>
      </c>
      <c r="C10" s="15">
        <v>955242</v>
      </c>
    </row>
    <row r="11" spans="1:3" ht="21.000000" customHeight="1">
      <c r="A11" s="8">
        <v>10</v>
      </c>
      <c r="B11" s="9" t="s">
        <v>123</v>
      </c>
      <c r="C11" s="15">
        <v>416896</v>
      </c>
    </row>
    <row r="12" spans="1:3" ht="21.700000" customHeight="1">
      <c r="A12" s="8">
        <v>11</v>
      </c>
      <c r="B12" s="9" t="s">
        <v>124</v>
      </c>
      <c r="C12" s="15">
        <v>24878227</v>
      </c>
    </row>
    <row r="13" spans="1:3" ht="21.000000" customHeight="1">
      <c r="A13" s="8">
        <v>12</v>
      </c>
      <c r="B13" s="9" t="s">
        <v>125</v>
      </c>
      <c r="C13" s="15">
        <v>242578846</v>
      </c>
    </row>
    <row r="14" spans="1:3" ht="21.000000" customHeight="1">
      <c r="A14" s="8">
        <v>13</v>
      </c>
      <c r="B14" s="9" t="s">
        <v>126</v>
      </c>
      <c r="C14" s="15">
        <v>6354813</v>
      </c>
    </row>
    <row r="15" spans="1:3" ht="21.000000" customHeight="1">
      <c r="A15" s="8">
        <v>14</v>
      </c>
      <c r="B15" s="9" t="s">
        <v>127</v>
      </c>
      <c r="C15" s="15">
        <v>46255861</v>
      </c>
    </row>
    <row r="16" spans="1:3" ht="21.000000" customHeight="1">
      <c r="A16" s="8">
        <v>15</v>
      </c>
      <c r="B16" s="9" t="s">
        <v>128</v>
      </c>
      <c r="C16" s="15">
        <v>549689</v>
      </c>
    </row>
    <row r="17" spans="1:3" ht="21.000000" customHeight="1">
      <c r="A17" s="8">
        <v>16</v>
      </c>
      <c r="B17" s="9" t="s">
        <v>129</v>
      </c>
      <c r="C17" s="15">
        <v>43162445</v>
      </c>
    </row>
    <row r="18" spans="1:3" ht="21.000000" customHeight="1">
      <c r="A18" s="8">
        <v>17</v>
      </c>
      <c r="B18" s="9" t="s">
        <v>130</v>
      </c>
      <c r="C18" s="15">
        <v>2693850</v>
      </c>
    </row>
    <row r="19" spans="1:3" ht="21.000000" customHeight="1">
      <c r="A19" s="8">
        <v>18</v>
      </c>
      <c r="B19" s="9" t="s">
        <v>131</v>
      </c>
      <c r="C19" s="15">
        <v>3804136</v>
      </c>
    </row>
    <row r="20" spans="1:3" ht="21.000000" customHeight="1">
      <c r="A20" s="8">
        <v>19</v>
      </c>
      <c r="B20" s="9" t="s">
        <v>132</v>
      </c>
      <c r="C20" s="15">
        <v>7663517</v>
      </c>
    </row>
    <row r="21" spans="1:3" ht="21.000000" customHeight="1">
      <c r="A21" s="8">
        <v>20</v>
      </c>
      <c r="B21" s="9" t="s">
        <v>133</v>
      </c>
      <c r="C21" s="15">
        <v>2747451</v>
      </c>
    </row>
    <row r="22" spans="1:3" ht="21.000000" customHeight="1">
      <c r="A22" s="8">
        <v>21</v>
      </c>
      <c r="B22" s="9" t="s">
        <v>134</v>
      </c>
      <c r="C22" s="15">
        <v>103445807</v>
      </c>
    </row>
    <row r="23" spans="1:3" ht="21.000000" customHeight="1">
      <c r="A23" s="8">
        <v>22</v>
      </c>
      <c r="B23" s="9" t="s">
        <v>135</v>
      </c>
      <c r="C23" s="15">
        <v>4534514</v>
      </c>
    </row>
    <row r="24" spans="1:3" ht="21.000000" customHeight="1">
      <c r="A24" s="8">
        <v>23</v>
      </c>
      <c r="B24" s="9" t="s">
        <v>136</v>
      </c>
      <c r="C24" s="15">
        <v>2917776</v>
      </c>
    </row>
  </sheetData>
  <phoneticPr fontId="1" type="noConversion"/>
  <conditionalFormatting sqref="C1">
    <cfRule type="cellIs" dxfId="4" priority="1" stopIfTrue="1" operator="lessThan">
      <formula>0</formula>
    </cfRule>
  </conditionalFormatting>
  <pageMargins left="1.00" right="1.00" top="1.00" bottom="1.00" header="0.25" footer="0.25"/>
  <pageSetup paperSize="1" orientation="portrait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C17"/>
  <sheetViews>
    <sheetView showGridLines="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" sqref="A1"/>
    </sheetView>
  </sheetViews>
  <sheetFormatPr defaultColWidth="16.33330000" defaultRowHeight="19.900000" customHeight="1"/>
  <cols>
    <col min="1" max="16384" style="6" width="16.29071413" customWidth="1" outlineLevel="0"/>
  </cols>
  <sheetData>
    <row r="1" spans="1:3" ht="21.000000" customHeight="1">
      <c r="A1" s="7" t="s">
        <v>6</v>
      </c>
      <c r="B1" s="7" t="s">
        <v>138</v>
      </c>
      <c r="C1" s="7" t="s">
        <v>8</v>
      </c>
    </row>
    <row r="2" spans="1:3" ht="21.000000" customHeight="1">
      <c r="A2" s="8">
        <v>1</v>
      </c>
      <c r="B2" s="16">
        <v>2021</v>
      </c>
      <c r="C2" s="15">
        <v>4085276</v>
      </c>
    </row>
    <row r="3" spans="1:3" ht="21.000000" customHeight="1">
      <c r="A3" s="8">
        <v>2</v>
      </c>
      <c r="B3" s="16">
        <v>2020</v>
      </c>
      <c r="C3" s="15">
        <v>493001</v>
      </c>
    </row>
    <row r="4" spans="1:3" ht="21.000000" customHeight="1">
      <c r="A4" s="8">
        <v>3</v>
      </c>
      <c r="B4" s="16">
        <v>2019</v>
      </c>
      <c r="C4" s="15">
        <v>2628281</v>
      </c>
    </row>
    <row r="5" spans="1:3" ht="21.000000" customHeight="1">
      <c r="A5" s="8">
        <v>4</v>
      </c>
      <c r="B5" s="16">
        <v>2018</v>
      </c>
      <c r="C5" s="15">
        <v>8827983</v>
      </c>
    </row>
    <row r="6" spans="1:3" ht="21.000000" customHeight="1">
      <c r="A6" s="8">
        <v>5</v>
      </c>
      <c r="B6" s="16">
        <v>2017</v>
      </c>
      <c r="C6" s="15">
        <v>1429484</v>
      </c>
    </row>
    <row r="7" spans="1:3" ht="21.000000" customHeight="1">
      <c r="A7" s="8">
        <v>6</v>
      </c>
      <c r="B7" s="16">
        <v>2016</v>
      </c>
      <c r="C7" s="15">
        <v>5966598</v>
      </c>
    </row>
    <row r="8" spans="1:3" ht="21.000000" customHeight="1">
      <c r="A8" s="8">
        <v>7</v>
      </c>
      <c r="B8" s="16">
        <v>2015</v>
      </c>
      <c r="C8" s="15">
        <v>27422824</v>
      </c>
    </row>
    <row r="9" spans="1:3" ht="21.000000" customHeight="1">
      <c r="A9" s="8">
        <v>8</v>
      </c>
      <c r="B9" s="16">
        <v>2014</v>
      </c>
      <c r="C9" s="15">
        <v>257804</v>
      </c>
    </row>
    <row r="10" spans="1:3" ht="21.000000" customHeight="1">
      <c r="A10" s="8">
        <v>9</v>
      </c>
      <c r="B10" s="16">
        <v>2013</v>
      </c>
      <c r="C10" s="15">
        <v>955242</v>
      </c>
    </row>
    <row r="11" spans="1:3" ht="21.000000" customHeight="1">
      <c r="A11" s="8">
        <v>10</v>
      </c>
      <c r="B11" s="16">
        <v>2012</v>
      </c>
      <c r="C11" s="15">
        <v>416896</v>
      </c>
    </row>
    <row r="12" spans="1:3" ht="21.000000" customHeight="1">
      <c r="A12" s="8">
        <v>11</v>
      </c>
      <c r="B12" s="16">
        <v>2011</v>
      </c>
      <c r="C12" s="15">
        <v>24878227</v>
      </c>
    </row>
    <row r="13" spans="1:3" ht="21.000000" customHeight="1">
      <c r="A13" s="8">
        <v>12</v>
      </c>
      <c r="B13" s="16">
        <v>2010</v>
      </c>
      <c r="C13" s="15">
        <v>242578846</v>
      </c>
    </row>
    <row r="14" spans="1:3" ht="21.000000" customHeight="1">
      <c r="A14" s="8">
        <v>13</v>
      </c>
      <c r="B14" s="16">
        <v>2009</v>
      </c>
      <c r="C14" s="15">
        <v>6354813</v>
      </c>
    </row>
    <row r="15" spans="1:3" ht="21.000000" customHeight="1">
      <c r="A15" s="8">
        <v>14</v>
      </c>
      <c r="B15" s="16">
        <v>2008</v>
      </c>
      <c r="C15" s="15">
        <v>46255861</v>
      </c>
    </row>
    <row r="16" spans="1:3" ht="21.000000" customHeight="1">
      <c r="A16" s="8">
        <v>15</v>
      </c>
      <c r="B16" s="16">
        <v>2007</v>
      </c>
      <c r="C16" s="15">
        <v>549689</v>
      </c>
    </row>
    <row r="17" spans="1:3" ht="21.000000" customHeight="1">
      <c r="A17" s="8">
        <v>16</v>
      </c>
      <c r="B17" s="16">
        <v>2006</v>
      </c>
      <c r="C17" s="15">
        <v>43162445</v>
      </c>
    </row>
  </sheetData>
  <phoneticPr fontId="1" type="noConversion"/>
  <conditionalFormatting sqref="C1">
    <cfRule type="cellIs" dxfId="5" priority="1" stopIfTrue="1" operator="lessThan">
      <formula>0</formula>
    </cfRule>
  </conditionalFormatting>
  <pageMargins left="1.00" right="1.00" top="1.00" bottom="1.00" header="0.25" footer="0.25"/>
  <pageSetup paperSize="1" orientation="portrait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10"/>
  <sheetViews>
    <sheetView showGridLines="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" sqref="A1"/>
    </sheetView>
  </sheetViews>
  <sheetFormatPr defaultColWidth="16.33330000" defaultRowHeight="19.900000" customHeight="1"/>
  <cols>
    <col min="1" max="16384" style="6" width="16.29071413" customWidth="1" outlineLevel="0"/>
  </cols>
  <sheetData>
    <row r="1" spans="1:5" ht="20.250000" customHeight="1">
      <c r="A1" s="17"/>
      <c r="B1" s="17"/>
      <c r="C1" s="17"/>
      <c r="D1" s="17"/>
      <c r="E1" s="17"/>
    </row>
    <row r="2" spans="1:5" ht="20.250000" customHeight="1">
      <c r="A2" s="18"/>
      <c r="B2" s="19"/>
      <c r="C2" s="20"/>
      <c r="D2" s="20"/>
      <c r="E2" s="20"/>
    </row>
    <row r="3" spans="1:5" ht="20.050000" customHeight="1">
      <c r="A3" s="21"/>
      <c r="B3" s="22"/>
      <c r="C3" s="23"/>
      <c r="D3" s="23"/>
      <c r="E3" s="23"/>
    </row>
    <row r="4" spans="1:5" ht="20.050000" customHeight="1">
      <c r="A4" s="21"/>
      <c r="B4" s="22"/>
      <c r="C4" s="23"/>
      <c r="D4" s="23"/>
      <c r="E4" s="23"/>
    </row>
    <row r="5" spans="1:5" ht="20.050000" customHeight="1">
      <c r="A5" s="21"/>
      <c r="B5" s="22"/>
      <c r="C5" s="23"/>
      <c r="D5" s="23"/>
      <c r="E5" s="23"/>
    </row>
    <row r="6" spans="1:5" ht="20.050000" customHeight="1">
      <c r="A6" s="21"/>
      <c r="B6" s="22"/>
      <c r="C6" s="23"/>
      <c r="D6" s="23"/>
      <c r="E6" s="23"/>
    </row>
    <row r="7" spans="1:5" ht="20.050000" customHeight="1">
      <c r="A7" s="21"/>
      <c r="B7" s="22"/>
      <c r="C7" s="23"/>
      <c r="D7" s="23"/>
      <c r="E7" s="23"/>
    </row>
    <row r="8" spans="1:5" ht="20.050000" customHeight="1">
      <c r="A8" s="21"/>
      <c r="B8" s="22"/>
      <c r="C8" s="23"/>
      <c r="D8" s="23"/>
      <c r="E8" s="23"/>
    </row>
    <row r="9" spans="1:5" ht="20.050000" customHeight="1">
      <c r="A9" s="21"/>
      <c r="B9" s="22"/>
      <c r="C9" s="23"/>
      <c r="D9" s="23"/>
      <c r="E9" s="23"/>
    </row>
    <row r="10" spans="1:5" ht="20.050000" customHeight="1">
      <c r="A10" s="21"/>
      <c r="B10" s="22"/>
      <c r="C10" s="23"/>
      <c r="D10" s="23"/>
      <c r="E10" s="23"/>
    </row>
  </sheetData>
  <phoneticPr fontId="1" type="noConversion"/>
  <pageMargins left="1.00" right="1.00" top="1.00" bottom="1.00" header="0.25" footer="0.25"/>
  <pageSetup paperSize="1" orientation="portrait"/>
  <headerFooter>
    <oddFooter>&amp;C&amp;"Helvetica Neue,Regular"&amp;12&amp;K000000&amp;P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10"/>
  <sheetViews>
    <sheetView showGridLines="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" sqref="A1"/>
    </sheetView>
  </sheetViews>
  <sheetFormatPr defaultColWidth="16.33330000" defaultRowHeight="19.900000" customHeight="1"/>
  <cols>
    <col min="1" max="16384" style="6" width="16.29071413" customWidth="1" outlineLevel="0"/>
  </cols>
  <sheetData>
    <row r="1" spans="1:5" ht="20.250000" customHeight="1">
      <c r="A1" s="17"/>
      <c r="B1" s="17"/>
      <c r="C1" s="17"/>
      <c r="D1" s="17"/>
      <c r="E1" s="17"/>
    </row>
    <row r="2" spans="1:5" ht="20.250000" customHeight="1">
      <c r="A2" s="18"/>
      <c r="B2" s="19"/>
      <c r="C2" s="20"/>
      <c r="D2" s="20"/>
      <c r="E2" s="20"/>
    </row>
    <row r="3" spans="1:5" ht="20.050000" customHeight="1">
      <c r="A3" s="21"/>
      <c r="B3" s="22"/>
      <c r="C3" s="23"/>
      <c r="D3" s="23"/>
      <c r="E3" s="23"/>
    </row>
    <row r="4" spans="1:5" ht="20.050000" customHeight="1">
      <c r="A4" s="21"/>
      <c r="B4" s="22"/>
      <c r="C4" s="23"/>
      <c r="D4" s="23"/>
      <c r="E4" s="23"/>
    </row>
    <row r="5" spans="1:5" ht="20.050000" customHeight="1">
      <c r="A5" s="21"/>
      <c r="B5" s="22"/>
      <c r="C5" s="23"/>
      <c r="D5" s="23"/>
      <c r="E5" s="23"/>
    </row>
    <row r="6" spans="1:5" ht="20.050000" customHeight="1">
      <c r="A6" s="21"/>
      <c r="B6" s="22"/>
      <c r="C6" s="23"/>
      <c r="D6" s="23"/>
      <c r="E6" s="23"/>
    </row>
    <row r="7" spans="1:5" ht="20.050000" customHeight="1">
      <c r="A7" s="21"/>
      <c r="B7" s="22"/>
      <c r="C7" s="23"/>
      <c r="D7" s="23"/>
      <c r="E7" s="23"/>
    </row>
    <row r="8" spans="1:5" ht="20.050000" customHeight="1">
      <c r="A8" s="21"/>
      <c r="B8" s="22"/>
      <c r="C8" s="23"/>
      <c r="D8" s="23"/>
      <c r="E8" s="23"/>
    </row>
    <row r="9" spans="1:5" ht="20.050000" customHeight="1">
      <c r="A9" s="21"/>
      <c r="B9" s="22"/>
      <c r="C9" s="23"/>
      <c r="D9" s="23"/>
      <c r="E9" s="23"/>
    </row>
    <row r="10" spans="1:5" ht="20.050000" customHeight="1">
      <c r="A10" s="21"/>
      <c r="B10" s="22"/>
      <c r="C10" s="23"/>
      <c r="D10" s="23"/>
      <c r="E10" s="23"/>
    </row>
  </sheetData>
  <phoneticPr fontId="1" type="noConversion"/>
  <pageMargins left="1.00" right="1.00" top="1.00" bottom="1.00" header="0.25" footer="0.25"/>
  <pageSetup paperSize="1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8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아 니양</cp:lastModifiedBy>
</cp:coreProperties>
</file>