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05"/>
  <workbookPr filterPrivacy="1"/>
  <xr:revisionPtr revIDLastSave="129" documentId="13_ncr:1_{3DCAEAE3-B4FC-4C7C-B8E8-DEDB375C888F}" xr6:coauthVersionLast="47" xr6:coauthVersionMax="47" xr10:uidLastSave="{EC963F0E-C022-4239-84E5-DC516DCD6A8E}"/>
  <bookViews>
    <workbookView xWindow="0" yWindow="0" windowWidth="23040" windowHeight="12360" xr2:uid="{ABBD5AE5-40E6-464B-BE49-54DD927698A2}"/>
  </bookViews>
  <sheets>
    <sheet name="Document Information_UC01" sheetId="17" r:id="rId1"/>
    <sheet name="Agricultural_UC02" sheetId="34" r:id="rId2"/>
    <sheet name="Non-Agricultural_UC03" sheetId="35" r:id="rId3"/>
    <sheet name="Kaverisearch_UC04" sheetId="19" r:id="rId4"/>
    <sheet name="GIS search_UC05" sheetId="36" r:id="rId5"/>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<sst xmlns="http://schemas.openxmlformats.org/spreadsheetml/2006/main" count="520" uniqueCount="330">
  <si>
    <t>CSG</t>
  </si>
  <si>
    <t>Project Name   :</t>
  </si>
  <si>
    <t>Kaveri 2.0 (Karnataka Valuation &amp; e-Registration (KAVERI-II))</t>
  </si>
  <si>
    <t>Use case Name :</t>
  </si>
  <si>
    <t>Document Information- user would be selecting the type of registration and nature of the document for which online application is submitted in the portal(KA_DI_UC01)</t>
  </si>
  <si>
    <t>Module Name  :</t>
  </si>
  <si>
    <t>Document Information.</t>
  </si>
  <si>
    <t>Release Version:</t>
  </si>
  <si>
    <t>Prerequisite:</t>
  </si>
  <si>
    <t>User is registered and logged in successfully.</t>
  </si>
  <si>
    <t>Sl.No</t>
  </si>
  <si>
    <t>Test Case ID</t>
  </si>
  <si>
    <t>Test Priority</t>
  </si>
  <si>
    <t>Title</t>
  </si>
  <si>
    <t>Test Scenario</t>
  </si>
  <si>
    <t>Precondition</t>
  </si>
  <si>
    <t>Test Steps</t>
  </si>
  <si>
    <t>Expected Results</t>
  </si>
  <si>
    <t>Test Status</t>
  </si>
  <si>
    <t>Defect#</t>
  </si>
  <si>
    <t>Test Comments</t>
  </si>
  <si>
    <t>BA comments</t>
  </si>
  <si>
    <t>KA_DI_UC01_TC01</t>
  </si>
  <si>
    <t>High</t>
  </si>
  <si>
    <t>Document Information - Validation of dashboard.</t>
  </si>
  <si>
    <t>To verify user is able to navigate in dashboard.</t>
  </si>
  <si>
    <t>1.Kaveri portal must be loaded.
2.User registered and logged in successfully.</t>
  </si>
  <si>
    <t>1.Check whether applicant dashboard is displayed with all the details.</t>
  </si>
  <si>
    <r>
      <rPr>
        <sz val="12"/>
        <color rgb="FF000000"/>
        <rFont val="Calibri"/>
      </rPr>
      <t xml:space="preserve">1.User should see the applicant dashboard with below department services and </t>
    </r>
    <r>
      <rPr>
        <b/>
        <sz val="12"/>
        <color rgb="FF000000"/>
        <rFont val="Calibri"/>
      </rPr>
      <t xml:space="preserve">Start new application </t>
    </r>
    <r>
      <rPr>
        <sz val="12"/>
        <color rgb="FF000000"/>
        <rFont val="Calibri"/>
      </rPr>
      <t xml:space="preserve">and </t>
    </r>
    <r>
      <rPr>
        <b/>
        <sz val="12"/>
        <color rgb="FF000000"/>
        <rFont val="Calibri"/>
      </rPr>
      <t>Logout</t>
    </r>
    <r>
      <rPr>
        <sz val="12"/>
        <color rgb="FF000000"/>
        <rFont val="Calibri"/>
      </rPr>
      <t xml:space="preserve"> button,
  i.</t>
    </r>
    <r>
      <rPr>
        <b/>
        <sz val="12"/>
        <color rgb="FF000000"/>
        <rFont val="Calibri"/>
      </rPr>
      <t>Previous applications</t>
    </r>
    <r>
      <rPr>
        <sz val="12"/>
        <color rgb="FF000000"/>
        <rFont val="Calibri"/>
      </rPr>
      <t xml:space="preserve"> - sl.no
                                           application number
                                           date
                                           application type
                                           application status
                                           action.
 ii.</t>
    </r>
    <r>
      <rPr>
        <b/>
        <sz val="12"/>
        <color rgb="FF000000"/>
        <rFont val="Calibri"/>
      </rPr>
      <t>Services</t>
    </r>
    <r>
      <rPr>
        <sz val="12"/>
        <color rgb="FF000000"/>
        <rFont val="Calibri"/>
      </rPr>
      <t xml:space="preserve">                        - book appointment
                                           fee calculation
                                           market valuation
                                           certified copy
                                           encumbrance certificate.
iii.</t>
    </r>
    <r>
      <rPr>
        <b/>
        <sz val="12"/>
        <color rgb="FF000000"/>
        <rFont val="Calibri"/>
      </rPr>
      <t>Latest news</t>
    </r>
    <r>
      <rPr>
        <sz val="12"/>
        <color rgb="FF000000"/>
        <rFont val="Calibri"/>
      </rPr>
      <t>.</t>
    </r>
  </si>
  <si>
    <t>KA_DI_UC01_TC02</t>
  </si>
  <si>
    <t>Document Information - Start new application.</t>
  </si>
  <si>
    <t>To verify user is able to start new application.</t>
  </si>
  <si>
    <t>1.User logged in sucessfully.
2.Applicant dashboard is displayed.</t>
  </si>
  <si>
    <r>
      <rPr>
        <sz val="12"/>
        <color rgb="FF000000"/>
        <rFont val="Calibri"/>
      </rPr>
      <t xml:space="preserve">1.Click on </t>
    </r>
    <r>
      <rPr>
        <b/>
        <sz val="12"/>
        <color rgb="FF000000"/>
        <rFont val="Calibri"/>
      </rPr>
      <t>"Start new application"</t>
    </r>
    <r>
      <rPr>
        <sz val="12"/>
        <color rgb="FF000000"/>
        <rFont val="Calibri"/>
      </rPr>
      <t xml:space="preserve"> icon.</t>
    </r>
  </si>
  <si>
    <r>
      <rPr>
        <sz val="12"/>
        <color rgb="FF000000"/>
        <rFont val="Calibri"/>
      </rPr>
      <t xml:space="preserve">1.System should ask </t>
    </r>
    <r>
      <rPr>
        <b/>
        <sz val="12"/>
        <color rgb="FF000000"/>
        <rFont val="Calibri"/>
      </rPr>
      <t xml:space="preserve">What are you applying for? </t>
    </r>
    <r>
      <rPr>
        <sz val="12"/>
        <color rgb="FF000000"/>
        <rFont val="Calibri"/>
      </rPr>
      <t>with below list of services,
  i.Registration.
 ii.Marraige
iii.Encumbrance certificate
iv.Certified copy
 v.Firm
vi.Valuation.</t>
    </r>
  </si>
  <si>
    <t>KA_DI_UC01_TC03</t>
  </si>
  <si>
    <t>Document Information - Registration service.</t>
  </si>
  <si>
    <t>To verify user is able to select registration service.</t>
  </si>
  <si>
    <r>
      <t xml:space="preserve">1.Click on </t>
    </r>
    <r>
      <rPr>
        <b/>
        <sz val="12"/>
        <color theme="1"/>
        <rFont val="Calibri"/>
        <family val="2"/>
        <scheme val="minor"/>
      </rPr>
      <t>"Registration"</t>
    </r>
    <r>
      <rPr>
        <sz val="12"/>
        <color theme="1"/>
        <rFont val="Calibri"/>
        <family val="2"/>
        <scheme val="minor"/>
      </rPr>
      <t>.</t>
    </r>
  </si>
  <si>
    <t>1.System should select Registration service and new screen would appear for user to select nature of document for transaction.
  i.Property registration.
 ii.Power of attorney.
iii.will.</t>
  </si>
  <si>
    <t>KA_DI_UC01_TC04</t>
  </si>
  <si>
    <t>Registration service - POA</t>
  </si>
  <si>
    <t>To verify user able to select Power of Attorney.</t>
  </si>
  <si>
    <t>1.User logged in sucessfully.
2.Registration service is selected.</t>
  </si>
  <si>
    <r>
      <t xml:space="preserve">1.Click on </t>
    </r>
    <r>
      <rPr>
        <b/>
        <sz val="12"/>
        <color theme="1"/>
        <rFont val="Calibri"/>
        <family val="2"/>
        <scheme val="minor"/>
      </rPr>
      <t>"Power of Attorney".</t>
    </r>
  </si>
  <si>
    <t>1.System should select Power of attorney and move further asking for kind of POA,
   i.Power of Attorney.
  ii.Special power of attorney.</t>
  </si>
  <si>
    <t>KA_DI_UC01_TC05</t>
  </si>
  <si>
    <t>Registration service - Will</t>
  </si>
  <si>
    <t>To verify user able to select Will</t>
  </si>
  <si>
    <r>
      <t xml:space="preserve">1.Click on </t>
    </r>
    <r>
      <rPr>
        <b/>
        <sz val="12"/>
        <color theme="1"/>
        <rFont val="Calibri"/>
        <family val="2"/>
        <scheme val="minor"/>
      </rPr>
      <t>"Will"</t>
    </r>
    <r>
      <rPr>
        <sz val="12"/>
        <color theme="1"/>
        <rFont val="Calibri"/>
        <family val="2"/>
        <scheme val="minor"/>
      </rPr>
      <t>.</t>
    </r>
  </si>
  <si>
    <t>1.System should select nature of document as Will and move further asking for,
  i.Will cancelation.
 Ii.Codicil.</t>
  </si>
  <si>
    <t>KA_DI_UC01_TC06</t>
  </si>
  <si>
    <t>Registration service - Property</t>
  </si>
  <si>
    <t>To verify user able to select Property registration.</t>
  </si>
  <si>
    <r>
      <t xml:space="preserve">1.Click on </t>
    </r>
    <r>
      <rPr>
        <b/>
        <sz val="12"/>
        <color theme="1"/>
        <rFont val="Calibri"/>
        <family val="2"/>
        <scheme val="minor"/>
      </rPr>
      <t>"Property registraion".</t>
    </r>
  </si>
  <si>
    <t>1.System should select property registration and move further asking for Claimant(buyer) or an Executant(seller).</t>
  </si>
  <si>
    <t>KA_DI_UC01_TC07</t>
  </si>
  <si>
    <t>Property Search - User type.</t>
  </si>
  <si>
    <t>To verify applicant able to select the user type.</t>
  </si>
  <si>
    <r>
      <t xml:space="preserve">1.Click on the icon </t>
    </r>
    <r>
      <rPr>
        <b/>
        <sz val="12"/>
        <color theme="1"/>
        <rFont val="Calibri"/>
        <family val="2"/>
        <scheme val="minor"/>
      </rPr>
      <t>claimant/executant</t>
    </r>
    <r>
      <rPr>
        <sz val="12"/>
        <color theme="1"/>
        <rFont val="Calibri"/>
        <family val="2"/>
        <scheme val="minor"/>
      </rPr>
      <t xml:space="preserve"> (buyer/seller).</t>
    </r>
  </si>
  <si>
    <r>
      <t xml:space="preserve">1.System should select claimant/executant (buyer/seller) and move to next screen asking for </t>
    </r>
    <r>
      <rPr>
        <b/>
        <sz val="12"/>
        <color theme="1"/>
        <rFont val="Calibri"/>
        <family val="2"/>
        <scheme val="minor"/>
      </rPr>
      <t>Is the property movable or immovable?</t>
    </r>
  </si>
  <si>
    <t>KA_DI_UC01_TC08</t>
  </si>
  <si>
    <t>Property Search - Property type.</t>
  </si>
  <si>
    <t>To verify applicant able to select the property type.</t>
  </si>
  <si>
    <t>1.User logged in sucessfully.
2.Registration service is selected.
3.Claimant/executant is selected.</t>
  </si>
  <si>
    <r>
      <t xml:space="preserve">1.Click on </t>
    </r>
    <r>
      <rPr>
        <b/>
        <sz val="12"/>
        <color theme="1"/>
        <rFont val="Calibri"/>
        <family val="2"/>
        <scheme val="minor"/>
      </rPr>
      <t>"immovable property".</t>
    </r>
    <r>
      <rPr>
        <sz val="12"/>
        <color theme="1"/>
        <rFont val="Calibri"/>
        <family val="2"/>
        <scheme val="minor"/>
      </rPr>
      <t xml:space="preserve">
</t>
    </r>
    <r>
      <rPr>
        <sz val="10"/>
        <color theme="1"/>
        <rFont val="Calibri"/>
        <family val="2"/>
        <scheme val="minor"/>
      </rPr>
      <t xml:space="preserve">
Note: movable property case still not discussed.</t>
    </r>
  </si>
  <si>
    <r>
      <t xml:space="preserve">1.System should immovable property and move to next screen asking for </t>
    </r>
    <r>
      <rPr>
        <b/>
        <sz val="12"/>
        <color theme="1"/>
        <rFont val="Calibri"/>
        <family val="2"/>
        <scheme val="minor"/>
      </rPr>
      <t>Is is agriculturl or non-agricultural?</t>
    </r>
  </si>
  <si>
    <t>KA_DI_UC01_TC09</t>
  </si>
  <si>
    <t>Property Search - Property usage type.</t>
  </si>
  <si>
    <t>To verify applicant able to select the property usage type.</t>
  </si>
  <si>
    <t>1.User logged in sucessfully.
2.Registration service is selected.
3.Claimant/executant is selected.
4.Immovable property is selected.</t>
  </si>
  <si>
    <r>
      <t xml:space="preserve">1.Click on </t>
    </r>
    <r>
      <rPr>
        <b/>
        <sz val="12"/>
        <color theme="1"/>
        <rFont val="Calibri"/>
        <family val="2"/>
        <scheme val="minor"/>
      </rPr>
      <t>"Agricultural"</t>
    </r>
    <r>
      <rPr>
        <sz val="12"/>
        <color theme="1"/>
        <rFont val="Calibri"/>
        <family val="2"/>
        <scheme val="minor"/>
      </rPr>
      <t>.</t>
    </r>
  </si>
  <si>
    <t>1.System should select agricultural property and redirect the search in bhoomi database based on the Survey number.</t>
  </si>
  <si>
    <t>KA_DI_UC01_TC10</t>
  </si>
  <si>
    <r>
      <t>1.Click on "</t>
    </r>
    <r>
      <rPr>
        <b/>
        <sz val="12"/>
        <color theme="1"/>
        <rFont val="Calibri"/>
        <family val="2"/>
        <scheme val="minor"/>
      </rPr>
      <t>Non Agricultural</t>
    </r>
    <r>
      <rPr>
        <sz val="12"/>
        <color theme="1"/>
        <rFont val="Calibri"/>
        <family val="2"/>
        <scheme val="minor"/>
      </rPr>
      <t>".</t>
    </r>
  </si>
  <si>
    <t>1.System should select non-agricultural property and redirect the search in aligned databases such as e-Swathu, e-Aasthi and other corporation databases.</t>
  </si>
  <si>
    <t>Agricultural search -  property search in Bhoomi database.(KA_AG_UC02)</t>
  </si>
  <si>
    <t>Property Search</t>
  </si>
  <si>
    <t>User is registered and logged in successfully and selected registration of agricultural property.</t>
  </si>
  <si>
    <t>KA_AG_UC02_TC01</t>
  </si>
  <si>
    <t>Property Search - Bhoomi search.</t>
  </si>
  <si>
    <t>To verify applicant able to view the page of Bhoomi search.</t>
  </si>
  <si>
    <t>1.Kaveri portal loaded successfully.
2.Applicant logged in successfully.
3.Applicant selected registration service of immovable property.</t>
  </si>
  <si>
    <r>
      <t xml:space="preserve">1.Click on </t>
    </r>
    <r>
      <rPr>
        <b/>
        <sz val="12"/>
        <color theme="1"/>
        <rFont val="Calibri"/>
        <family val="2"/>
        <scheme val="minor"/>
      </rPr>
      <t>"Agricultural".</t>
    </r>
  </si>
  <si>
    <t>1.Bhoomi search screen must appear with below dropdowns,
  i.District
 ii.Taluka
iii.Hobli
iv.Index II village
 v.Survey number.</t>
  </si>
  <si>
    <t>KA_AG_UC02_TC02</t>
  </si>
  <si>
    <t>Bhoomi search - selection of District.</t>
  </si>
  <si>
    <t>To verify user is able to view and enter the property details - District.</t>
  </si>
  <si>
    <t>1.Kaveri portal loaded successfully.
2.Applicant logged in successfully.
3.Applicant selected registration service of immovable agricultural property.
4.Bhoomi search screen is open.</t>
  </si>
  <si>
    <t>1.Select the District from the districts dropdowns system.</t>
  </si>
  <si>
    <t>1.District must be selected.</t>
  </si>
  <si>
    <t>KA_AG_UC02_TC03</t>
  </si>
  <si>
    <t>To verify user is not able select taluka,hobli,village before district.</t>
  </si>
  <si>
    <t>1.Select taluka,hobli,village.</t>
  </si>
  <si>
    <t>1.System should not allow user to select taluka,hobli,village before district is selected.</t>
  </si>
  <si>
    <t>KA_AG_UC02_TC04</t>
  </si>
  <si>
    <t>Bhoomi search - selection of Taluka.</t>
  </si>
  <si>
    <t>To verify user is able to view and enter the property details - Taluka</t>
  </si>
  <si>
    <t>1.Kaveri portal loaded successfully.
2.Applicant logged in successfully.
3.Applicant selected registration service of immovable agricultural property.
4.Bhoomi search screen is open and district is selected.</t>
  </si>
  <si>
    <t>1.Select taluka from the taluka dropdowns.</t>
  </si>
  <si>
    <t>1.Taluka must be selected.</t>
  </si>
  <si>
    <t>KA_AG_UC02_TC05</t>
  </si>
  <si>
    <t>To verify user is not able select hobli,village before district and taluka.</t>
  </si>
  <si>
    <t>1.Select hobli,village.</t>
  </si>
  <si>
    <t>1.System should not allow user to select hobli,village before district and taluka are selected.</t>
  </si>
  <si>
    <t>KA_AG_UC02_TC06</t>
  </si>
  <si>
    <t>Bhoomi search - selection of Hobli.</t>
  </si>
  <si>
    <t>To verify user is able to view and enter the property details - Hobli.</t>
  </si>
  <si>
    <t>1.Kaveri portal loaded successfully.
2.Applicant logged in successfully.
3.Applicant selected registration service of immovable agricultural property.
4.Bhoomi search screen is open and district and taluka are selected.</t>
  </si>
  <si>
    <t>1.Select hobli from the hobli dropdowns.</t>
  </si>
  <si>
    <t>1.Hobli must be selected.</t>
  </si>
  <si>
    <t>KA_AG_UC02_TC07</t>
  </si>
  <si>
    <t>To verify user is not able select IndexII village before district,taluka and hobli.</t>
  </si>
  <si>
    <t>1.Select IndexII village.</t>
  </si>
  <si>
    <t>1.System should not allow user to select indexII village before district,taluka and hobli are selected.</t>
  </si>
  <si>
    <t>KA_AG_UC02_TC08</t>
  </si>
  <si>
    <t>Bhoomi search - selection of Index II village.</t>
  </si>
  <si>
    <t>To verify user is able to view and enter the property details - IndexII village.</t>
  </si>
  <si>
    <t>1.Kaveri portal loaded successfully.
2.Applicant logged in successfully.
3.Applicant selected registration service of immovable agricultural property.
4.Bhoomi search screen is open and district,taluka and hobli are selected.</t>
  </si>
  <si>
    <t>1.Select IndexII village from the indexII village dropdown.</t>
  </si>
  <si>
    <t>1.IndexII village must be selected.</t>
  </si>
  <si>
    <t>KA_AG_UC02_TC09</t>
  </si>
  <si>
    <t>Bhoomi search - survey number.</t>
  </si>
  <si>
    <t>To verify user able to enter the survey number.</t>
  </si>
  <si>
    <t>1.Kaveri portal loaded successfully.
2.Applicant logged in successfully.
3.Applicant selected registration service of immovable agricultural property.
4.Bhoomi search screen is open and district,taluka,hobli and IndexII village are selected.</t>
  </si>
  <si>
    <t>1.Enter the survey number.</t>
  </si>
  <si>
    <t>1.Entered survey numer should be displayed.</t>
  </si>
  <si>
    <t>KA_AG_UC02_TC10</t>
  </si>
  <si>
    <t>Bhoomi search - view of search result.</t>
  </si>
  <si>
    <t>To verify user able to view the search result.</t>
  </si>
  <si>
    <t>1.Kaveri portal loaded successfully.
2.Applicant logged in successfully.
3.Applicant selected registration service of immovable agricultural property.
4.Bhoomi search screen is open and district,taluka,hobli and IndexII village are selected. Survey number entered.</t>
  </si>
  <si>
    <r>
      <t xml:space="preserve">1.Click on </t>
    </r>
    <r>
      <rPr>
        <b/>
        <sz val="12"/>
        <color theme="1"/>
        <rFont val="Calibri"/>
        <family val="2"/>
        <scheme val="minor"/>
      </rPr>
      <t>"Continue".</t>
    </r>
  </si>
  <si>
    <r>
      <t xml:space="preserve">1. System should search the property in bhoomi DB and result should be displayed in the screen
 </t>
    </r>
    <r>
      <rPr>
        <b/>
        <sz val="12"/>
        <color theme="1"/>
        <rFont val="Calibri"/>
        <family val="2"/>
        <scheme val="minor"/>
      </rPr>
      <t xml:space="preserve"> a</t>
    </r>
    <r>
      <rPr>
        <sz val="12"/>
        <color theme="1"/>
        <rFont val="Calibri"/>
        <family val="2"/>
        <scheme val="minor"/>
      </rPr>
      <t xml:space="preserve">.The selected district,taluka,hobli/town,Index II village is displayed at the top.
  </t>
    </r>
    <r>
      <rPr>
        <b/>
        <sz val="12"/>
        <color theme="1"/>
        <rFont val="Calibri"/>
        <family val="2"/>
        <scheme val="minor"/>
      </rPr>
      <t>b</t>
    </r>
    <r>
      <rPr>
        <sz val="12"/>
        <color theme="1"/>
        <rFont val="Calibri"/>
        <family val="2"/>
        <scheme val="minor"/>
      </rPr>
      <t xml:space="preserve">.A table which contains the below details,
     </t>
    </r>
    <r>
      <rPr>
        <b/>
        <sz val="12"/>
        <color theme="1"/>
        <rFont val="Calibri"/>
        <family val="2"/>
        <scheme val="minor"/>
      </rPr>
      <t>i</t>
    </r>
    <r>
      <rPr>
        <sz val="12"/>
        <color theme="1"/>
        <rFont val="Calibri"/>
        <family val="2"/>
        <scheme val="minor"/>
      </rPr>
      <t xml:space="preserve">.sl no
    </t>
    </r>
    <r>
      <rPr>
        <b/>
        <sz val="12"/>
        <color theme="1"/>
        <rFont val="Calibri"/>
        <family val="2"/>
        <scheme val="minor"/>
      </rPr>
      <t>ii</t>
    </r>
    <r>
      <rPr>
        <sz val="12"/>
        <color theme="1"/>
        <rFont val="Calibri"/>
        <family val="2"/>
        <scheme val="minor"/>
      </rPr>
      <t xml:space="preserve">.survey number
   </t>
    </r>
    <r>
      <rPr>
        <b/>
        <sz val="12"/>
        <color theme="1"/>
        <rFont val="Calibri"/>
        <family val="2"/>
        <scheme val="minor"/>
      </rPr>
      <t>iii.</t>
    </r>
    <r>
      <rPr>
        <sz val="12"/>
        <color theme="1"/>
        <rFont val="Calibri"/>
        <family val="2"/>
        <scheme val="minor"/>
      </rPr>
      <t xml:space="preserve">hissa number
  </t>
    </r>
    <r>
      <rPr>
        <b/>
        <sz val="12"/>
        <color theme="1"/>
        <rFont val="Calibri"/>
        <family val="2"/>
        <scheme val="minor"/>
      </rPr>
      <t xml:space="preserve"> iv</t>
    </r>
    <r>
      <rPr>
        <sz val="12"/>
        <color theme="1"/>
        <rFont val="Calibri"/>
        <family val="2"/>
        <scheme val="minor"/>
      </rPr>
      <t xml:space="preserve">.whether PyKi
    </t>
    </r>
    <r>
      <rPr>
        <b/>
        <sz val="12"/>
        <color theme="1"/>
        <rFont val="Calibri"/>
        <family val="2"/>
        <scheme val="minor"/>
      </rPr>
      <t>v</t>
    </r>
    <r>
      <rPr>
        <sz val="12"/>
        <color theme="1"/>
        <rFont val="Calibri"/>
        <family val="2"/>
        <scheme val="minor"/>
      </rPr>
      <t xml:space="preserve">.restrictions
   </t>
    </r>
    <r>
      <rPr>
        <b/>
        <sz val="12"/>
        <color theme="1"/>
        <rFont val="Calibri"/>
        <family val="2"/>
        <scheme val="minor"/>
      </rPr>
      <t>vi</t>
    </r>
    <r>
      <rPr>
        <sz val="12"/>
        <color theme="1"/>
        <rFont val="Calibri"/>
        <family val="2"/>
        <scheme val="minor"/>
      </rPr>
      <t xml:space="preserve">.number of owners
  </t>
    </r>
    <r>
      <rPr>
        <b/>
        <sz val="12"/>
        <color theme="1"/>
        <rFont val="Calibri"/>
        <family val="2"/>
        <scheme val="minor"/>
      </rPr>
      <t>vii.</t>
    </r>
    <r>
      <rPr>
        <sz val="12"/>
        <color theme="1"/>
        <rFont val="Calibri"/>
        <family val="2"/>
        <scheme val="minor"/>
      </rPr>
      <t xml:space="preserve">part extent
 </t>
    </r>
    <r>
      <rPr>
        <b/>
        <sz val="12"/>
        <color theme="1"/>
        <rFont val="Calibri"/>
        <family val="2"/>
        <scheme val="minor"/>
      </rPr>
      <t>viii</t>
    </r>
    <r>
      <rPr>
        <sz val="12"/>
        <color theme="1"/>
        <rFont val="Calibri"/>
        <family val="2"/>
        <scheme val="minor"/>
      </rPr>
      <t xml:space="preserve">.full extent
   </t>
    </r>
    <r>
      <rPr>
        <b/>
        <sz val="12"/>
        <color theme="1"/>
        <rFont val="Calibri"/>
        <family val="2"/>
        <scheme val="minor"/>
      </rPr>
      <t>ix</t>
    </r>
    <r>
      <rPr>
        <sz val="12"/>
        <color theme="1"/>
        <rFont val="Calibri"/>
        <family val="2"/>
        <scheme val="minor"/>
      </rPr>
      <t>.selet(radio button).</t>
    </r>
  </si>
  <si>
    <t>KA_AG_UC02_TC11</t>
  </si>
  <si>
    <t>Bhoomi search - Restriction</t>
  </si>
  <si>
    <r>
      <t xml:space="preserve">The property search process flow will end if the Restriction is </t>
    </r>
    <r>
      <rPr>
        <b/>
        <sz val="12"/>
        <color theme="1"/>
        <rFont val="Calibri"/>
        <family val="2"/>
        <scheme val="minor"/>
      </rPr>
      <t xml:space="preserve">YES </t>
    </r>
  </si>
  <si>
    <t>1.Kaveri portal loaded successfully.
2.Applicant logged in successfully.
3.Applicant selected registration service of immovable agricultural property.
4.Bhoomi search result is displayed.</t>
  </si>
  <si>
    <r>
      <t xml:space="preserve">1.Select the property with condition as </t>
    </r>
    <r>
      <rPr>
        <b/>
        <sz val="12"/>
        <color theme="1"/>
        <rFont val="Calibri"/>
        <family val="2"/>
        <scheme val="minor"/>
      </rPr>
      <t>restriction</t>
    </r>
    <r>
      <rPr>
        <sz val="12"/>
        <color theme="1"/>
        <rFont val="Calibri"/>
        <family val="2"/>
        <scheme val="minor"/>
      </rPr>
      <t xml:space="preserve"> 'YES'.</t>
    </r>
  </si>
  <si>
    <r>
      <t xml:space="preserve">1. System should not allow user to search further and select button is disabled.
</t>
    </r>
    <r>
      <rPr>
        <sz val="12"/>
        <color rgb="FFFF0000"/>
        <rFont val="Calibri"/>
        <family val="2"/>
        <scheme val="minor"/>
      </rPr>
      <t>Note:If restriction is yes then the property may in the condition of (court stay, govt land, PTCL land, four one notification,six one notification,court attachment).</t>
    </r>
  </si>
  <si>
    <t>KA_AG_UC02_TC12</t>
  </si>
  <si>
    <t>Bhoomi search - PyKi - Yes</t>
  </si>
  <si>
    <r>
      <t>To verify condition of PyKi is ‘</t>
    </r>
    <r>
      <rPr>
        <b/>
        <sz val="12"/>
        <color theme="1"/>
        <rFont val="Calibri"/>
        <family val="2"/>
        <scheme val="minor"/>
      </rPr>
      <t>Yes</t>
    </r>
    <r>
      <rPr>
        <sz val="12"/>
        <color theme="1"/>
        <rFont val="Calibri"/>
        <family val="2"/>
        <scheme val="minor"/>
      </rPr>
      <t xml:space="preserve">’, Restriction is </t>
    </r>
    <r>
      <rPr>
        <b/>
        <sz val="12"/>
        <color theme="1"/>
        <rFont val="Calibri"/>
        <family val="2"/>
        <scheme val="minor"/>
      </rPr>
      <t>'No</t>
    </r>
    <r>
      <rPr>
        <sz val="12"/>
        <color theme="1"/>
        <rFont val="Calibri"/>
        <family val="2"/>
        <scheme val="minor"/>
      </rPr>
      <t xml:space="preserve">', no. of owners more than one and the user has selected </t>
    </r>
    <r>
      <rPr>
        <b/>
        <sz val="12"/>
        <color theme="1"/>
        <rFont val="Calibri"/>
        <family val="2"/>
        <scheme val="minor"/>
      </rPr>
      <t>part extent</t>
    </r>
    <r>
      <rPr>
        <sz val="12"/>
        <color theme="1"/>
        <rFont val="Calibri"/>
        <family val="2"/>
        <scheme val="minor"/>
      </rPr>
      <t>, then the system will prompt the user to enter 11E sketch number.</t>
    </r>
  </si>
  <si>
    <r>
      <t xml:space="preserve">1.Select the property with condition as </t>
    </r>
    <r>
      <rPr>
        <b/>
        <sz val="12"/>
        <color theme="1"/>
        <rFont val="Calibri"/>
        <family val="2"/>
        <scheme val="minor"/>
      </rPr>
      <t xml:space="preserve">PyKi </t>
    </r>
    <r>
      <rPr>
        <sz val="12"/>
        <color theme="1"/>
        <rFont val="Calibri"/>
        <family val="2"/>
        <scheme val="minor"/>
      </rPr>
      <t>- 'YES', restriction - 'NO', no. of owners - mre thn one and part extent.</t>
    </r>
  </si>
  <si>
    <r>
      <t xml:space="preserve">1. System should ask for </t>
    </r>
    <r>
      <rPr>
        <b/>
        <sz val="12"/>
        <color theme="1"/>
        <rFont val="Calibri"/>
        <family val="2"/>
        <scheme val="minor"/>
      </rPr>
      <t>11E sketch number</t>
    </r>
    <r>
      <rPr>
        <sz val="12"/>
        <color theme="1"/>
        <rFont val="Calibri"/>
        <family val="2"/>
        <scheme val="minor"/>
      </rPr>
      <t>.</t>
    </r>
  </si>
  <si>
    <t>KA_AG_UC02_TC13</t>
  </si>
  <si>
    <t>Bhoomi search - 11E sketch number.</t>
  </si>
  <si>
    <t>To verify 11E sketch number.</t>
  </si>
  <si>
    <t>1.Kaveri portal loaded successfully.
2.Applicant logged in successfully.
3.Applicant selected registration service of immovable agricultural property.
4.Bhoomi search result is displayed.
5.Condition with Pyki YES is selected.</t>
  </si>
  <si>
    <t>1.Enter 14 digit alphanumeric 11E sketch number.</t>
  </si>
  <si>
    <t>1. System should validate 14 digit alphanumeric 11E sketch number and move further, if it is incorrect then system should ask the user to enter it again.</t>
  </si>
  <si>
    <t>KA_AG_UC02_TC14</t>
  </si>
  <si>
    <t>Bhoomi search - No 11E sketch number.</t>
  </si>
  <si>
    <t>To verify the condition where user does't have 11E sketch number.</t>
  </si>
  <si>
    <t>1.Kaveri portal loaded successfully.
2.Applicant logged in successfully.
3.Applicant selected registration service of immovable agricultural property.
4.Bhoomi search result is displayed.
5.Condition with Pyki YES is selected and user does't have 11E sketch number.</t>
  </si>
  <si>
    <r>
      <t xml:space="preserve">1. Click on </t>
    </r>
    <r>
      <rPr>
        <b/>
        <sz val="12"/>
        <color theme="1"/>
        <rFont val="Calibri"/>
        <family val="2"/>
        <scheme val="minor"/>
      </rPr>
      <t>"I do not have the 11E sketch number"</t>
    </r>
  </si>
  <si>
    <t>1. System should redirect the screen to bhoomi search result.</t>
  </si>
  <si>
    <t>KA_AG_UC02_TC15</t>
  </si>
  <si>
    <t>Bhoomi search - results with 11E sketch number.</t>
  </si>
  <si>
    <t>Based on the 11E sketch number property details.</t>
  </si>
  <si>
    <t>1.Kaveri portal loaded successfully.
2.Applicant logged in successfully.
3.Applicant selected registration service of immovable agricultural property.
4.Bhoomi search result is displayed.
5.Condition with Pyki YES is selected.
6.11E sketch number is entered.</t>
  </si>
  <si>
    <r>
      <t xml:space="preserve">1.After entering the 11E sketch number click on </t>
    </r>
    <r>
      <rPr>
        <b/>
        <sz val="12"/>
        <color theme="1"/>
        <rFont val="Calibri"/>
        <family val="2"/>
        <scheme val="minor"/>
      </rPr>
      <t>"Continue".</t>
    </r>
  </si>
  <si>
    <t>1. Based on mojini database results must be displayed with below details,
     i.sl no
    ii.Survey number.
   iii.Hissa number.
   iv.PMS number.
    v.sketch approved date.
   vi.sketch expiry date.
  vii.tranferror Name
 viii.No. of co-transferror.
   ix.name of co-owner.
    x.Available extent(acre,gunta,fraction of gunta)</t>
  </si>
  <si>
    <t>KA_AG_UC02_TC16</t>
  </si>
  <si>
    <t>Bhoomi search - PyKi - No</t>
  </si>
  <si>
    <r>
      <t>To verify user able to view the further search result if PyKi is '</t>
    </r>
    <r>
      <rPr>
        <b/>
        <sz val="12"/>
        <color theme="1"/>
        <rFont val="Calibri"/>
        <family val="2"/>
        <scheme val="minor"/>
      </rPr>
      <t>No</t>
    </r>
    <r>
      <rPr>
        <sz val="12"/>
        <color theme="1"/>
        <rFont val="Calibri"/>
        <family val="2"/>
        <scheme val="minor"/>
      </rPr>
      <t>', Restriction is '</t>
    </r>
    <r>
      <rPr>
        <b/>
        <sz val="12"/>
        <color theme="1"/>
        <rFont val="Calibri"/>
        <family val="2"/>
        <scheme val="minor"/>
      </rPr>
      <t>No</t>
    </r>
    <r>
      <rPr>
        <sz val="12"/>
        <color theme="1"/>
        <rFont val="Calibri"/>
        <family val="2"/>
        <scheme val="minor"/>
      </rPr>
      <t>', no of owner is 1 and selected full extent.</t>
    </r>
  </si>
  <si>
    <t>1.Kaveri portal loaded successfully.
2.Applicant logged in successfully.
3.Applicant selected registration service of immovable agricultural property.
4.Bhoomi search screen is open and district,taluka,hobli and IndexII village are selected. Survey number entered.
5.Bhoomi search result is displayed.</t>
  </si>
  <si>
    <r>
      <t xml:space="preserve">1. Select the property with condition PyKi  is 'No', Restriction is 'No', no of owner is 1 and full extent.
2.Click on </t>
    </r>
    <r>
      <rPr>
        <b/>
        <sz val="12"/>
        <color theme="1"/>
        <rFont val="Calibri"/>
        <family val="2"/>
        <scheme val="minor"/>
      </rPr>
      <t>"Get details".</t>
    </r>
  </si>
  <si>
    <t>1. Based on the property selected below details must appear on the screen from Mojini database.
    i.Sl no.
   ii.Survey number.
  iii.Hissa number.
  iv.Owner name
   v.Relationship.
  vi.Relative name.
 vii.Available extent - acer, gunta, fraction of gunta.</t>
  </si>
  <si>
    <t>KA_AG_UC02_TC17</t>
  </si>
  <si>
    <t>Bhoomi search</t>
  </si>
  <si>
    <t>1.Kaveri portal loaded successfully.
2.Applicant logged in successfully.
3.Applicant selected registration service of immovable property.
4.Bhoomi search screen is open and district,taluka,hobli and IndexII village are selected. Survey number entered.
5.Mojini data result is displayed.</t>
  </si>
  <si>
    <r>
      <t xml:space="preserve">1. Click on </t>
    </r>
    <r>
      <rPr>
        <b/>
        <sz val="12"/>
        <color theme="1"/>
        <rFont val="Calibri"/>
        <family val="2"/>
        <scheme val="minor"/>
      </rPr>
      <t>"Continue".</t>
    </r>
  </si>
  <si>
    <r>
      <t xml:space="preserve">1. System should view message </t>
    </r>
    <r>
      <rPr>
        <b/>
        <sz val="12"/>
        <color theme="1"/>
        <rFont val="Calibri"/>
        <family val="2"/>
        <scheme val="minor"/>
      </rPr>
      <t>'we have found the property on bhoomi database'</t>
    </r>
    <r>
      <rPr>
        <sz val="12"/>
        <color theme="1"/>
        <rFont val="Calibri"/>
        <family val="2"/>
        <scheme val="minor"/>
      </rPr>
      <t>.
2. System should also autosearch the property in Kaveri database.</t>
    </r>
  </si>
  <si>
    <t>Non-agricultural property search in aligned databases such as e-Swathu, e-Aasthi and other corporation databases(KA_NA_UC03)</t>
  </si>
  <si>
    <t>User is registered and logged in successfully and selected registration of Non-agricultural property.</t>
  </si>
  <si>
    <t>KA_NA_UC03_TS01</t>
  </si>
  <si>
    <t>Non-agricultural property search.</t>
  </si>
  <si>
    <t>To verify user able to select the property usage type.</t>
  </si>
  <si>
    <t>1.System should select non-agricultural property and redirect the search in aligned databases such as e-Swathu, e-Aasthi and other databases.</t>
  </si>
  <si>
    <t>Pass</t>
  </si>
  <si>
    <t>KA_NA_UC03_TS02</t>
  </si>
  <si>
    <t>Non-agricultural - select - E-swathu.</t>
  </si>
  <si>
    <t>To verify user able select E-swathu for property search.</t>
  </si>
  <si>
    <t>1.User logged in sucessfully.
2.Registration service is selected.
3.Claimant/executant is selected.
4.Immovable property is selected.
5.Non-Agricultural property is selected.</t>
  </si>
  <si>
    <r>
      <t>1.Click on "</t>
    </r>
    <r>
      <rPr>
        <b/>
        <sz val="12"/>
        <color theme="1"/>
        <rFont val="Calibri"/>
        <family val="2"/>
        <scheme val="minor"/>
      </rPr>
      <t>E-swathu"</t>
    </r>
    <r>
      <rPr>
        <sz val="12"/>
        <color theme="1"/>
        <rFont val="Calibri"/>
        <family val="2"/>
        <scheme val="minor"/>
      </rPr>
      <t xml:space="preserve"> icon. </t>
    </r>
  </si>
  <si>
    <t>1.System should select E-swathu and display filed to enter the PID number.</t>
  </si>
  <si>
    <t>KA_NA_UC03_TS03</t>
  </si>
  <si>
    <t>Non-agricultural - search in - E-swathu.</t>
  </si>
  <si>
    <t>To verify user able to search property in E-swathu.</t>
  </si>
  <si>
    <t>1.User logged in sucessfully.
2.Registration service is selected.
3.Claimant/executant is selected.
4.Immovable property is selected.
5.Non-Agricultural property is selected.
6.E-swathu icon is opted.</t>
  </si>
  <si>
    <r>
      <t xml:space="preserve">1.Enter the </t>
    </r>
    <r>
      <rPr>
        <b/>
        <sz val="12"/>
        <color theme="1"/>
        <rFont val="Calibri"/>
        <family val="2"/>
        <scheme val="minor"/>
      </rPr>
      <t>"PID number"</t>
    </r>
    <r>
      <rPr>
        <sz val="12"/>
        <color theme="1"/>
        <rFont val="Calibri"/>
        <family val="2"/>
        <scheme val="minor"/>
      </rPr>
      <t xml:space="preserve"> and click on</t>
    </r>
    <r>
      <rPr>
        <b/>
        <sz val="12"/>
        <color theme="1"/>
        <rFont val="Calibri"/>
        <family val="2"/>
        <scheme val="minor"/>
      </rPr>
      <t xml:space="preserve"> "Continue".</t>
    </r>
  </si>
  <si>
    <r>
      <t xml:space="preserve">1.System should search property in E-swathu database and display message 'we found property on database' and </t>
    </r>
    <r>
      <rPr>
        <b/>
        <sz val="12"/>
        <color theme="1"/>
        <rFont val="Calibri"/>
        <family val="2"/>
        <scheme val="minor"/>
      </rPr>
      <t xml:space="preserve">View Property </t>
    </r>
    <r>
      <rPr>
        <sz val="12"/>
        <color theme="1"/>
        <rFont val="Calibri"/>
        <family val="2"/>
        <scheme val="minor"/>
      </rPr>
      <t>button</t>
    </r>
    <r>
      <rPr>
        <b/>
        <sz val="12"/>
        <color theme="1"/>
        <rFont val="Calibri"/>
        <family val="2"/>
        <scheme val="minor"/>
      </rPr>
      <t>.</t>
    </r>
  </si>
  <si>
    <t>KA_NA_UC03_TS04</t>
  </si>
  <si>
    <t>Non-agricultural - E-swathu - View Property.</t>
  </si>
  <si>
    <t>To verify user able to view property found from E-swathu.</t>
  </si>
  <si>
    <t>1.User logged in sucessfully.
2.Registration service is selected.
3.Claimant/executant is selected.
4.Immovable property is selected.
5.Non-Agricultural property is selected.
6.E-swathu icon is opted and PID number is entered.</t>
  </si>
  <si>
    <r>
      <t xml:space="preserve">1.Click on </t>
    </r>
    <r>
      <rPr>
        <b/>
        <sz val="12"/>
        <color theme="1"/>
        <rFont val="Calibri"/>
        <family val="2"/>
        <scheme val="minor"/>
      </rPr>
      <t>"View Property".</t>
    </r>
  </si>
  <si>
    <r>
      <t>1.System must display the</t>
    </r>
    <r>
      <rPr>
        <b/>
        <sz val="12"/>
        <color theme="1"/>
        <rFont val="Calibri"/>
        <family val="2"/>
        <scheme val="minor"/>
      </rPr>
      <t xml:space="preserve"> Property document</t>
    </r>
    <r>
      <rPr>
        <sz val="12"/>
        <color theme="1"/>
        <rFont val="Calibri"/>
        <family val="2"/>
        <scheme val="minor"/>
      </rPr>
      <t xml:space="preserve"> in pdf format and below details,
   i.sl no
  ii.Property ID
 iii.Property description.
 iv.Buyer name.
  v.Seller name.
 vi.Date of transaction.
vii.Select(radio button).</t>
    </r>
  </si>
  <si>
    <t>KA_NA_UC03_TS05</t>
  </si>
  <si>
    <t>Non-agricultural - E-swathu - Property found.</t>
  </si>
  <si>
    <t>To verify user able to move further after finding property in E-swathu.</t>
  </si>
  <si>
    <t>1.User logged in sucessfully.
2.Registration service is selected.
3.Claimant/executant is selected.
4.Immovable property is selected.
5.Non-Agricultural property is selected.
6.Property found in E-swathu.</t>
  </si>
  <si>
    <r>
      <t xml:space="preserve">1.Click on </t>
    </r>
    <r>
      <rPr>
        <b/>
        <sz val="12"/>
        <color theme="1"/>
        <rFont val="Calibri"/>
        <family val="2"/>
        <scheme val="minor"/>
      </rPr>
      <t>"Select property and Continue"</t>
    </r>
    <r>
      <rPr>
        <sz val="12"/>
        <color theme="1"/>
        <rFont val="Calibri"/>
        <family val="2"/>
        <scheme val="minor"/>
      </rPr>
      <t>.</t>
    </r>
  </si>
  <si>
    <r>
      <t>1.System should display '</t>
    </r>
    <r>
      <rPr>
        <b/>
        <sz val="12"/>
        <color theme="1"/>
        <rFont val="Calibri"/>
        <family val="2"/>
        <scheme val="minor"/>
      </rPr>
      <t>we have found property on our database'</t>
    </r>
    <r>
      <rPr>
        <sz val="12"/>
        <color theme="1"/>
        <rFont val="Calibri"/>
        <family val="2"/>
        <scheme val="minor"/>
      </rPr>
      <t xml:space="preserve"> and also redirect the search to Kaveri database.</t>
    </r>
  </si>
  <si>
    <t>KA_NA_UC03_TS06</t>
  </si>
  <si>
    <t>Non-agricultural - E-swathu - Property not found.</t>
  </si>
  <si>
    <t>To verify user able to check details/select the property information again if property not found in E-swathu.</t>
  </si>
  <si>
    <t>1.User logged in sucessfully.
2.Registration service is selected.
3.Claimant/executant is selected.
4.Immovable property is selected.
5.Non-Agricultural property is selected.
6.Property not found in E-swathu.</t>
  </si>
  <si>
    <r>
      <t xml:space="preserve">1.Enter the </t>
    </r>
    <r>
      <rPr>
        <b/>
        <sz val="12"/>
        <color theme="1"/>
        <rFont val="Calibri"/>
        <family val="2"/>
        <scheme val="minor"/>
      </rPr>
      <t>"PID number"</t>
    </r>
    <r>
      <rPr>
        <sz val="12"/>
        <color theme="1"/>
        <rFont val="Calibri"/>
        <family val="2"/>
        <scheme val="minor"/>
      </rPr>
      <t xml:space="preserve"> and click on </t>
    </r>
    <r>
      <rPr>
        <b/>
        <sz val="12"/>
        <color theme="1"/>
        <rFont val="Calibri"/>
        <family val="2"/>
        <scheme val="minor"/>
      </rPr>
      <t>"Continue"</t>
    </r>
    <r>
      <rPr>
        <sz val="12"/>
        <color theme="1"/>
        <rFont val="Calibri"/>
        <family val="2"/>
        <scheme val="minor"/>
      </rPr>
      <t>.</t>
    </r>
  </si>
  <si>
    <t>1.System should search property in E-swathu database and if not found then redirect the user to check detiails and enter the property information again.</t>
  </si>
  <si>
    <t>KA_NA_UC03_TS07</t>
  </si>
  <si>
    <t>Non-agricultural - select - E-Aasthi.</t>
  </si>
  <si>
    <t>To verify user able select E-Aasthi for property search.</t>
  </si>
  <si>
    <r>
      <t>1.Click on "</t>
    </r>
    <r>
      <rPr>
        <b/>
        <sz val="12"/>
        <color theme="1"/>
        <rFont val="Calibri"/>
        <family val="2"/>
        <scheme val="minor"/>
      </rPr>
      <t>E-Aasthi"</t>
    </r>
    <r>
      <rPr>
        <sz val="12"/>
        <color theme="1"/>
        <rFont val="Calibri"/>
        <family val="2"/>
        <scheme val="minor"/>
      </rPr>
      <t xml:space="preserve"> icon. </t>
    </r>
  </si>
  <si>
    <t>1.System should select E-Aasthi and display filed to enter the PID number.</t>
  </si>
  <si>
    <t>KA_NA_UC03_TS08</t>
  </si>
  <si>
    <t>Non-agricultural - search in - E-Aasthi.</t>
  </si>
  <si>
    <t>To verify user able to search property in E-Aasthi.</t>
  </si>
  <si>
    <t>1.User logged in sucessfully.
2.Registration service is selected.
3.Claimant/executant is selected.
4.Immovable property is selected.
5.Non-Agricultural property is selected.
6.E-Aasthi icon is opted.</t>
  </si>
  <si>
    <r>
      <t xml:space="preserve">1.System should search property in E-Aasthi database and display message 'we found property on database' and </t>
    </r>
    <r>
      <rPr>
        <b/>
        <sz val="12"/>
        <color theme="1"/>
        <rFont val="Calibri"/>
        <family val="2"/>
        <scheme val="minor"/>
      </rPr>
      <t xml:space="preserve">View Property </t>
    </r>
    <r>
      <rPr>
        <sz val="12"/>
        <color theme="1"/>
        <rFont val="Calibri"/>
        <family val="2"/>
        <scheme val="minor"/>
      </rPr>
      <t>button</t>
    </r>
    <r>
      <rPr>
        <b/>
        <sz val="12"/>
        <color theme="1"/>
        <rFont val="Calibri"/>
        <family val="2"/>
        <scheme val="minor"/>
      </rPr>
      <t>.</t>
    </r>
  </si>
  <si>
    <t>KA_NA_UC03_TS09</t>
  </si>
  <si>
    <t>Non-agricultural - E-Aasthi - View Property.</t>
  </si>
  <si>
    <t>To verify user able to view property found from E-Aasthi.</t>
  </si>
  <si>
    <t>1.User logged in sucessfully.
2.Registration service is selected.
3.Claimant/executant is selected.
4.Immovable property is selected.
5.Non-Agricultural property is selected.
6.E-Aasthi icon is opted and PID number is entered.</t>
  </si>
  <si>
    <t>KA_NA_UC03_TS10</t>
  </si>
  <si>
    <t>Non-agricultural - E-Aasthi - Property found.</t>
  </si>
  <si>
    <t>To verify user able to move further after finding property in E-Aasthi.</t>
  </si>
  <si>
    <t>1.User logged in sucessfully.
2.Registration service is selected.
3.Claimant/executant is selected.
4.Immovable property is selected.
5.Non-Agricultural property is selected.
6.Property found in E-Aasthi.</t>
  </si>
  <si>
    <t>KA_NA_UC03_TS11</t>
  </si>
  <si>
    <t>Non-agricultural - E-Aasthi - Property not found.</t>
  </si>
  <si>
    <t>To verify user able to check details/select the property information again if property not found in E-Aasthi.</t>
  </si>
  <si>
    <t>1.User logged in sucessfully.
2.Registration service is selected.
3.Claimant/executant is selected.
4.Immovable property is selected.
5.Non-Agricultural property is selected.
6.Property not found in E-Aasthi.</t>
  </si>
  <si>
    <t>1.System should search property in E-Aasthi database and if not found then redirect the user to check detiails and enter the property information again.</t>
  </si>
  <si>
    <t>Kaveri search - property shall be located in the Kaveri database and in the property registration blockchain.(KA_KS_US04)</t>
  </si>
  <si>
    <t>Agricultural property is found in Bhoomi database and Non-agricultural property is found in E-swathu,E-asthi and other databases.</t>
  </si>
  <si>
    <t>KA_KS_UC04_TS01</t>
  </si>
  <si>
    <t>Kaveri search - property found in Kaveri database.</t>
  </si>
  <si>
    <t>To verify property is auto searched in Kaveri database.</t>
  </si>
  <si>
    <t>1.Kaveri portal loaded successfully.
2.Applicant logged in successfully.
3.Applicant selected registration service of immovable agricultural property.
4.Property found on Bhoomi database.</t>
  </si>
  <si>
    <t xml:space="preserve">1. After Bhoomi search result user should wait for the system to auto search in kaveri. </t>
  </si>
  <si>
    <r>
      <t xml:space="preserve">1. System should display message </t>
    </r>
    <r>
      <rPr>
        <b/>
        <sz val="12"/>
        <color theme="1"/>
        <rFont val="Calibri"/>
        <family val="2"/>
        <scheme val="minor"/>
      </rPr>
      <t xml:space="preserve">'we have found the property on Kaveri' </t>
    </r>
    <r>
      <rPr>
        <sz val="12"/>
        <color theme="1"/>
        <rFont val="Calibri"/>
        <family val="2"/>
        <scheme val="minor"/>
      </rPr>
      <t>and</t>
    </r>
    <r>
      <rPr>
        <b/>
        <sz val="12"/>
        <color theme="1"/>
        <rFont val="Calibri"/>
        <family val="2"/>
        <scheme val="minor"/>
      </rPr>
      <t xml:space="preserve"> '</t>
    </r>
    <r>
      <rPr>
        <sz val="12"/>
        <color theme="1"/>
        <rFont val="Calibri"/>
        <family val="2"/>
        <scheme val="minor"/>
      </rPr>
      <t>View details' button.</t>
    </r>
  </si>
  <si>
    <t>KA_KS_UC04_TS02</t>
  </si>
  <si>
    <t>Kaveri search - Auto search.</t>
  </si>
  <si>
    <t>To verify property is auto searched in Kaveri database and details are viewed by the user.</t>
  </si>
  <si>
    <t>1.Kaveri portal loaded successfully.
2.Applicant logged in successfully.
3.Applicant selected registration service of immovable agricultural property.
4.Property found on Bhoomi and kaveri database.</t>
  </si>
  <si>
    <r>
      <t xml:space="preserve">1. Click on </t>
    </r>
    <r>
      <rPr>
        <b/>
        <sz val="12"/>
        <color theme="1"/>
        <rFont val="Calibri"/>
        <family val="2"/>
        <scheme val="minor"/>
      </rPr>
      <t>"View Details"</t>
    </r>
    <r>
      <rPr>
        <sz val="12"/>
        <color theme="1"/>
        <rFont val="Calibri"/>
        <family val="2"/>
        <scheme val="minor"/>
      </rPr>
      <t>.</t>
    </r>
  </si>
  <si>
    <r>
      <t xml:space="preserve">1. System should display both Bhoomi and Kaveri database results.
    </t>
    </r>
    <r>
      <rPr>
        <b/>
        <sz val="12"/>
        <color theme="1"/>
        <rFont val="Calibri"/>
        <family val="2"/>
        <scheme val="minor"/>
      </rPr>
      <t xml:space="preserve">Bhoomi                                                          </t>
    </r>
    <r>
      <rPr>
        <sz val="12"/>
        <color theme="1"/>
        <rFont val="Calibri"/>
        <family val="2"/>
        <scheme val="minor"/>
      </rPr>
      <t xml:space="preserve">
    i.Sl no.                                                                          
   ii.Survey number.
  iii.Hissa number.
  iv.Owner name
   v.Relationship.
  vi.Relative name.
 vii.Available extent - acer, gunta, fraction of gunta.
    </t>
    </r>
    <r>
      <rPr>
        <b/>
        <sz val="12"/>
        <color theme="1"/>
        <rFont val="Calibri"/>
        <family val="2"/>
        <scheme val="minor"/>
      </rPr>
      <t xml:space="preserve"> Kaveri
    </t>
    </r>
    <r>
      <rPr>
        <sz val="12"/>
        <color theme="1"/>
        <rFont val="Calibri"/>
        <family val="2"/>
        <scheme val="minor"/>
      </rPr>
      <t xml:space="preserve"> i.Sl no
    ii.SRO
   iii.Description
   iv.Owner name
    v.Survey number.
   vi.Hissa number.
  vii.Total area.
 viii.Boundaries(east,west.north,south).
   ix.Hobli name.
    x.Index II village.
   xi.Area name.
  xii.Measurement(East to West and North to South).
</t>
    </r>
  </si>
  <si>
    <t>KA_KS_UC04_TS03</t>
  </si>
  <si>
    <t>Kaveri search - property not found automatically in Kaveri database.</t>
  </si>
  <si>
    <t>To verify user able to move further if the property not found in Kaveri database.</t>
  </si>
  <si>
    <t>1.Kaveri portal loaded successfully.
2.Applicant logged in successfully.
3.Applicant selected registration service of immovable agricultural property.
4.Property found on Bhoomi.</t>
  </si>
  <si>
    <r>
      <t xml:space="preserve">1. System should display the message </t>
    </r>
    <r>
      <rPr>
        <b/>
        <sz val="12"/>
        <color theme="1"/>
        <rFont val="Calibri"/>
        <family val="2"/>
        <scheme val="minor"/>
      </rPr>
      <t>'we could't locate your property on the Kaveri Database'</t>
    </r>
    <r>
      <rPr>
        <sz val="12"/>
        <color theme="1"/>
        <rFont val="Calibri"/>
        <family val="2"/>
        <scheme val="minor"/>
      </rPr>
      <t xml:space="preserve">.
2. User should be provided with 2 options,
   I.Search manually on Kaveri.
  II.Continue without Kaveri.
   </t>
    </r>
  </si>
  <si>
    <t>KA_KS_UC04_TS04</t>
  </si>
  <si>
    <t>Kaveri search - Manual search</t>
  </si>
  <si>
    <t>To verify user is able to select manual search in Kaveri database.</t>
  </si>
  <si>
    <t>1.Kaveri portal loaded successfully.
2.Applicant logged in successfully.
3.Applicant selected registration service of immovable agricultural property.
4.Property found on Bhoomi.
5.Property not found in Kaveri.</t>
  </si>
  <si>
    <r>
      <t xml:space="preserve">1. Click on </t>
    </r>
    <r>
      <rPr>
        <b/>
        <sz val="12"/>
        <color theme="1"/>
        <rFont val="Calibri"/>
        <family val="2"/>
        <scheme val="minor"/>
      </rPr>
      <t>"Search manually on Kaveri".</t>
    </r>
  </si>
  <si>
    <t>1. System should show below icons.
    I.Document number.
   II.Document details.
  III.Blockchain key.</t>
  </si>
  <si>
    <t>KA_KS_UC04_TS05</t>
  </si>
  <si>
    <t>To verify user is able move further without Kaveri search.</t>
  </si>
  <si>
    <r>
      <t xml:space="preserve">2. Click on </t>
    </r>
    <r>
      <rPr>
        <b/>
        <sz val="12"/>
        <color theme="1"/>
        <rFont val="Calibri"/>
        <family val="2"/>
        <scheme val="minor"/>
      </rPr>
      <t>"Continue without Kaveri".</t>
    </r>
  </si>
  <si>
    <r>
      <t xml:space="preserve">1. System should redirect to screen asking </t>
    </r>
    <r>
      <rPr>
        <b/>
        <sz val="12"/>
        <color theme="1"/>
        <rFont val="Calibri"/>
        <family val="2"/>
        <scheme val="minor"/>
      </rPr>
      <t xml:space="preserve">'What kind of property registration do you want to do'?
   </t>
    </r>
    <r>
      <rPr>
        <sz val="12"/>
        <color theme="1"/>
        <rFont val="Calibri"/>
        <family val="2"/>
        <scheme val="minor"/>
      </rPr>
      <t>i.Sale of property.
  ii.Mortage of property.
 iii.Partition of property.
 iv.Settlement.
  v.Gift.
 vi.Release.
vii.Exchange.
viii.Amalgamation.</t>
    </r>
  </si>
  <si>
    <t>KA_KS_UC04_TS06</t>
  </si>
  <si>
    <t>Manual search - Document number.</t>
  </si>
  <si>
    <t>To verify user is able to search propery manually in Kaveri database.</t>
  </si>
  <si>
    <t>1.Kaveri portal loaded successfully.
2.Applicant logged in successfully.
3.Applicant selected registration service of immovable agricultural property.
4.Property found on Bhoomi.
5.Manual search in Kaveri is selected.</t>
  </si>
  <si>
    <r>
      <t xml:space="preserve">1. Click on </t>
    </r>
    <r>
      <rPr>
        <b/>
        <sz val="12"/>
        <color theme="1"/>
        <rFont val="Calibri"/>
        <family val="2"/>
        <scheme val="minor"/>
      </rPr>
      <t xml:space="preserve">"Document number" </t>
    </r>
    <r>
      <rPr>
        <sz val="12"/>
        <color theme="1"/>
        <rFont val="Calibri"/>
        <family val="2"/>
        <scheme val="minor"/>
      </rPr>
      <t>icon.</t>
    </r>
  </si>
  <si>
    <r>
      <t xml:space="preserve">1. System must ask to </t>
    </r>
    <r>
      <rPr>
        <b/>
        <sz val="12"/>
        <color theme="1"/>
        <rFont val="Calibri"/>
        <family val="2"/>
        <scheme val="minor"/>
      </rPr>
      <t>enter the document number to search the   property</t>
    </r>
    <r>
      <rPr>
        <sz val="12"/>
        <color theme="1"/>
        <rFont val="Calibri"/>
        <family val="2"/>
        <scheme val="minor"/>
      </rPr>
      <t xml:space="preserve"> with below fields.
   i.District (drop down)
  ii.Taluka (drop down)
 iii.Hobli/Town name (drop down)
 iv.Index II village (drop down)
  v.Document number (enter value)
 vi.Date of transaction (select from calendar)
2. </t>
    </r>
    <r>
      <rPr>
        <b/>
        <sz val="12"/>
        <color theme="1"/>
        <rFont val="Calibri"/>
        <family val="2"/>
        <scheme val="minor"/>
      </rPr>
      <t>Find my property</t>
    </r>
    <r>
      <rPr>
        <sz val="12"/>
        <color theme="1"/>
        <rFont val="Calibri"/>
        <family val="2"/>
        <scheme val="minor"/>
      </rPr>
      <t xml:space="preserve"> option.</t>
    </r>
  </si>
  <si>
    <t>KA_KS_UC04_TS07</t>
  </si>
  <si>
    <t>User is able to search the property in Kaveri with the document number.</t>
  </si>
  <si>
    <t>1. Select the District from the districts dropdown.
2. Select the Taluka from the talukas dropdown.
3. Select the Hobli/Town from the dropdown.
4. Select the Index II village from the dropdown.
5. Enter the Document number.
6. Select the date of transaction from the calendar.</t>
  </si>
  <si>
    <t>1.District must be selected.
2.Taluka must be selected.
3.Hobli/Town must be selected.
4.Index II village must be selected.
5.Entered document number must be displayed.
6.Selected date must be displayed.</t>
  </si>
  <si>
    <t>KA_KS_UC04_TS08</t>
  </si>
  <si>
    <t>User able to view the property details in Kaveri database by document number.</t>
  </si>
  <si>
    <t>1.Kaveri portal loaded successfully.
2.Applicant logged in successfully.
3.Applicant selected registration service of immovable agricultural property.
4.Property found on Bhoomi.
5.Manual search in Kaveri by Document number is selected.</t>
  </si>
  <si>
    <r>
      <t xml:space="preserve">1.Click on </t>
    </r>
    <r>
      <rPr>
        <b/>
        <sz val="12"/>
        <color theme="1"/>
        <rFont val="Calibri"/>
        <family val="2"/>
        <scheme val="minor"/>
      </rPr>
      <t>"Find my property".</t>
    </r>
  </si>
  <si>
    <r>
      <t xml:space="preserve">1.System should display the search results as:
   </t>
    </r>
    <r>
      <rPr>
        <b/>
        <sz val="12"/>
        <color theme="1"/>
        <rFont val="Calibri"/>
        <family val="2"/>
        <scheme val="minor"/>
      </rPr>
      <t xml:space="preserve"> Bhoomi   </t>
    </r>
    <r>
      <rPr>
        <sz val="12"/>
        <color theme="1"/>
        <rFont val="Calibri"/>
        <family val="2"/>
        <scheme val="minor"/>
      </rPr>
      <t xml:space="preserve">                                                       
    i.Sl no.                                                                          
   ii.Survey number.
  iii.Hissa number.
  iv.Owner name
   v.Relationship.
  vi.Relative name.
 vii.Available extent - acer, gunta, fraction of gunta.
     </t>
    </r>
    <r>
      <rPr>
        <b/>
        <sz val="12"/>
        <color theme="1"/>
        <rFont val="Calibri"/>
        <family val="2"/>
        <scheme val="minor"/>
      </rPr>
      <t>Kaveri</t>
    </r>
    <r>
      <rPr>
        <sz val="12"/>
        <color theme="1"/>
        <rFont val="Calibri"/>
        <family val="2"/>
        <scheme val="minor"/>
      </rPr>
      <t xml:space="preserve">
     i.Sl no
    ii.SRO
   iii.Description
   iv.Owner name
    v.Survey number.
   vi.Hissa number.
  vii.Total area.
 viii.Boundaries(east,west.north,south).
   ix.Hobli name.
    x.Index II village.
   xi.Area name.
  xii.Measurement(East to West and North to South).
2. If property is not found in Kaveri from the Document number then system should redirect to 'Search manually on Kaveri' screen.</t>
    </r>
  </si>
  <si>
    <t>KA_KS_UC04_TS09</t>
  </si>
  <si>
    <t>Manual search - Property details.</t>
  </si>
  <si>
    <t>User able to view the property details in Kaveri database by Property details.</t>
  </si>
  <si>
    <t>1.Kaveri portal loaded successfully.
2.Applicant logged in successfully.
3.Applicant selected registration service of immovable agricultural property.
4.Property found on Bhoomi.
5.User opted for manual search in Kaveri.</t>
  </si>
  <si>
    <r>
      <t xml:space="preserve">1.Click on </t>
    </r>
    <r>
      <rPr>
        <b/>
        <sz val="12"/>
        <color theme="1"/>
        <rFont val="Calibri"/>
        <family val="2"/>
        <scheme val="minor"/>
      </rPr>
      <t xml:space="preserve">"Property deatils" </t>
    </r>
    <r>
      <rPr>
        <sz val="12"/>
        <color theme="1"/>
        <rFont val="Calibri"/>
        <family val="2"/>
        <scheme val="minor"/>
      </rPr>
      <t>icon.</t>
    </r>
  </si>
  <si>
    <r>
      <t xml:space="preserve">1.System should display the fields to select the Property details.
    i.District (drop down)
   ii.Taluka (drop down)
  iii.Hobli/Town name (drop down)
  iv.Index II village (drop down)
   v.Property type (drop down)
  vi.Property ID
 vii.Property number
viii.Date of Transaction.
2. </t>
    </r>
    <r>
      <rPr>
        <b/>
        <sz val="12"/>
        <color theme="1"/>
        <rFont val="Calibri"/>
        <family val="2"/>
        <scheme val="minor"/>
      </rPr>
      <t>Find my property</t>
    </r>
    <r>
      <rPr>
        <sz val="12"/>
        <color theme="1"/>
        <rFont val="Calibri"/>
        <family val="2"/>
        <scheme val="minor"/>
      </rPr>
      <t xml:space="preserve"> option.
</t>
    </r>
  </si>
  <si>
    <t>KA_KS_UC04_TS10</t>
  </si>
  <si>
    <t>1.Kaveri portal loaded successfully.
2.Applicant logged in successfully.
3.Applicant selected registration service of immovable agricultural property.
4.Property found on Bhoomi.
5.User opted for manual search in Kaveri by Property details.</t>
  </si>
  <si>
    <t>KA_KS_UC04_TS11</t>
  </si>
  <si>
    <t>Manual search - Block chain key.</t>
  </si>
  <si>
    <t>To verify user able to search the property in Kaveri by Blockchain key.</t>
  </si>
  <si>
    <r>
      <t xml:space="preserve">1.Click on </t>
    </r>
    <r>
      <rPr>
        <b/>
        <sz val="12"/>
        <color theme="1"/>
        <rFont val="Calibri"/>
        <family val="2"/>
        <scheme val="minor"/>
      </rPr>
      <t>"Blockchain key"</t>
    </r>
    <r>
      <rPr>
        <sz val="12"/>
        <color theme="1"/>
        <rFont val="Calibri"/>
        <family val="2"/>
        <scheme val="minor"/>
      </rPr>
      <t xml:space="preserve"> icon.</t>
    </r>
  </si>
  <si>
    <t>1.System must display the screen for the user to enter the card number and blockchain ID.</t>
  </si>
  <si>
    <t>KA_KS_UC04_TS12</t>
  </si>
  <si>
    <t>1.Kaveri portal loaded successfully.
2.Applicant logged in successfully.
3.Applicant selected registration service of immovable agricultural property.
4.Property found on Bhoomi.
5.User opted for manual search in Kaveri through Blockchain.</t>
  </si>
  <si>
    <r>
      <t xml:space="preserve">1.Enter the </t>
    </r>
    <r>
      <rPr>
        <b/>
        <sz val="12"/>
        <color theme="1"/>
        <rFont val="Calibri"/>
        <family val="2"/>
        <scheme val="minor"/>
      </rPr>
      <t>Card number</t>
    </r>
    <r>
      <rPr>
        <sz val="12"/>
        <color theme="1"/>
        <rFont val="Calibri"/>
        <family val="2"/>
        <scheme val="minor"/>
      </rPr>
      <t xml:space="preserve"> or </t>
    </r>
    <r>
      <rPr>
        <b/>
        <sz val="12"/>
        <color theme="1"/>
        <rFont val="Calibri"/>
        <family val="2"/>
        <scheme val="minor"/>
      </rPr>
      <t xml:space="preserve">Blockchain iD.
  </t>
    </r>
    <r>
      <rPr>
        <sz val="12"/>
        <color theme="1"/>
        <rFont val="Calibri"/>
        <family val="2"/>
        <scheme val="minor"/>
      </rPr>
      <t xml:space="preserve"> Click on</t>
    </r>
    <r>
      <rPr>
        <b/>
        <sz val="12"/>
        <color theme="1"/>
        <rFont val="Calibri"/>
        <family val="2"/>
        <scheme val="minor"/>
      </rPr>
      <t xml:space="preserve"> "Search".</t>
    </r>
  </si>
  <si>
    <t>1.System must display the property details registered under the Block chain ID.</t>
  </si>
  <si>
    <t>GIS search- User is able to find the property by dropping pin on the map and the property details shall be auto fetched from the system. with Latitude and Longitude of the property. (KA_GS_UC05)</t>
  </si>
  <si>
    <t>User selected GIS search to find their property.</t>
  </si>
  <si>
    <t>KA_GS_UC05_TC01</t>
  </si>
  <si>
    <t>GIS search - Drop pin on the map.</t>
  </si>
  <si>
    <t>To verify user able to drop pin on the map to get the property details.</t>
  </si>
  <si>
    <t>1.Kaveri portal must be loaded.
2.User registered and logged in successfully.
3.User selected registration service.
4.Opted to property search through  GIS map.</t>
  </si>
  <si>
    <t>1.Move the pin on the property and drop it.</t>
  </si>
  <si>
    <t>1. System should select the property and details must be autofetched from the database and displayed the same.</t>
  </si>
  <si>
    <t>KA_GS_UC05_TC02</t>
  </si>
  <si>
    <t>Property mapping in GIS - Selection of district.</t>
  </si>
  <si>
    <t>To verify user able to select the District.</t>
  </si>
  <si>
    <t>1.Select District from the Districts dropdown.</t>
  </si>
  <si>
    <t>KA_GS_UC05_TC03</t>
  </si>
  <si>
    <t>Property mapping in GIS - Selection of Taluka.</t>
  </si>
  <si>
    <t>To verify user able to select the Taluka.</t>
  </si>
  <si>
    <t>1.Based on the selected District, select the Taluka from the Talukas dropdown.</t>
  </si>
  <si>
    <t>KA_GS_UC05_TC04</t>
  </si>
  <si>
    <t>Property mapping in GIS - Selection of Hobli.</t>
  </si>
  <si>
    <t>To verify user able to select the Hobli.</t>
  </si>
  <si>
    <t>1.Based on the selected District and Taluka, select the Hobli from the Hoblis dropdown.</t>
  </si>
  <si>
    <t>KA_GS_UC05_TC05</t>
  </si>
  <si>
    <t>Property mapping in GIS - Selection of Village.</t>
  </si>
  <si>
    <t>To verify user able to select the Village.</t>
  </si>
  <si>
    <t>1.Based on the selected District,Taluka and Village select the Village from the Villages dropdown.</t>
  </si>
  <si>
    <t>1.Village must be selected.</t>
  </si>
  <si>
    <t>KA_GS_UC05_TC06</t>
  </si>
  <si>
    <t>Display of property details.</t>
  </si>
  <si>
    <t>Based on the GIS mapped property details are displayed on the screen.</t>
  </si>
  <si>
    <t>1.Kaveri portal must be loaded.
2.User registered and logged in successfully.
3.User selected registration service.
4.Opted to property search through  GIS map.
5.Pin dropped on the map.</t>
  </si>
  <si>
    <t>1.Based on the pin dropped on the map, property details against the latitude and longitude is auto fetched.</t>
  </si>
  <si>
    <t>1.Based on the pin dropped on the map, property against the latitude and longitude shall appear on the screen with the complete property details.</t>
  </si>
  <si>
    <t>KA_GS_UC05_TC07</t>
  </si>
  <si>
    <t>Select property</t>
  </si>
  <si>
    <t>User able to select the property from the list incase multiple property is registered against the same latitude and longitude or there is a multi-storey building.</t>
  </si>
  <si>
    <t>1. Select the property from the list.</t>
  </si>
  <si>
    <t>1.Based on the property selected from the list, the details must be displayed for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</si>
</sst>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u/>
      <sz val="12"/>
      <color theme="10"/>
      <name val="Calibri"/>
      <family val="2"/>
      <scheme val="minor"/>
    </font>
    <font>
      <sz val="8"/>
      <name val="Calibri"/>
      <family val="2"/>
      <scheme val="minor"/>
    </font>
    <font>
      <sz val="10"/>
      <color theme="1"/>
      <name val="Calibri"/>
      <family val="2"/>
      <scheme val="minor"/>
    </font>
    <font>
      <sz val="12"/>
      <color rgb="FFFF0000"/>
      <name val="Calibri"/>
      <family val="2"/>
      <scheme val="minor"/>
    </font>
    <font>
      <sz val="12"/>
      <color rgb="FF000000"/>
      <name val="Calibri"/>
    </font>
    <font>
      <b/>
      <sz val="12"/>
      <color rgb="FF000000"/>
      <name val="Calibri"/>
    </font>
  </fonts>
  <fills count="6">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theme="9" tint="-0.499984740745262"/>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91">
    <xf numFmtId="0" fontId="0" fillId="0" borderId="0" xfId="0"/>
    <xf numFmtId="0" fontId="0" fillId="2" borderId="4" xfId="0" applyFill="1" applyBorder="1" applyAlignment="1">
      <alignment horizontal="left"/>
    </xf>
    <xf numFmtId="0" fontId="1" fillId="2" borderId="6" xfId="0" applyFont="1" applyFill="1" applyBorder="1" applyAlignment="1">
      <alignment horizontal="left"/>
    </xf>
    <xf numFmtId="0" fontId="0" fillId="2" borderId="6" xfId="0" applyFill="1" applyBorder="1" applyAlignment="1">
      <alignment horizontal="center"/>
    </xf>
    <xf numFmtId="0" fontId="0" fillId="2" borderId="11" xfId="0" applyFill="1" applyBorder="1" applyAlignment="1">
      <alignment horizontal="left"/>
    </xf>
    <xf numFmtId="0" fontId="0" fillId="2" borderId="10" xfId="0" applyFill="1" applyBorder="1" applyAlignment="1">
      <alignment horizontal="left"/>
    </xf>
    <xf numFmtId="0" fontId="0" fillId="2" borderId="2" xfId="0" applyFill="1" applyBorder="1" applyAlignment="1">
      <alignment horizontal="center"/>
    </xf>
    <xf numFmtId="0" fontId="1" fillId="3" borderId="6" xfId="0" applyFont="1" applyFill="1" applyBorder="1" applyAlignment="1">
      <alignment horizontal="center"/>
    </xf>
    <xf numFmtId="0" fontId="1" fillId="3" borderId="6" xfId="0" applyFont="1" applyFill="1" applyBorder="1" applyAlignment="1">
      <alignment horizontal="center" wrapText="1"/>
    </xf>
    <xf numFmtId="0" fontId="0" fillId="0" borderId="0" xfId="0" applyAlignment="1">
      <alignment wrapText="1"/>
    </xf>
    <xf numFmtId="0" fontId="1" fillId="2" borderId="6" xfId="0" applyFont="1" applyFill="1" applyBorder="1" applyAlignment="1">
      <alignment horizontal="left" wrapText="1"/>
    </xf>
    <xf numFmtId="0" fontId="0" fillId="2" borderId="6" xfId="0" applyFill="1" applyBorder="1" applyAlignment="1">
      <alignment horizontal="center" wrapText="1"/>
    </xf>
    <xf numFmtId="0" fontId="0" fillId="2" borderId="2" xfId="0" applyFill="1" applyBorder="1" applyAlignment="1">
      <alignment horizontal="center" wrapText="1"/>
    </xf>
    <xf numFmtId="0" fontId="1" fillId="3" borderId="6" xfId="0" applyFont="1" applyFill="1" applyBorder="1"/>
    <xf numFmtId="0" fontId="0" fillId="0" borderId="0" xfId="0" applyAlignment="1">
      <alignment vertical="center"/>
    </xf>
    <xf numFmtId="0" fontId="0" fillId="0" borderId="0" xfId="0" applyAlignment="1">
      <alignment horizontal="left" vertical="top" wrapText="1"/>
    </xf>
    <xf numFmtId="0" fontId="1" fillId="2" borderId="6" xfId="0" applyFont="1" applyFill="1" applyBorder="1"/>
    <xf numFmtId="0" fontId="2" fillId="5" borderId="6" xfId="0" applyFont="1" applyFill="1" applyBorder="1" applyAlignment="1">
      <alignment horizontal="center" vertical="center" wrapText="1"/>
    </xf>
    <xf numFmtId="0" fontId="0" fillId="2" borderId="4" xfId="0" applyFill="1" applyBorder="1" applyAlignment="1">
      <alignment horizontal="left" vertical="top" wrapText="1"/>
    </xf>
    <xf numFmtId="0" fontId="0" fillId="2" borderId="10" xfId="0" applyFill="1" applyBorder="1" applyAlignment="1">
      <alignment horizontal="left" vertical="top" wrapText="1"/>
    </xf>
    <xf numFmtId="0" fontId="1" fillId="3" borderId="6" xfId="0" applyFont="1" applyFill="1" applyBorder="1" applyAlignment="1">
      <alignment horizontal="left" vertical="top" wrapText="1"/>
    </xf>
    <xf numFmtId="0" fontId="2" fillId="0" borderId="6" xfId="0" applyFont="1" applyBorder="1" applyAlignment="1">
      <alignment horizontal="center" vertical="center"/>
    </xf>
    <xf numFmtId="0" fontId="2" fillId="0" borderId="6" xfId="0" applyFont="1" applyBorder="1" applyAlignment="1">
      <alignment horizontal="left" vertical="top" wrapText="1"/>
    </xf>
    <xf numFmtId="0" fontId="2" fillId="0" borderId="6" xfId="0" applyFont="1" applyBorder="1" applyAlignment="1">
      <alignment wrapText="1"/>
    </xf>
    <xf numFmtId="0" fontId="2" fillId="0" borderId="6" xfId="0" applyFont="1" applyBorder="1"/>
    <xf numFmtId="0" fontId="4" fillId="0" borderId="0" xfId="1" applyFont="1"/>
    <xf numFmtId="0" fontId="2" fillId="0" borderId="6" xfId="0" applyFont="1" applyBorder="1" applyAlignment="1">
      <alignment vertical="center" wrapText="1"/>
    </xf>
    <xf numFmtId="0" fontId="2" fillId="0" borderId="6" xfId="0" applyFont="1" applyBorder="1" applyAlignment="1">
      <alignment vertical="center"/>
    </xf>
    <xf numFmtId="0" fontId="2" fillId="0" borderId="2" xfId="0" applyFont="1" applyBorder="1" applyAlignment="1">
      <alignment horizontal="left" vertical="top" wrapText="1"/>
    </xf>
    <xf numFmtId="0" fontId="2" fillId="4" borderId="6" xfId="0" applyFont="1" applyFill="1" applyBorder="1" applyAlignment="1">
      <alignment horizontal="center" vertical="center"/>
    </xf>
    <xf numFmtId="0" fontId="2" fillId="0" borderId="6" xfId="0" applyFont="1" applyBorder="1" applyAlignment="1">
      <alignment horizontal="left" vertical="center"/>
    </xf>
    <xf numFmtId="0" fontId="2" fillId="0" borderId="6" xfId="0" applyFont="1" applyBorder="1" applyAlignment="1">
      <alignment horizontal="left" vertical="center" wrapText="1"/>
    </xf>
    <xf numFmtId="0" fontId="2" fillId="0" borderId="0" xfId="0" applyFont="1" applyAlignment="1">
      <alignment wrapText="1"/>
    </xf>
    <xf numFmtId="0" fontId="2" fillId="0" borderId="0" xfId="0" applyFont="1"/>
    <xf numFmtId="0" fontId="0" fillId="0" borderId="0" xfId="0" applyAlignment="1">
      <alignment horizontal="left" vertical="top"/>
    </xf>
    <xf numFmtId="0" fontId="2" fillId="5" borderId="4" xfId="0" applyFont="1" applyFill="1" applyBorder="1" applyAlignment="1">
      <alignment horizontal="center" vertical="center" wrapText="1"/>
    </xf>
    <xf numFmtId="0" fontId="2" fillId="2" borderId="4" xfId="0" applyFont="1" applyFill="1" applyBorder="1" applyAlignment="1">
      <alignment horizontal="left"/>
    </xf>
    <xf numFmtId="0" fontId="2" fillId="2" borderId="6" xfId="0" applyFont="1" applyFill="1" applyBorder="1" applyAlignment="1">
      <alignment horizontal="center"/>
    </xf>
    <xf numFmtId="0" fontId="2" fillId="2" borderId="9" xfId="0" applyFont="1" applyFill="1" applyBorder="1" applyAlignment="1">
      <alignment horizontal="left"/>
    </xf>
    <xf numFmtId="0" fontId="2" fillId="2" borderId="11" xfId="0" applyFont="1" applyFill="1" applyBorder="1" applyAlignment="1">
      <alignment horizontal="left"/>
    </xf>
    <xf numFmtId="0" fontId="2" fillId="2" borderId="10" xfId="0" applyFont="1" applyFill="1" applyBorder="1" applyAlignment="1">
      <alignment horizontal="left"/>
    </xf>
    <xf numFmtId="0" fontId="2" fillId="2" borderId="2" xfId="0" applyFont="1" applyFill="1" applyBorder="1" applyAlignment="1">
      <alignment horizontal="center"/>
    </xf>
    <xf numFmtId="0" fontId="0" fillId="0" borderId="0" xfId="0" applyAlignment="1">
      <alignment vertical="top"/>
    </xf>
    <xf numFmtId="0" fontId="1" fillId="3" borderId="6" xfId="0" applyFont="1" applyFill="1" applyBorder="1" applyAlignment="1">
      <alignment horizontal="center" vertical="top" wrapText="1"/>
    </xf>
    <xf numFmtId="0" fontId="1" fillId="2" borderId="3" xfId="0" applyFont="1" applyFill="1" applyBorder="1"/>
    <xf numFmtId="0" fontId="1" fillId="2" borderId="9" xfId="0" applyFont="1" applyFill="1" applyBorder="1"/>
    <xf numFmtId="0" fontId="2" fillId="0" borderId="0" xfId="0" applyFont="1" applyAlignment="1">
      <alignment horizontal="left" vertical="center"/>
    </xf>
    <xf numFmtId="0" fontId="1" fillId="3" borderId="2" xfId="0" applyFont="1" applyFill="1" applyBorder="1" applyAlignment="1">
      <alignment horizontal="left" vertical="center"/>
    </xf>
    <xf numFmtId="0" fontId="1" fillId="3" borderId="2" xfId="0" applyFont="1" applyFill="1" applyBorder="1" applyAlignment="1">
      <alignment horizontal="left" vertical="center" wrapText="1"/>
    </xf>
    <xf numFmtId="0" fontId="1" fillId="3" borderId="6" xfId="0" applyFont="1" applyFill="1" applyBorder="1" applyAlignment="1">
      <alignment horizontal="center" vertical="top"/>
    </xf>
    <xf numFmtId="0" fontId="0" fillId="0" borderId="1" xfId="0" applyBorder="1"/>
    <xf numFmtId="0" fontId="2" fillId="2" borderId="4" xfId="0" applyFont="1" applyFill="1" applyBorder="1" applyAlignment="1">
      <alignment horizontal="left" vertical="top" wrapText="1"/>
    </xf>
    <xf numFmtId="0" fontId="2" fillId="2" borderId="10" xfId="0" applyFont="1" applyFill="1" applyBorder="1" applyAlignment="1">
      <alignment horizontal="left" vertical="top" wrapText="1"/>
    </xf>
    <xf numFmtId="0" fontId="1" fillId="2" borderId="3" xfId="0" applyFont="1" applyFill="1" applyBorder="1" applyAlignment="1">
      <alignment horizontal="left" vertical="center"/>
    </xf>
    <xf numFmtId="0" fontId="1" fillId="2" borderId="6" xfId="0" applyFont="1" applyFill="1" applyBorder="1" applyAlignment="1">
      <alignment horizontal="left" vertical="center"/>
    </xf>
    <xf numFmtId="0" fontId="1" fillId="2" borderId="6" xfId="0" applyFont="1" applyFill="1" applyBorder="1" applyAlignment="1">
      <alignment vertical="top"/>
    </xf>
    <xf numFmtId="0" fontId="2" fillId="2" borderId="5" xfId="0" applyFont="1" applyFill="1" applyBorder="1" applyAlignment="1">
      <alignment horizontal="left" vertical="top"/>
    </xf>
    <xf numFmtId="0" fontId="1" fillId="2" borderId="3" xfId="0" applyFont="1" applyFill="1" applyBorder="1" applyAlignment="1">
      <alignment horizontal="left"/>
    </xf>
    <xf numFmtId="0" fontId="1" fillId="2" borderId="9" xfId="0" applyFont="1" applyFill="1" applyBorder="1" applyAlignment="1">
      <alignment horizontal="left"/>
    </xf>
    <xf numFmtId="0" fontId="2" fillId="2" borderId="3" xfId="0" applyFont="1" applyFill="1" applyBorder="1" applyAlignment="1">
      <alignment horizontal="left"/>
    </xf>
    <xf numFmtId="0" fontId="2" fillId="2" borderId="5" xfId="0" applyFont="1" applyFill="1" applyBorder="1" applyAlignment="1">
      <alignment horizontal="left"/>
    </xf>
    <xf numFmtId="0" fontId="0" fillId="0" borderId="8" xfId="0" applyBorder="1" applyAlignment="1">
      <alignment horizontal="center"/>
    </xf>
    <xf numFmtId="0" fontId="0" fillId="2" borderId="7" xfId="0" applyFill="1" applyBorder="1" applyAlignment="1">
      <alignment horizontal="center" vertical="center"/>
    </xf>
    <xf numFmtId="0" fontId="0" fillId="2" borderId="5" xfId="0" applyFill="1" applyBorder="1" applyAlignment="1">
      <alignment horizontal="left"/>
    </xf>
    <xf numFmtId="0" fontId="2" fillId="0" borderId="1" xfId="0" applyFont="1" applyBorder="1" applyAlignment="1">
      <alignment horizontal="center"/>
    </xf>
    <xf numFmtId="0" fontId="2" fillId="0" borderId="8" xfId="0" applyFont="1" applyBorder="1" applyAlignment="1">
      <alignment horizontal="center"/>
    </xf>
    <xf numFmtId="0" fontId="2" fillId="2" borderId="7" xfId="0" applyFont="1" applyFill="1" applyBorder="1" applyAlignment="1">
      <alignment horizontal="center" vertical="center"/>
    </xf>
    <xf numFmtId="0" fontId="2" fillId="2" borderId="3" xfId="0" applyFont="1" applyFill="1" applyBorder="1" applyAlignment="1">
      <alignment horizontal="left" vertical="top"/>
    </xf>
    <xf numFmtId="0" fontId="8" fillId="0" borderId="6" xfId="0" applyFont="1" applyBorder="1" applyAlignment="1">
      <alignment horizontal="left" vertical="top" wrapText="1"/>
    </xf>
    <xf numFmtId="0" fontId="2" fillId="2" borderId="5" xfId="0" applyFont="1" applyFill="1" applyBorder="1" applyAlignment="1">
      <alignment horizontal="left"/>
    </xf>
    <xf numFmtId="0" fontId="0" fillId="0" borderId="1" xfId="0" applyBorder="1" applyAlignment="1">
      <alignment horizontal="center"/>
    </xf>
    <xf numFmtId="0" fontId="0" fillId="0" borderId="8" xfId="0" applyBorder="1" applyAlignment="1">
      <alignment horizontal="center"/>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2" fillId="2" borderId="5"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5" xfId="0" applyFill="1" applyBorder="1" applyAlignment="1">
      <alignment horizontal="left" vertical="top" wrapText="1"/>
    </xf>
    <xf numFmtId="0" fontId="0" fillId="2" borderId="5" xfId="0" applyFill="1" applyBorder="1" applyAlignment="1">
      <alignment horizontal="left"/>
    </xf>
    <xf numFmtId="0" fontId="0" fillId="2" borderId="3" xfId="0" applyFill="1" applyBorder="1" applyAlignment="1">
      <alignment horizontal="left" vertical="top"/>
    </xf>
    <xf numFmtId="0" fontId="0" fillId="2" borderId="5" xfId="0" applyFill="1" applyBorder="1" applyAlignment="1">
      <alignment horizontal="left" vertical="top"/>
    </xf>
    <xf numFmtId="0" fontId="0" fillId="2" borderId="3" xfId="0" applyFill="1" applyBorder="1" applyAlignment="1">
      <alignment horizontal="left"/>
    </xf>
    <xf numFmtId="0" fontId="2" fillId="0" borderId="1" xfId="0" applyFont="1" applyBorder="1" applyAlignment="1">
      <alignment horizontal="center"/>
    </xf>
    <xf numFmtId="0" fontId="2" fillId="0" borderId="8" xfId="0" applyFont="1" applyBorder="1" applyAlignment="1">
      <alignment horizont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6"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cellXfs>
  <cellStyles count="2">
    <cellStyle name="Hyperlink" xfId="1" builtinId="8"/>
    <cellStyle name="Normal" xfId="0" builtinId="0"/>
  </cellStyles>
  <dxfs count="12">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0</xdr:rowOff>
    </xdr:from>
    <xdr:to>
      <xdr:col>2</xdr:col>
      <xdr:colOff>1245870</xdr:colOff>
      <xdr:row>4</xdr:row>
      <xdr:rowOff>213360</xdr:rowOff>
    </xdr:to>
    <xdr:pic>
      <xdr:nvPicPr>
        <xdr:cNvPr id="2" name="Picture 1">
          <a:extLst>
            <a:ext uri="{FF2B5EF4-FFF2-40B4-BE49-F238E27FC236}">
              <a16:creationId xmlns:a16="http://schemas.microsoft.com/office/drawing/2014/main" id="{5659B295-264E-41A4-A05E-7A66B07E22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1069" y="0"/>
          <a:ext cx="1626871" cy="1234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19049</xdr:colOff>
      <xdr:row>0</xdr:row>
      <xdr:rowOff>15240</xdr:rowOff>
    </xdr:from>
    <xdr:to>
      <xdr:col>3</xdr:col>
      <xdr:colOff>7620</xdr:colOff>
      <xdr:row>4</xdr:row>
      <xdr:rowOff>341832</xdr:rowOff>
    </xdr:to>
    <xdr:pic>
      <xdr:nvPicPr>
        <xdr:cNvPr id="2" name="Picture 1">
          <a:extLst>
            <a:ext uri="{FF2B5EF4-FFF2-40B4-BE49-F238E27FC236}">
              <a16:creationId xmlns:a16="http://schemas.microsoft.com/office/drawing/2014/main" id="{312A7678-308D-4A44-84DF-46C5401A2D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1498" y="15240"/>
          <a:ext cx="1875767" cy="1124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3</xdr:col>
      <xdr:colOff>0</xdr:colOff>
      <xdr:row>4</xdr:row>
      <xdr:rowOff>213360</xdr:rowOff>
    </xdr:to>
    <xdr:pic>
      <xdr:nvPicPr>
        <xdr:cNvPr id="2" name="Picture 1">
          <a:extLst>
            <a:ext uri="{FF2B5EF4-FFF2-40B4-BE49-F238E27FC236}">
              <a16:creationId xmlns:a16="http://schemas.microsoft.com/office/drawing/2014/main" id="{11BA4A4A-6344-4670-91E4-C787B6FD8B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 y="0"/>
          <a:ext cx="1924050" cy="128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19049</xdr:colOff>
      <xdr:row>0</xdr:row>
      <xdr:rowOff>0</xdr:rowOff>
    </xdr:from>
    <xdr:to>
      <xdr:col>3</xdr:col>
      <xdr:colOff>22860</xdr:colOff>
      <xdr:row>5</xdr:row>
      <xdr:rowOff>7620</xdr:rowOff>
    </xdr:to>
    <xdr:pic>
      <xdr:nvPicPr>
        <xdr:cNvPr id="2" name="Picture 1">
          <a:extLst>
            <a:ext uri="{FF2B5EF4-FFF2-40B4-BE49-F238E27FC236}">
              <a16:creationId xmlns:a16="http://schemas.microsoft.com/office/drawing/2014/main" id="{2513AD73-9655-4BC6-A9B5-E863DE9B1B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49" y="0"/>
          <a:ext cx="1741171" cy="183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53340</xdr:rowOff>
    </xdr:to>
    <xdr:pic>
      <xdr:nvPicPr>
        <xdr:cNvPr id="2" name="Picture 1">
          <a:extLst>
            <a:ext uri="{FF2B5EF4-FFF2-40B4-BE49-F238E27FC236}">
              <a16:creationId xmlns:a16="http://schemas.microsoft.com/office/drawing/2014/main" id="{EB70AE25-5C8F-4302-BB98-64797A0ECB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6"/>
  <sheetViews>
    <sheetView tabSelected="1" zoomScaleNormal="100" workbookViewId="0">
      <pane ySplit="6" topLeftCell="G8" activePane="bottomLeft" state="frozen"/>
      <selection pane="bottomLeft" activeCell="I9" sqref="I9"/>
    </sheetView>
  </sheetViews>
  <sheetFormatPr defaultRowHeight="14.45"/>
  <cols>
    <col min="1" max="1" width="13.42578125" customWidth="1"/>
    <col min="2" max="2" width="5.5703125" bestFit="1" customWidth="1"/>
    <col min="3" max="3" width="18.7109375" bestFit="1" customWidth="1"/>
    <col min="4" max="4" width="20.7109375" customWidth="1"/>
    <col min="5" max="5" width="39.28515625" style="42" customWidth="1"/>
    <col min="6" max="6" width="49.28515625" style="42" customWidth="1"/>
    <col min="7" max="7" width="39" customWidth="1"/>
    <col min="8" max="8" width="91.7109375" customWidth="1"/>
    <col min="9" max="9" width="100.5703125" customWidth="1"/>
    <col min="10" max="10" width="25.7109375" customWidth="1"/>
    <col min="11" max="11" width="29.7109375" style="15" customWidth="1"/>
    <col min="12" max="12" width="19.7109375" style="9" customWidth="1"/>
    <col min="13" max="13" width="30.28515625" customWidth="1"/>
  </cols>
  <sheetData>
    <row r="1" spans="2:13" ht="15.6">
      <c r="B1" s="70"/>
      <c r="C1" s="72" t="s">
        <v>0</v>
      </c>
      <c r="D1" s="16" t="s">
        <v>1</v>
      </c>
      <c r="E1" s="69" t="s">
        <v>2</v>
      </c>
      <c r="F1" s="69"/>
      <c r="G1" s="63"/>
      <c r="H1" s="63"/>
      <c r="I1" s="63"/>
      <c r="J1" s="63"/>
      <c r="K1" s="18"/>
      <c r="L1" s="10"/>
      <c r="M1" s="2"/>
    </row>
    <row r="2" spans="2:13" ht="33.6" customHeight="1">
      <c r="B2" s="70"/>
      <c r="C2" s="73"/>
      <c r="D2" s="55" t="s">
        <v>3</v>
      </c>
      <c r="E2" s="74" t="s">
        <v>4</v>
      </c>
      <c r="F2" s="74"/>
      <c r="G2" s="63"/>
      <c r="H2" s="63"/>
      <c r="I2" s="63"/>
      <c r="J2" s="63"/>
      <c r="K2" s="18"/>
      <c r="L2" s="11"/>
      <c r="M2" s="3"/>
    </row>
    <row r="3" spans="2:13" ht="15.6">
      <c r="B3" s="70"/>
      <c r="C3" s="73"/>
      <c r="D3" s="16" t="s">
        <v>5</v>
      </c>
      <c r="E3" s="69" t="s">
        <v>6</v>
      </c>
      <c r="F3" s="69"/>
      <c r="G3" s="63"/>
      <c r="H3" s="63"/>
      <c r="I3" s="63"/>
      <c r="J3" s="63"/>
      <c r="K3" s="18"/>
      <c r="L3" s="11"/>
      <c r="M3" s="3"/>
    </row>
    <row r="4" spans="2:13" ht="15.6">
      <c r="B4" s="70"/>
      <c r="C4" s="73"/>
      <c r="D4" s="16" t="s">
        <v>7</v>
      </c>
      <c r="E4" s="56"/>
      <c r="F4" s="56"/>
      <c r="G4" s="4"/>
      <c r="H4" s="4"/>
      <c r="I4" s="4"/>
      <c r="J4" s="4"/>
      <c r="K4" s="19"/>
      <c r="L4" s="12"/>
      <c r="M4" s="6"/>
    </row>
    <row r="5" spans="2:13" ht="17.45" customHeight="1">
      <c r="B5" s="71"/>
      <c r="C5" s="73"/>
      <c r="D5" s="16" t="s">
        <v>8</v>
      </c>
      <c r="E5" s="69" t="s">
        <v>9</v>
      </c>
      <c r="F5" s="69"/>
      <c r="G5" s="4"/>
      <c r="H5" s="4"/>
      <c r="I5" s="4"/>
      <c r="J5" s="4"/>
      <c r="K5" s="19"/>
      <c r="L5" s="12"/>
      <c r="M5" s="6"/>
    </row>
    <row r="6" spans="2:13" ht="15.6">
      <c r="B6" s="13" t="s">
        <v>10</v>
      </c>
      <c r="C6" s="7" t="s">
        <v>11</v>
      </c>
      <c r="D6" s="7" t="s">
        <v>12</v>
      </c>
      <c r="E6" s="49" t="s">
        <v>13</v>
      </c>
      <c r="F6" s="43" t="s">
        <v>14</v>
      </c>
      <c r="G6" s="8" t="s">
        <v>15</v>
      </c>
      <c r="H6" s="8" t="s">
        <v>16</v>
      </c>
      <c r="I6" s="7" t="s">
        <v>17</v>
      </c>
      <c r="J6" s="7" t="s">
        <v>18</v>
      </c>
      <c r="K6" s="20" t="s">
        <v>19</v>
      </c>
      <c r="L6" s="8" t="s">
        <v>20</v>
      </c>
      <c r="M6" s="7" t="s">
        <v>21</v>
      </c>
    </row>
    <row r="7" spans="2:13" ht="226.5">
      <c r="B7" s="21">
        <v>1</v>
      </c>
      <c r="C7" s="21" t="s">
        <v>22</v>
      </c>
      <c r="D7" s="21" t="s">
        <v>23</v>
      </c>
      <c r="E7" s="22" t="s">
        <v>24</v>
      </c>
      <c r="F7" s="22" t="s">
        <v>25</v>
      </c>
      <c r="G7" s="22" t="s">
        <v>26</v>
      </c>
      <c r="H7" s="22" t="s">
        <v>27</v>
      </c>
      <c r="I7" s="68" t="s">
        <v>28</v>
      </c>
      <c r="J7" s="17"/>
      <c r="K7" s="22"/>
      <c r="L7" s="23"/>
      <c r="M7" s="24"/>
    </row>
    <row r="8" spans="2:13" ht="113.25">
      <c r="B8" s="21">
        <v>2</v>
      </c>
      <c r="C8" s="21" t="s">
        <v>29</v>
      </c>
      <c r="D8" s="21" t="s">
        <v>23</v>
      </c>
      <c r="E8" s="22" t="s">
        <v>30</v>
      </c>
      <c r="F8" s="22" t="s">
        <v>31</v>
      </c>
      <c r="G8" s="22" t="s">
        <v>32</v>
      </c>
      <c r="H8" s="68" t="s">
        <v>33</v>
      </c>
      <c r="I8" s="68" t="s">
        <v>34</v>
      </c>
      <c r="J8" s="17"/>
      <c r="K8" s="22"/>
      <c r="L8" s="23"/>
      <c r="M8" s="24"/>
    </row>
    <row r="9" spans="2:13" ht="81">
      <c r="B9" s="21">
        <v>3</v>
      </c>
      <c r="C9" s="21" t="s">
        <v>35</v>
      </c>
      <c r="D9" s="21" t="s">
        <v>23</v>
      </c>
      <c r="E9" s="22" t="s">
        <v>36</v>
      </c>
      <c r="F9" s="22" t="s">
        <v>37</v>
      </c>
      <c r="G9" s="22" t="s">
        <v>32</v>
      </c>
      <c r="H9" s="22" t="s">
        <v>38</v>
      </c>
      <c r="I9" s="22" t="s">
        <v>39</v>
      </c>
      <c r="J9" s="17"/>
      <c r="K9" s="25"/>
      <c r="L9" s="23"/>
      <c r="M9" s="24"/>
    </row>
    <row r="10" spans="2:13" ht="46.9">
      <c r="B10" s="21">
        <v>4</v>
      </c>
      <c r="C10" s="21" t="s">
        <v>40</v>
      </c>
      <c r="D10" s="21" t="s">
        <v>23</v>
      </c>
      <c r="E10" s="22" t="s">
        <v>41</v>
      </c>
      <c r="F10" s="22" t="s">
        <v>42</v>
      </c>
      <c r="G10" s="22" t="s">
        <v>43</v>
      </c>
      <c r="H10" s="22" t="s">
        <v>44</v>
      </c>
      <c r="I10" s="22" t="s">
        <v>45</v>
      </c>
      <c r="J10" s="17"/>
      <c r="K10" s="25"/>
      <c r="L10" s="23"/>
      <c r="M10" s="24"/>
    </row>
    <row r="11" spans="2:13" ht="46.9">
      <c r="B11" s="21">
        <v>5</v>
      </c>
      <c r="C11" s="21" t="s">
        <v>46</v>
      </c>
      <c r="D11" s="21" t="s">
        <v>23</v>
      </c>
      <c r="E11" s="22" t="s">
        <v>47</v>
      </c>
      <c r="F11" s="22" t="s">
        <v>48</v>
      </c>
      <c r="G11" s="22" t="s">
        <v>43</v>
      </c>
      <c r="H11" s="22" t="s">
        <v>49</v>
      </c>
      <c r="I11" s="22" t="s">
        <v>50</v>
      </c>
      <c r="J11" s="17"/>
      <c r="K11" s="25"/>
      <c r="L11" s="23"/>
      <c r="M11" s="24"/>
    </row>
    <row r="12" spans="2:13" ht="31.15">
      <c r="B12" s="21">
        <v>6</v>
      </c>
      <c r="C12" s="21" t="s">
        <v>51</v>
      </c>
      <c r="D12" s="21" t="s">
        <v>23</v>
      </c>
      <c r="E12" s="22" t="s">
        <v>52</v>
      </c>
      <c r="F12" s="22" t="s">
        <v>53</v>
      </c>
      <c r="G12" s="22" t="s">
        <v>43</v>
      </c>
      <c r="H12" s="22" t="s">
        <v>54</v>
      </c>
      <c r="I12" s="22" t="s">
        <v>55</v>
      </c>
      <c r="J12" s="17"/>
      <c r="K12" s="25"/>
      <c r="L12" s="23"/>
      <c r="M12" s="24"/>
    </row>
    <row r="13" spans="2:13" s="14" customFormat="1" ht="31.15">
      <c r="B13" s="21">
        <v>7</v>
      </c>
      <c r="C13" s="21" t="s">
        <v>56</v>
      </c>
      <c r="D13" s="21" t="s">
        <v>23</v>
      </c>
      <c r="E13" s="22" t="s">
        <v>57</v>
      </c>
      <c r="F13" s="22" t="s">
        <v>58</v>
      </c>
      <c r="G13" s="22" t="s">
        <v>43</v>
      </c>
      <c r="H13" s="22" t="s">
        <v>59</v>
      </c>
      <c r="I13" s="22" t="s">
        <v>60</v>
      </c>
      <c r="J13" s="17"/>
      <c r="K13" s="22"/>
      <c r="L13" s="26"/>
      <c r="M13" s="27"/>
    </row>
    <row r="14" spans="2:13" ht="46.9">
      <c r="B14" s="29">
        <v>8</v>
      </c>
      <c r="C14" s="21" t="s">
        <v>61</v>
      </c>
      <c r="D14" s="21" t="s">
        <v>23</v>
      </c>
      <c r="E14" s="22" t="s">
        <v>62</v>
      </c>
      <c r="F14" s="22" t="s">
        <v>63</v>
      </c>
      <c r="G14" s="22" t="s">
        <v>64</v>
      </c>
      <c r="H14" s="22" t="s">
        <v>65</v>
      </c>
      <c r="I14" s="22" t="s">
        <v>66</v>
      </c>
      <c r="J14" s="17"/>
      <c r="K14" s="22"/>
      <c r="L14" s="23"/>
      <c r="M14" s="24"/>
    </row>
    <row r="15" spans="2:13" ht="62.45">
      <c r="B15" s="29">
        <v>9</v>
      </c>
      <c r="C15" s="21" t="s">
        <v>67</v>
      </c>
      <c r="D15" s="21" t="s">
        <v>23</v>
      </c>
      <c r="E15" s="22" t="s">
        <v>68</v>
      </c>
      <c r="F15" s="22" t="s">
        <v>69</v>
      </c>
      <c r="G15" s="22" t="s">
        <v>70</v>
      </c>
      <c r="H15" s="22" t="s">
        <v>71</v>
      </c>
      <c r="I15" s="22" t="s">
        <v>72</v>
      </c>
      <c r="J15" s="17"/>
      <c r="K15" s="22"/>
      <c r="L15" s="23"/>
      <c r="M15" s="24"/>
    </row>
    <row r="16" spans="2:13" ht="62.45">
      <c r="B16" s="29">
        <v>10</v>
      </c>
      <c r="C16" s="21" t="s">
        <v>73</v>
      </c>
      <c r="D16" s="21" t="s">
        <v>23</v>
      </c>
      <c r="E16" s="22" t="s">
        <v>68</v>
      </c>
      <c r="F16" s="22" t="s">
        <v>69</v>
      </c>
      <c r="G16" s="22" t="s">
        <v>70</v>
      </c>
      <c r="H16" s="22" t="s">
        <v>74</v>
      </c>
      <c r="I16" s="22" t="s">
        <v>75</v>
      </c>
      <c r="J16" s="17"/>
      <c r="K16" s="28"/>
      <c r="L16" s="23"/>
      <c r="M16" s="24"/>
    </row>
  </sheetData>
  <mergeCells count="6">
    <mergeCell ref="E5:F5"/>
    <mergeCell ref="B1:B5"/>
    <mergeCell ref="C1:C5"/>
    <mergeCell ref="E1:F1"/>
    <mergeCell ref="E2:F2"/>
    <mergeCell ref="E3:F3"/>
  </mergeCells>
  <phoneticPr fontId="5" type="noConversion"/>
  <conditionalFormatting sqref="J7 J9:J12 J14 J16">
    <cfRule type="containsBlanks" dxfId="11" priority="5">
      <formula>LEN(TRIM(J7))=0</formula>
    </cfRule>
    <cfRule type="containsText" dxfId="10" priority="6" operator="containsText" text="NIM">
      <formula>NOT(ISERROR(SEARCH("NIM",J7)))</formula>
    </cfRule>
    <cfRule type="containsText" dxfId="9" priority="7" operator="containsText" text="FAIL">
      <formula>NOT(ISERROR(SEARCH("FAIL",J7)))</formula>
    </cfRule>
    <cfRule type="containsText" dxfId="8" priority="8" operator="containsText" text="PASS">
      <formula>NOT(ISERROR(SEARCH("PASS",J7)))</formula>
    </cfRule>
  </conditionalFormatting>
  <conditionalFormatting sqref="J8 J13 J15">
    <cfRule type="containsBlanks" dxfId="7" priority="1">
      <formula>LEN(TRIM(J8))=0</formula>
    </cfRule>
    <cfRule type="containsText" dxfId="6" priority="2" operator="containsText" text="NIM">
      <formula>NOT(ISERROR(SEARCH("NIM",J8)))</formula>
    </cfRule>
    <cfRule type="containsText" dxfId="5" priority="3" operator="containsText" text="FAIL">
      <formula>NOT(ISERROR(SEARCH("FAIL",J8)))</formula>
    </cfRule>
    <cfRule type="containsText" dxfId="4" priority="4" operator="containsText" text="PASS">
      <formula>NOT(ISERROR(SEARCH("PASS",J8)))</formula>
    </cfRule>
  </conditionalFormatting>
  <dataValidations count="1">
    <dataValidation type="list" allowBlank="1" showInputMessage="1" showErrorMessage="1" sqref="J7:J16" xr:uid="{00000000-0002-0000-0000-000000000000}">
      <formula1>"PASS,FAIL,NIM"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7F093-7995-4A82-8E69-53384750FD53}">
  <dimension ref="A1:M23"/>
  <sheetViews>
    <sheetView zoomScale="107" zoomScaleNormal="107" workbookViewId="0">
      <pane xSplit="1" ySplit="6" topLeftCell="H10" activePane="bottomRight" state="frozen"/>
      <selection pane="bottomRight" activeCell="H9" sqref="H9"/>
      <selection pane="bottomLeft" activeCell="D5" sqref="D5"/>
      <selection pane="topRight" activeCell="D5" sqref="D5"/>
    </sheetView>
  </sheetViews>
  <sheetFormatPr defaultRowHeight="14.45"/>
  <cols>
    <col min="2" max="2" width="8.5703125" customWidth="1"/>
    <col min="3" max="3" width="19" bestFit="1" customWidth="1"/>
    <col min="4" max="4" width="21.42578125" customWidth="1"/>
    <col min="5" max="5" width="40.7109375" customWidth="1"/>
    <col min="6" max="6" width="36.7109375" style="34" customWidth="1"/>
    <col min="7" max="7" width="39" customWidth="1"/>
    <col min="8" max="8" width="81.28515625" customWidth="1"/>
    <col min="9" max="9" width="95.7109375" customWidth="1"/>
    <col min="10" max="10" width="21.7109375" customWidth="1"/>
    <col min="11" max="11" width="15.7109375" customWidth="1"/>
    <col min="12" max="12" width="19.7109375" style="9" customWidth="1"/>
    <col min="13" max="13" width="30.28515625" customWidth="1"/>
  </cols>
  <sheetData>
    <row r="1" spans="1:13" ht="15.6">
      <c r="B1" s="70"/>
      <c r="C1" s="72" t="s">
        <v>0</v>
      </c>
      <c r="D1" s="44" t="s">
        <v>1</v>
      </c>
      <c r="E1" s="77" t="s">
        <v>2</v>
      </c>
      <c r="F1" s="77"/>
      <c r="G1" s="63"/>
      <c r="H1" s="63"/>
      <c r="I1" s="63"/>
      <c r="J1" s="63"/>
      <c r="K1" s="1"/>
      <c r="L1" s="10"/>
      <c r="M1" s="2"/>
    </row>
    <row r="2" spans="1:13" ht="15.6">
      <c r="B2" s="70"/>
      <c r="C2" s="73"/>
      <c r="D2" s="44" t="s">
        <v>3</v>
      </c>
      <c r="E2" s="78" t="s">
        <v>76</v>
      </c>
      <c r="F2" s="79"/>
      <c r="G2" s="63"/>
      <c r="H2" s="63"/>
      <c r="I2" s="63"/>
      <c r="J2" s="63"/>
      <c r="K2" s="1"/>
      <c r="L2" s="11"/>
      <c r="M2" s="3"/>
    </row>
    <row r="3" spans="1:13" ht="15.6">
      <c r="B3" s="70"/>
      <c r="C3" s="73"/>
      <c r="D3" s="44" t="s">
        <v>5</v>
      </c>
      <c r="E3" s="77" t="s">
        <v>77</v>
      </c>
      <c r="F3" s="77"/>
      <c r="G3" s="63"/>
      <c r="H3" s="63"/>
      <c r="I3" s="63"/>
      <c r="J3" s="63"/>
      <c r="K3" s="1"/>
      <c r="L3" s="11"/>
      <c r="M3" s="3"/>
    </row>
    <row r="4" spans="1:13" ht="15.6">
      <c r="B4" s="71"/>
      <c r="C4" s="73"/>
      <c r="D4" s="45" t="s">
        <v>7</v>
      </c>
      <c r="E4" s="80"/>
      <c r="F4" s="77"/>
      <c r="G4" s="4"/>
      <c r="H4" s="4"/>
      <c r="I4" s="4"/>
      <c r="J4" s="4"/>
      <c r="K4" s="5"/>
      <c r="L4" s="12"/>
      <c r="M4" s="6"/>
    </row>
    <row r="5" spans="1:13" ht="28.9" customHeight="1">
      <c r="B5" s="61"/>
      <c r="C5" s="62"/>
      <c r="D5" s="55" t="s">
        <v>8</v>
      </c>
      <c r="E5" s="75" t="s">
        <v>78</v>
      </c>
      <c r="F5" s="76"/>
      <c r="G5" s="4"/>
      <c r="H5" s="4"/>
      <c r="I5" s="4"/>
      <c r="J5" s="4"/>
      <c r="K5" s="5"/>
      <c r="L5" s="12"/>
      <c r="M5" s="6"/>
    </row>
    <row r="6" spans="1:13" ht="15.6">
      <c r="B6" s="13" t="s">
        <v>10</v>
      </c>
      <c r="C6" s="7" t="s">
        <v>11</v>
      </c>
      <c r="D6" s="7" t="s">
        <v>12</v>
      </c>
      <c r="E6" s="7" t="s">
        <v>13</v>
      </c>
      <c r="F6" s="20" t="s">
        <v>14</v>
      </c>
      <c r="G6" s="8" t="s">
        <v>15</v>
      </c>
      <c r="H6" s="8" t="s">
        <v>16</v>
      </c>
      <c r="I6" s="7" t="s">
        <v>17</v>
      </c>
      <c r="J6" s="7" t="s">
        <v>18</v>
      </c>
      <c r="K6" s="7" t="s">
        <v>19</v>
      </c>
      <c r="L6" s="8" t="s">
        <v>20</v>
      </c>
      <c r="M6" s="7" t="s">
        <v>21</v>
      </c>
    </row>
    <row r="7" spans="1:13" ht="93.6">
      <c r="A7" s="50"/>
      <c r="B7" s="21">
        <v>1</v>
      </c>
      <c r="C7" s="21" t="s">
        <v>79</v>
      </c>
      <c r="D7" s="21" t="s">
        <v>23</v>
      </c>
      <c r="E7" s="31" t="s">
        <v>80</v>
      </c>
      <c r="F7" s="22" t="s">
        <v>81</v>
      </c>
      <c r="G7" s="22" t="s">
        <v>82</v>
      </c>
      <c r="H7" s="22" t="s">
        <v>83</v>
      </c>
      <c r="I7" s="22" t="s">
        <v>84</v>
      </c>
      <c r="J7" s="35"/>
      <c r="K7" s="25"/>
      <c r="L7" s="23"/>
      <c r="M7" s="24"/>
    </row>
    <row r="8" spans="1:13" ht="78">
      <c r="B8" s="21">
        <v>2</v>
      </c>
      <c r="C8" s="21" t="s">
        <v>85</v>
      </c>
      <c r="D8" s="21" t="s">
        <v>23</v>
      </c>
      <c r="E8" s="31" t="s">
        <v>86</v>
      </c>
      <c r="F8" s="22" t="s">
        <v>87</v>
      </c>
      <c r="G8" s="22" t="s">
        <v>88</v>
      </c>
      <c r="H8" s="22" t="s">
        <v>89</v>
      </c>
      <c r="I8" s="22" t="s">
        <v>90</v>
      </c>
      <c r="J8" s="35"/>
      <c r="K8" s="24"/>
      <c r="L8" s="23"/>
      <c r="M8" s="24"/>
    </row>
    <row r="9" spans="1:13" ht="78">
      <c r="B9" s="21">
        <v>3</v>
      </c>
      <c r="C9" s="21" t="s">
        <v>91</v>
      </c>
      <c r="D9" s="21" t="s">
        <v>23</v>
      </c>
      <c r="E9" s="31" t="s">
        <v>86</v>
      </c>
      <c r="F9" s="22" t="s">
        <v>92</v>
      </c>
      <c r="G9" s="22" t="s">
        <v>88</v>
      </c>
      <c r="H9" s="22" t="s">
        <v>93</v>
      </c>
      <c r="I9" s="22" t="s">
        <v>94</v>
      </c>
      <c r="J9" s="35"/>
      <c r="K9" s="24"/>
      <c r="L9" s="23"/>
      <c r="M9" s="24"/>
    </row>
    <row r="10" spans="1:13" s="14" customFormat="1" ht="93.6">
      <c r="B10" s="21">
        <v>4</v>
      </c>
      <c r="C10" s="21" t="s">
        <v>95</v>
      </c>
      <c r="D10" s="21" t="s">
        <v>23</v>
      </c>
      <c r="E10" s="31" t="s">
        <v>96</v>
      </c>
      <c r="F10" s="22" t="s">
        <v>97</v>
      </c>
      <c r="G10" s="22" t="s">
        <v>98</v>
      </c>
      <c r="H10" s="22" t="s">
        <v>99</v>
      </c>
      <c r="I10" s="22" t="s">
        <v>100</v>
      </c>
      <c r="J10" s="35"/>
      <c r="K10" s="27"/>
      <c r="L10" s="26"/>
      <c r="M10" s="27"/>
    </row>
    <row r="11" spans="1:13" ht="93.6">
      <c r="B11" s="21">
        <v>5</v>
      </c>
      <c r="C11" s="21" t="s">
        <v>101</v>
      </c>
      <c r="D11" s="21" t="s">
        <v>23</v>
      </c>
      <c r="E11" s="31" t="s">
        <v>96</v>
      </c>
      <c r="F11" s="22" t="s">
        <v>102</v>
      </c>
      <c r="G11" s="22" t="s">
        <v>98</v>
      </c>
      <c r="H11" s="22" t="s">
        <v>103</v>
      </c>
      <c r="I11" s="22" t="s">
        <v>104</v>
      </c>
      <c r="J11" s="35"/>
      <c r="K11" s="24"/>
      <c r="L11" s="23"/>
      <c r="M11" s="24"/>
    </row>
    <row r="12" spans="1:13" ht="93.6">
      <c r="B12" s="21">
        <v>6</v>
      </c>
      <c r="C12" s="21" t="s">
        <v>105</v>
      </c>
      <c r="D12" s="21" t="s">
        <v>23</v>
      </c>
      <c r="E12" s="31" t="s">
        <v>106</v>
      </c>
      <c r="F12" s="22" t="s">
        <v>107</v>
      </c>
      <c r="G12" s="22" t="s">
        <v>108</v>
      </c>
      <c r="H12" s="22" t="s">
        <v>109</v>
      </c>
      <c r="I12" s="22" t="s">
        <v>110</v>
      </c>
      <c r="J12" s="35"/>
      <c r="K12" s="24"/>
      <c r="L12" s="23"/>
      <c r="M12" s="24"/>
    </row>
    <row r="13" spans="1:13" ht="93.6">
      <c r="B13" s="21">
        <v>7</v>
      </c>
      <c r="C13" s="21" t="s">
        <v>111</v>
      </c>
      <c r="D13" s="21" t="s">
        <v>23</v>
      </c>
      <c r="E13" s="31" t="s">
        <v>106</v>
      </c>
      <c r="F13" s="22" t="s">
        <v>112</v>
      </c>
      <c r="G13" s="22" t="s">
        <v>108</v>
      </c>
      <c r="H13" s="22" t="s">
        <v>113</v>
      </c>
      <c r="I13" s="22" t="s">
        <v>114</v>
      </c>
      <c r="J13" s="35"/>
      <c r="K13" s="24"/>
      <c r="L13" s="23"/>
      <c r="M13" s="24"/>
    </row>
    <row r="14" spans="1:13" ht="93.6">
      <c r="B14" s="21">
        <v>8</v>
      </c>
      <c r="C14" s="21" t="s">
        <v>115</v>
      </c>
      <c r="D14" s="21" t="s">
        <v>23</v>
      </c>
      <c r="E14" s="31" t="s">
        <v>116</v>
      </c>
      <c r="F14" s="22" t="s">
        <v>117</v>
      </c>
      <c r="G14" s="22" t="s">
        <v>118</v>
      </c>
      <c r="H14" s="22" t="s">
        <v>119</v>
      </c>
      <c r="I14" s="22" t="s">
        <v>120</v>
      </c>
      <c r="J14" s="35"/>
      <c r="K14" s="24"/>
      <c r="L14" s="23"/>
      <c r="M14" s="24"/>
    </row>
    <row r="15" spans="1:13" ht="109.15">
      <c r="B15" s="21">
        <v>9</v>
      </c>
      <c r="C15" s="21" t="s">
        <v>121</v>
      </c>
      <c r="D15" s="21" t="s">
        <v>23</v>
      </c>
      <c r="E15" s="31" t="s">
        <v>122</v>
      </c>
      <c r="F15" s="22" t="s">
        <v>123</v>
      </c>
      <c r="G15" s="22" t="s">
        <v>124</v>
      </c>
      <c r="H15" s="22" t="s">
        <v>125</v>
      </c>
      <c r="I15" s="22" t="s">
        <v>126</v>
      </c>
      <c r="J15" s="35"/>
      <c r="K15" s="24"/>
      <c r="L15" s="23"/>
      <c r="M15" s="24"/>
    </row>
    <row r="16" spans="1:13" ht="187.15">
      <c r="B16" s="21">
        <v>10</v>
      </c>
      <c r="C16" s="21" t="s">
        <v>127</v>
      </c>
      <c r="D16" s="21" t="s">
        <v>23</v>
      </c>
      <c r="E16" s="31" t="s">
        <v>128</v>
      </c>
      <c r="F16" s="22" t="s">
        <v>129</v>
      </c>
      <c r="G16" s="22" t="s">
        <v>130</v>
      </c>
      <c r="H16" s="22" t="s">
        <v>131</v>
      </c>
      <c r="I16" s="22" t="s">
        <v>132</v>
      </c>
      <c r="J16" s="33"/>
      <c r="K16" s="33"/>
      <c r="L16" s="32"/>
      <c r="M16" s="33"/>
    </row>
    <row r="17" spans="2:13" ht="78">
      <c r="B17" s="21">
        <v>11</v>
      </c>
      <c r="C17" s="21" t="s">
        <v>133</v>
      </c>
      <c r="D17" s="21" t="s">
        <v>23</v>
      </c>
      <c r="E17" s="31" t="s">
        <v>134</v>
      </c>
      <c r="F17" s="22" t="s">
        <v>135</v>
      </c>
      <c r="G17" s="22" t="s">
        <v>136</v>
      </c>
      <c r="H17" s="22" t="s">
        <v>137</v>
      </c>
      <c r="I17" s="22" t="s">
        <v>138</v>
      </c>
      <c r="J17" s="33"/>
      <c r="K17" s="33"/>
      <c r="L17" s="32"/>
      <c r="M17" s="33"/>
    </row>
    <row r="18" spans="2:13" ht="93.6">
      <c r="B18" s="21">
        <v>12</v>
      </c>
      <c r="C18" s="21" t="s">
        <v>139</v>
      </c>
      <c r="D18" s="21" t="s">
        <v>23</v>
      </c>
      <c r="E18" s="31" t="s">
        <v>140</v>
      </c>
      <c r="F18" s="22" t="s">
        <v>141</v>
      </c>
      <c r="G18" s="22" t="s">
        <v>136</v>
      </c>
      <c r="H18" s="22" t="s">
        <v>142</v>
      </c>
      <c r="I18" s="22" t="s">
        <v>143</v>
      </c>
      <c r="J18" s="33"/>
      <c r="K18" s="33"/>
      <c r="L18" s="32"/>
      <c r="M18" s="33"/>
    </row>
    <row r="19" spans="2:13" ht="93.6">
      <c r="B19" s="21">
        <v>13</v>
      </c>
      <c r="C19" s="21" t="s">
        <v>144</v>
      </c>
      <c r="D19" s="21" t="s">
        <v>23</v>
      </c>
      <c r="E19" s="31" t="s">
        <v>145</v>
      </c>
      <c r="F19" s="22" t="s">
        <v>146</v>
      </c>
      <c r="G19" s="22" t="s">
        <v>147</v>
      </c>
      <c r="H19" s="22" t="s">
        <v>148</v>
      </c>
      <c r="I19" s="22" t="s">
        <v>149</v>
      </c>
      <c r="J19" s="33"/>
      <c r="K19" s="33"/>
      <c r="L19" s="32"/>
      <c r="M19" s="33"/>
    </row>
    <row r="20" spans="2:13" ht="124.9">
      <c r="B20" s="21">
        <v>14</v>
      </c>
      <c r="C20" s="21" t="s">
        <v>150</v>
      </c>
      <c r="D20" s="21" t="s">
        <v>23</v>
      </c>
      <c r="E20" s="31" t="s">
        <v>151</v>
      </c>
      <c r="F20" s="22" t="s">
        <v>152</v>
      </c>
      <c r="G20" s="22" t="s">
        <v>153</v>
      </c>
      <c r="H20" s="22" t="s">
        <v>154</v>
      </c>
      <c r="I20" s="22" t="s">
        <v>155</v>
      </c>
      <c r="J20" s="33"/>
      <c r="K20" s="33"/>
      <c r="L20" s="32"/>
      <c r="M20" s="33"/>
    </row>
    <row r="21" spans="2:13" ht="171.6">
      <c r="B21" s="21">
        <v>15</v>
      </c>
      <c r="C21" s="21" t="s">
        <v>156</v>
      </c>
      <c r="D21" s="21" t="s">
        <v>23</v>
      </c>
      <c r="E21" s="31" t="s">
        <v>157</v>
      </c>
      <c r="F21" s="22" t="s">
        <v>158</v>
      </c>
      <c r="G21" s="22" t="s">
        <v>159</v>
      </c>
      <c r="H21" s="22" t="s">
        <v>160</v>
      </c>
      <c r="I21" s="22" t="s">
        <v>161</v>
      </c>
      <c r="J21" s="33"/>
      <c r="K21" s="33"/>
      <c r="L21" s="32"/>
      <c r="M21" s="33"/>
    </row>
    <row r="22" spans="2:13" ht="124.9">
      <c r="B22" s="21">
        <v>16</v>
      </c>
      <c r="C22" s="21" t="s">
        <v>162</v>
      </c>
      <c r="D22" s="21" t="s">
        <v>23</v>
      </c>
      <c r="E22" s="31" t="s">
        <v>163</v>
      </c>
      <c r="F22" s="22" t="s">
        <v>164</v>
      </c>
      <c r="G22" s="22" t="s">
        <v>165</v>
      </c>
      <c r="H22" s="22" t="s">
        <v>166</v>
      </c>
      <c r="I22" s="22" t="s">
        <v>167</v>
      </c>
      <c r="J22" s="9"/>
      <c r="L22"/>
    </row>
    <row r="23" spans="2:13" ht="124.9">
      <c r="B23" s="21">
        <v>17</v>
      </c>
      <c r="C23" s="21" t="s">
        <v>168</v>
      </c>
      <c r="D23" s="21" t="s">
        <v>23</v>
      </c>
      <c r="E23" s="31" t="s">
        <v>169</v>
      </c>
      <c r="F23" s="22" t="s">
        <v>129</v>
      </c>
      <c r="G23" s="22" t="s">
        <v>170</v>
      </c>
      <c r="H23" s="22" t="s">
        <v>171</v>
      </c>
      <c r="I23" s="22" t="s">
        <v>172</v>
      </c>
    </row>
  </sheetData>
  <mergeCells count="7">
    <mergeCell ref="E5:F5"/>
    <mergeCell ref="B1:B4"/>
    <mergeCell ref="C1:C4"/>
    <mergeCell ref="E1:F1"/>
    <mergeCell ref="E2:F2"/>
    <mergeCell ref="E3:F3"/>
    <mergeCell ref="E4:F4"/>
  </mergeCells>
  <phoneticPr fontId="5" type="noConversion"/>
  <conditionalFormatting sqref="J7:J15">
    <cfRule type="containsBlanks" dxfId="3" priority="1">
      <formula>LEN(TRIM(J7))=0</formula>
    </cfRule>
    <cfRule type="containsText" dxfId="2" priority="2" operator="containsText" text="NIM">
      <formula>NOT(ISERROR(SEARCH("NIM",J7)))</formula>
    </cfRule>
    <cfRule type="containsText" dxfId="1" priority="3" operator="containsText" text="FAIL">
      <formula>NOT(ISERROR(SEARCH("FAIL",J7)))</formula>
    </cfRule>
    <cfRule type="containsText" dxfId="0" priority="4" operator="containsText" text="PASS">
      <formula>NOT(ISERROR(SEARCH("PASS",J7)))</formula>
    </cfRule>
  </conditionalFormatting>
  <dataValidations count="1">
    <dataValidation type="list" allowBlank="1" showInputMessage="1" showErrorMessage="1" sqref="J7:J15" xr:uid="{E78702F5-4CE2-489E-BED7-00560C9932D5}">
      <formula1>"PASS,FAIL,NIM"</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B197-B478-42F3-BEFA-328A7538E4FF}">
  <dimension ref="B1:N17"/>
  <sheetViews>
    <sheetView topLeftCell="F1" workbookViewId="0">
      <selection activeCell="I18" sqref="I18"/>
    </sheetView>
  </sheetViews>
  <sheetFormatPr defaultColWidth="8.85546875" defaultRowHeight="15.6"/>
  <cols>
    <col min="1" max="2" width="8.85546875" style="33"/>
    <col min="3" max="3" width="19.42578125" style="33" customWidth="1"/>
    <col min="4" max="4" width="16.5703125" style="33" bestFit="1" customWidth="1"/>
    <col min="5" max="5" width="46.7109375" style="33" customWidth="1"/>
    <col min="6" max="6" width="48.28515625" style="32" customWidth="1"/>
    <col min="7" max="7" width="37.5703125" style="33" customWidth="1"/>
    <col min="8" max="8" width="33.28515625" style="33" customWidth="1"/>
    <col min="9" max="9" width="65.140625" style="33" customWidth="1"/>
    <col min="10" max="10" width="11.28515625" style="33" bestFit="1" customWidth="1"/>
    <col min="11" max="11" width="8.140625" style="33" bestFit="1" customWidth="1"/>
    <col min="12" max="12" width="17.140625" style="33" customWidth="1"/>
    <col min="13" max="13" width="13.85546875" style="33" bestFit="1" customWidth="1"/>
    <col min="14" max="16384" width="8.85546875" style="33"/>
  </cols>
  <sheetData>
    <row r="1" spans="2:14">
      <c r="B1" s="81"/>
      <c r="C1" s="83" t="s">
        <v>0</v>
      </c>
      <c r="D1" s="2" t="s">
        <v>1</v>
      </c>
      <c r="E1" s="85" t="s">
        <v>2</v>
      </c>
      <c r="F1" s="86"/>
      <c r="G1" s="60"/>
      <c r="H1" s="60"/>
      <c r="I1" s="60"/>
      <c r="J1" s="36"/>
      <c r="K1" s="2"/>
      <c r="L1" s="2"/>
      <c r="M1" s="2"/>
    </row>
    <row r="2" spans="2:14" ht="36" customHeight="1">
      <c r="B2" s="81"/>
      <c r="C2" s="84"/>
      <c r="D2" s="53" t="s">
        <v>3</v>
      </c>
      <c r="E2" s="87" t="s">
        <v>173</v>
      </c>
      <c r="F2" s="87"/>
      <c r="G2" s="60"/>
      <c r="H2" s="60"/>
      <c r="I2" s="60"/>
      <c r="J2" s="36"/>
      <c r="K2" s="37"/>
      <c r="L2" s="37"/>
      <c r="M2" s="37"/>
    </row>
    <row r="3" spans="2:14">
      <c r="B3" s="81"/>
      <c r="C3" s="84"/>
      <c r="D3" s="2" t="s">
        <v>5</v>
      </c>
      <c r="E3" s="85" t="s">
        <v>77</v>
      </c>
      <c r="F3" s="86"/>
      <c r="G3" s="60"/>
      <c r="H3" s="60"/>
      <c r="I3" s="60"/>
      <c r="J3" s="36"/>
      <c r="K3" s="37"/>
      <c r="L3" s="37"/>
      <c r="M3" s="37"/>
    </row>
    <row r="4" spans="2:14" ht="16.899999999999999" customHeight="1">
      <c r="B4" s="82"/>
      <c r="C4" s="84"/>
      <c r="D4" s="58" t="s">
        <v>7</v>
      </c>
      <c r="E4" s="67"/>
      <c r="F4" s="51"/>
      <c r="G4" s="39"/>
      <c r="H4" s="39"/>
      <c r="I4" s="39"/>
      <c r="J4" s="40"/>
      <c r="K4" s="41"/>
      <c r="L4" s="41"/>
      <c r="M4" s="41"/>
    </row>
    <row r="5" spans="2:14" ht="18" customHeight="1">
      <c r="B5" s="64"/>
      <c r="C5" s="66"/>
      <c r="D5" s="54" t="s">
        <v>8</v>
      </c>
      <c r="E5" s="67" t="s">
        <v>174</v>
      </c>
      <c r="F5" s="52"/>
      <c r="G5" s="39"/>
      <c r="H5" s="39"/>
      <c r="I5" s="39"/>
      <c r="J5" s="40"/>
      <c r="K5" s="41"/>
      <c r="L5" s="41"/>
      <c r="M5" s="41"/>
    </row>
    <row r="6" spans="2:14" s="46" customFormat="1">
      <c r="B6" s="47" t="s">
        <v>10</v>
      </c>
      <c r="C6" s="47" t="s">
        <v>11</v>
      </c>
      <c r="D6" s="47" t="s">
        <v>12</v>
      </c>
      <c r="E6" s="47" t="s">
        <v>13</v>
      </c>
      <c r="F6" s="48" t="s">
        <v>14</v>
      </c>
      <c r="G6" s="48" t="s">
        <v>15</v>
      </c>
      <c r="H6" s="48" t="s">
        <v>16</v>
      </c>
      <c r="I6" s="47" t="s">
        <v>17</v>
      </c>
      <c r="J6" s="47" t="s">
        <v>18</v>
      </c>
      <c r="K6" s="47" t="s">
        <v>19</v>
      </c>
      <c r="L6" s="48" t="s">
        <v>20</v>
      </c>
      <c r="M6" s="47" t="s">
        <v>21</v>
      </c>
    </row>
    <row r="7" spans="2:14" ht="67.900000000000006" customHeight="1">
      <c r="B7" s="21">
        <v>1</v>
      </c>
      <c r="C7" s="30" t="s">
        <v>175</v>
      </c>
      <c r="D7" s="21" t="s">
        <v>23</v>
      </c>
      <c r="E7" s="30" t="s">
        <v>176</v>
      </c>
      <c r="F7" s="22" t="s">
        <v>177</v>
      </c>
      <c r="G7" s="22" t="s">
        <v>70</v>
      </c>
      <c r="H7" s="22" t="s">
        <v>74</v>
      </c>
      <c r="I7" s="22" t="s">
        <v>178</v>
      </c>
      <c r="J7" s="24" t="s">
        <v>179</v>
      </c>
      <c r="K7" s="24"/>
      <c r="L7" s="24"/>
      <c r="M7" s="24"/>
      <c r="N7" s="24"/>
    </row>
    <row r="8" spans="2:14" ht="93.6">
      <c r="B8" s="21">
        <v>2</v>
      </c>
      <c r="C8" s="30" t="s">
        <v>180</v>
      </c>
      <c r="D8" s="21" t="s">
        <v>23</v>
      </c>
      <c r="E8" s="30" t="s">
        <v>181</v>
      </c>
      <c r="F8" s="22" t="s">
        <v>182</v>
      </c>
      <c r="G8" s="22" t="s">
        <v>183</v>
      </c>
      <c r="H8" s="22" t="s">
        <v>184</v>
      </c>
      <c r="I8" s="22" t="s">
        <v>185</v>
      </c>
      <c r="J8" s="24" t="s">
        <v>179</v>
      </c>
      <c r="K8" s="24"/>
      <c r="L8" s="24"/>
      <c r="M8" s="21"/>
      <c r="N8" s="30"/>
    </row>
    <row r="9" spans="2:14" ht="96.75">
      <c r="B9" s="21">
        <v>3</v>
      </c>
      <c r="C9" s="30" t="s">
        <v>186</v>
      </c>
      <c r="D9" s="21" t="s">
        <v>23</v>
      </c>
      <c r="E9" s="31" t="s">
        <v>187</v>
      </c>
      <c r="F9" s="22" t="s">
        <v>188</v>
      </c>
      <c r="G9" s="22" t="s">
        <v>189</v>
      </c>
      <c r="H9" s="22" t="s">
        <v>190</v>
      </c>
      <c r="I9" s="22" t="s">
        <v>191</v>
      </c>
      <c r="J9" s="24" t="s">
        <v>179</v>
      </c>
      <c r="K9" s="24"/>
      <c r="L9" s="24"/>
      <c r="M9" s="21"/>
      <c r="N9" s="30"/>
    </row>
    <row r="10" spans="2:14" ht="140.44999999999999">
      <c r="B10" s="21">
        <v>4</v>
      </c>
      <c r="C10" s="30" t="s">
        <v>192</v>
      </c>
      <c r="D10" s="21" t="s">
        <v>23</v>
      </c>
      <c r="E10" s="30" t="s">
        <v>193</v>
      </c>
      <c r="F10" s="22" t="s">
        <v>194</v>
      </c>
      <c r="G10" s="22" t="s">
        <v>195</v>
      </c>
      <c r="H10" s="22" t="s">
        <v>196</v>
      </c>
      <c r="I10" s="22" t="s">
        <v>197</v>
      </c>
      <c r="J10" s="24" t="s">
        <v>179</v>
      </c>
      <c r="K10" s="24"/>
      <c r="L10" s="24"/>
      <c r="M10" s="21"/>
      <c r="N10" s="30"/>
    </row>
    <row r="11" spans="2:14" ht="109.15">
      <c r="B11" s="21">
        <v>5</v>
      </c>
      <c r="C11" s="30" t="s">
        <v>198</v>
      </c>
      <c r="D11" s="21" t="s">
        <v>23</v>
      </c>
      <c r="E11" s="30" t="s">
        <v>199</v>
      </c>
      <c r="F11" s="22" t="s">
        <v>200</v>
      </c>
      <c r="G11" s="22" t="s">
        <v>201</v>
      </c>
      <c r="H11" s="22" t="s">
        <v>202</v>
      </c>
      <c r="I11" s="22" t="s">
        <v>203</v>
      </c>
      <c r="J11" s="24" t="s">
        <v>179</v>
      </c>
      <c r="K11" s="24"/>
      <c r="L11" s="24"/>
      <c r="M11" s="21"/>
      <c r="N11" s="30"/>
    </row>
    <row r="12" spans="2:14" ht="109.15">
      <c r="B12" s="21">
        <v>6</v>
      </c>
      <c r="C12" s="30" t="s">
        <v>204</v>
      </c>
      <c r="D12" s="21" t="s">
        <v>23</v>
      </c>
      <c r="E12" s="30" t="s">
        <v>205</v>
      </c>
      <c r="F12" s="22" t="s">
        <v>206</v>
      </c>
      <c r="G12" s="22" t="s">
        <v>207</v>
      </c>
      <c r="H12" s="22" t="s">
        <v>208</v>
      </c>
      <c r="I12" s="22" t="s">
        <v>209</v>
      </c>
      <c r="J12" s="24" t="s">
        <v>179</v>
      </c>
      <c r="K12" s="24"/>
      <c r="L12" s="24"/>
      <c r="M12" s="21"/>
      <c r="N12" s="30"/>
    </row>
    <row r="13" spans="2:14" ht="93.6">
      <c r="B13" s="21">
        <v>7</v>
      </c>
      <c r="C13" s="30" t="s">
        <v>210</v>
      </c>
      <c r="D13" s="21" t="s">
        <v>23</v>
      </c>
      <c r="E13" s="30" t="s">
        <v>211</v>
      </c>
      <c r="F13" s="22" t="s">
        <v>212</v>
      </c>
      <c r="G13" s="22" t="s">
        <v>183</v>
      </c>
      <c r="H13" s="22" t="s">
        <v>213</v>
      </c>
      <c r="I13" s="22" t="s">
        <v>214</v>
      </c>
      <c r="J13" s="24" t="s">
        <v>179</v>
      </c>
      <c r="K13" s="24"/>
      <c r="L13" s="24"/>
      <c r="M13" s="21"/>
      <c r="N13" s="30"/>
    </row>
    <row r="14" spans="2:14" ht="96.75">
      <c r="B14" s="21">
        <v>8</v>
      </c>
      <c r="C14" s="30" t="s">
        <v>215</v>
      </c>
      <c r="D14" s="21" t="s">
        <v>23</v>
      </c>
      <c r="E14" s="31" t="s">
        <v>216</v>
      </c>
      <c r="F14" s="22" t="s">
        <v>217</v>
      </c>
      <c r="G14" s="22" t="s">
        <v>218</v>
      </c>
      <c r="H14" s="22" t="s">
        <v>190</v>
      </c>
      <c r="I14" s="22" t="s">
        <v>219</v>
      </c>
      <c r="J14" s="24" t="s">
        <v>179</v>
      </c>
      <c r="K14" s="24"/>
      <c r="L14" s="24"/>
      <c r="M14" s="21"/>
      <c r="N14" s="30"/>
    </row>
    <row r="15" spans="2:14" ht="140.44999999999999">
      <c r="B15" s="21">
        <v>9</v>
      </c>
      <c r="C15" s="30" t="s">
        <v>220</v>
      </c>
      <c r="D15" s="21" t="s">
        <v>23</v>
      </c>
      <c r="E15" s="30" t="s">
        <v>221</v>
      </c>
      <c r="F15" s="22" t="s">
        <v>222</v>
      </c>
      <c r="G15" s="22" t="s">
        <v>223</v>
      </c>
      <c r="H15" s="22" t="s">
        <v>196</v>
      </c>
      <c r="I15" s="22" t="s">
        <v>197</v>
      </c>
      <c r="J15" s="24" t="s">
        <v>179</v>
      </c>
      <c r="K15" s="24"/>
      <c r="L15" s="24"/>
      <c r="M15" s="21"/>
      <c r="N15" s="30"/>
    </row>
    <row r="16" spans="2:14" ht="109.15">
      <c r="B16" s="21">
        <v>10</v>
      </c>
      <c r="C16" s="30" t="s">
        <v>224</v>
      </c>
      <c r="D16" s="21" t="s">
        <v>23</v>
      </c>
      <c r="E16" s="30" t="s">
        <v>225</v>
      </c>
      <c r="F16" s="22" t="s">
        <v>226</v>
      </c>
      <c r="G16" s="22" t="s">
        <v>227</v>
      </c>
      <c r="H16" s="22" t="s">
        <v>202</v>
      </c>
      <c r="I16" s="22" t="s">
        <v>203</v>
      </c>
      <c r="J16" s="24" t="s">
        <v>179</v>
      </c>
      <c r="K16" s="24"/>
      <c r="L16" s="24"/>
      <c r="M16" s="21"/>
      <c r="N16" s="30"/>
    </row>
    <row r="17" spans="2:14" ht="109.15">
      <c r="B17" s="21">
        <v>11</v>
      </c>
      <c r="C17" s="30" t="s">
        <v>228</v>
      </c>
      <c r="D17" s="21" t="s">
        <v>23</v>
      </c>
      <c r="E17" s="30" t="s">
        <v>229</v>
      </c>
      <c r="F17" s="22" t="s">
        <v>230</v>
      </c>
      <c r="G17" s="22" t="s">
        <v>231</v>
      </c>
      <c r="H17" s="22" t="s">
        <v>208</v>
      </c>
      <c r="I17" s="22" t="s">
        <v>232</v>
      </c>
      <c r="J17" s="24" t="s">
        <v>179</v>
      </c>
      <c r="K17" s="24"/>
      <c r="L17" s="24"/>
      <c r="M17" s="21"/>
      <c r="N17" s="30"/>
    </row>
  </sheetData>
  <mergeCells count="5">
    <mergeCell ref="B1:B4"/>
    <mergeCell ref="C1:C4"/>
    <mergeCell ref="E1:F1"/>
    <mergeCell ref="E2:F2"/>
    <mergeCell ref="E3:F3"/>
  </mergeCells>
  <phoneticPr fontId="5" type="noConversion"/>
  <dataValidations count="1">
    <dataValidation type="list" allowBlank="1" showInputMessage="1" showErrorMessage="1" sqref="J7:J17" xr:uid="{3F728E9A-3F3B-4A65-A990-ADE8202D6C2E}">
      <formula1>"Pass, Fail, Closed"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8"/>
  <sheetViews>
    <sheetView workbookViewId="0">
      <selection activeCell="A7" sqref="A7"/>
    </sheetView>
  </sheetViews>
  <sheetFormatPr defaultColWidth="8.85546875" defaultRowHeight="15.6"/>
  <cols>
    <col min="1" max="1" width="8.85546875" style="33"/>
    <col min="2" max="2" width="7" style="33" customWidth="1"/>
    <col min="3" max="3" width="18.28515625" style="33" bestFit="1" customWidth="1"/>
    <col min="4" max="4" width="16.5703125" style="33" bestFit="1" customWidth="1"/>
    <col min="5" max="5" width="46.28515625" style="33" bestFit="1" customWidth="1"/>
    <col min="6" max="6" width="39" style="33" customWidth="1"/>
    <col min="7" max="7" width="42.42578125" style="33" customWidth="1"/>
    <col min="8" max="8" width="47" style="33" customWidth="1"/>
    <col min="9" max="9" width="64.42578125" style="33" customWidth="1"/>
    <col min="10" max="10" width="15.7109375" style="33" customWidth="1"/>
    <col min="11" max="11" width="19.7109375" style="33" customWidth="1"/>
    <col min="12" max="12" width="30.28515625" style="33" customWidth="1"/>
    <col min="13" max="13" width="13.85546875" style="33" bestFit="1" customWidth="1"/>
    <col min="14" max="16384" width="8.85546875" style="33"/>
  </cols>
  <sheetData>
    <row r="1" spans="2:13">
      <c r="B1" s="81"/>
      <c r="C1" s="83" t="s">
        <v>0</v>
      </c>
      <c r="D1" s="57" t="s">
        <v>1</v>
      </c>
      <c r="E1" s="69" t="s">
        <v>2</v>
      </c>
      <c r="F1" s="69"/>
      <c r="G1" s="60"/>
      <c r="H1" s="60"/>
      <c r="I1" s="60"/>
      <c r="J1" s="36"/>
      <c r="K1" s="2"/>
      <c r="L1" s="2"/>
      <c r="M1" s="2"/>
    </row>
    <row r="2" spans="2:13" ht="36" customHeight="1">
      <c r="B2" s="81"/>
      <c r="C2" s="84"/>
      <c r="D2" s="57" t="s">
        <v>3</v>
      </c>
      <c r="E2" s="87" t="s">
        <v>233</v>
      </c>
      <c r="F2" s="87"/>
      <c r="G2" s="60"/>
      <c r="H2" s="60"/>
      <c r="I2" s="60"/>
      <c r="J2" s="36"/>
      <c r="K2" s="37"/>
      <c r="L2" s="37"/>
      <c r="M2" s="37"/>
    </row>
    <row r="3" spans="2:13">
      <c r="B3" s="81"/>
      <c r="C3" s="84"/>
      <c r="D3" s="57" t="s">
        <v>5</v>
      </c>
      <c r="E3" s="69" t="s">
        <v>77</v>
      </c>
      <c r="F3" s="69"/>
      <c r="G3" s="60"/>
      <c r="H3" s="60"/>
      <c r="I3" s="60"/>
      <c r="J3" s="36"/>
      <c r="K3" s="37"/>
      <c r="L3" s="37"/>
      <c r="M3" s="37"/>
    </row>
    <row r="4" spans="2:13" ht="30" customHeight="1">
      <c r="B4" s="82"/>
      <c r="C4" s="84"/>
      <c r="D4" s="58" t="s">
        <v>7</v>
      </c>
      <c r="E4" s="38"/>
      <c r="F4" s="39"/>
      <c r="G4" s="39"/>
      <c r="H4" s="39"/>
      <c r="I4" s="39"/>
      <c r="J4" s="40"/>
      <c r="K4" s="41"/>
      <c r="L4" s="41"/>
      <c r="M4" s="41"/>
    </row>
    <row r="5" spans="2:13" ht="46.9" customHeight="1">
      <c r="B5" s="65"/>
      <c r="C5" s="66"/>
      <c r="D5" s="16" t="s">
        <v>8</v>
      </c>
      <c r="E5" s="88" t="s">
        <v>234</v>
      </c>
      <c r="F5" s="74"/>
      <c r="G5" s="39"/>
      <c r="H5" s="39"/>
      <c r="I5" s="39"/>
      <c r="J5" s="40"/>
      <c r="K5" s="41"/>
      <c r="L5" s="41"/>
      <c r="M5" s="41"/>
    </row>
    <row r="6" spans="2:13" ht="16.149999999999999" customHeight="1">
      <c r="B6" s="13" t="s">
        <v>10</v>
      </c>
      <c r="C6" s="7" t="s">
        <v>11</v>
      </c>
      <c r="D6" s="7" t="s">
        <v>12</v>
      </c>
      <c r="E6" s="7" t="s">
        <v>13</v>
      </c>
      <c r="F6" s="8" t="s">
        <v>14</v>
      </c>
      <c r="G6" s="8" t="s">
        <v>15</v>
      </c>
      <c r="H6" s="8" t="s">
        <v>16</v>
      </c>
      <c r="I6" s="7" t="s">
        <v>17</v>
      </c>
      <c r="J6" s="7" t="s">
        <v>18</v>
      </c>
      <c r="K6" s="7" t="s">
        <v>19</v>
      </c>
      <c r="L6" s="8" t="s">
        <v>20</v>
      </c>
      <c r="M6" s="7" t="s">
        <v>21</v>
      </c>
    </row>
    <row r="7" spans="2:13" ht="79.900000000000006" customHeight="1">
      <c r="B7" s="21">
        <v>1</v>
      </c>
      <c r="C7" s="21" t="s">
        <v>235</v>
      </c>
      <c r="D7" s="21" t="s">
        <v>23</v>
      </c>
      <c r="E7" s="22" t="s">
        <v>236</v>
      </c>
      <c r="F7" s="22" t="s">
        <v>237</v>
      </c>
      <c r="G7" s="22" t="s">
        <v>238</v>
      </c>
      <c r="H7" s="22" t="s">
        <v>239</v>
      </c>
      <c r="I7" s="22" t="s">
        <v>240</v>
      </c>
      <c r="J7" s="24"/>
      <c r="K7" s="23"/>
      <c r="L7" s="24"/>
      <c r="M7" s="24"/>
    </row>
    <row r="8" spans="2:13" ht="348.6" customHeight="1">
      <c r="B8" s="21">
        <v>2</v>
      </c>
      <c r="C8" s="21" t="s">
        <v>241</v>
      </c>
      <c r="D8" s="21" t="s">
        <v>23</v>
      </c>
      <c r="E8" s="22" t="s">
        <v>242</v>
      </c>
      <c r="F8" s="22" t="s">
        <v>243</v>
      </c>
      <c r="G8" s="22" t="s">
        <v>244</v>
      </c>
      <c r="H8" s="22" t="s">
        <v>245</v>
      </c>
      <c r="I8" s="22" t="s">
        <v>246</v>
      </c>
      <c r="J8" s="24"/>
      <c r="K8" s="23"/>
      <c r="L8" s="24"/>
      <c r="M8" s="24"/>
    </row>
    <row r="9" spans="2:13" ht="93.6">
      <c r="B9" s="21">
        <v>3</v>
      </c>
      <c r="C9" s="21" t="s">
        <v>247</v>
      </c>
      <c r="D9" s="21" t="s">
        <v>23</v>
      </c>
      <c r="E9" s="22" t="s">
        <v>248</v>
      </c>
      <c r="F9" s="22" t="s">
        <v>249</v>
      </c>
      <c r="G9" s="22" t="s">
        <v>250</v>
      </c>
      <c r="H9" s="22" t="s">
        <v>239</v>
      </c>
      <c r="I9" s="22" t="s">
        <v>251</v>
      </c>
    </row>
    <row r="10" spans="2:13" ht="93.6">
      <c r="B10" s="21">
        <v>4</v>
      </c>
      <c r="C10" s="21" t="s">
        <v>252</v>
      </c>
      <c r="D10" s="21" t="s">
        <v>23</v>
      </c>
      <c r="E10" s="22" t="s">
        <v>253</v>
      </c>
      <c r="F10" s="22" t="s">
        <v>254</v>
      </c>
      <c r="G10" s="22" t="s">
        <v>255</v>
      </c>
      <c r="H10" s="22" t="s">
        <v>256</v>
      </c>
      <c r="I10" s="22" t="s">
        <v>257</v>
      </c>
    </row>
    <row r="11" spans="2:13" ht="156">
      <c r="B11" s="21">
        <v>5</v>
      </c>
      <c r="C11" s="21" t="s">
        <v>258</v>
      </c>
      <c r="D11" s="21" t="s">
        <v>23</v>
      </c>
      <c r="E11" s="22" t="s">
        <v>248</v>
      </c>
      <c r="F11" s="22" t="s">
        <v>259</v>
      </c>
      <c r="G11" s="22" t="s">
        <v>255</v>
      </c>
      <c r="H11" s="22" t="s">
        <v>260</v>
      </c>
      <c r="I11" s="22" t="s">
        <v>261</v>
      </c>
    </row>
    <row r="12" spans="2:13" ht="140.44999999999999">
      <c r="B12" s="21">
        <v>6</v>
      </c>
      <c r="C12" s="21" t="s">
        <v>262</v>
      </c>
      <c r="D12" s="21" t="s">
        <v>23</v>
      </c>
      <c r="E12" s="22" t="s">
        <v>263</v>
      </c>
      <c r="F12" s="22" t="s">
        <v>264</v>
      </c>
      <c r="G12" s="22" t="s">
        <v>265</v>
      </c>
      <c r="H12" s="22" t="s">
        <v>266</v>
      </c>
      <c r="I12" s="22" t="s">
        <v>267</v>
      </c>
    </row>
    <row r="13" spans="2:13" ht="111" customHeight="1">
      <c r="B13" s="21">
        <v>7</v>
      </c>
      <c r="C13" s="21" t="s">
        <v>268</v>
      </c>
      <c r="D13" s="21" t="s">
        <v>23</v>
      </c>
      <c r="E13" s="22" t="s">
        <v>263</v>
      </c>
      <c r="F13" s="22" t="s">
        <v>269</v>
      </c>
      <c r="G13" s="22" t="s">
        <v>265</v>
      </c>
      <c r="H13" s="22" t="s">
        <v>270</v>
      </c>
      <c r="I13" s="22" t="s">
        <v>271</v>
      </c>
    </row>
    <row r="14" spans="2:13" ht="374.45">
      <c r="B14" s="21">
        <v>8</v>
      </c>
      <c r="C14" s="21" t="s">
        <v>272</v>
      </c>
      <c r="D14" s="21" t="s">
        <v>23</v>
      </c>
      <c r="E14" s="22" t="s">
        <v>263</v>
      </c>
      <c r="F14" s="22" t="s">
        <v>273</v>
      </c>
      <c r="G14" s="22" t="s">
        <v>274</v>
      </c>
      <c r="H14" s="22" t="s">
        <v>275</v>
      </c>
      <c r="I14" s="22" t="s">
        <v>276</v>
      </c>
    </row>
    <row r="15" spans="2:13" ht="171.6">
      <c r="B15" s="21">
        <v>9</v>
      </c>
      <c r="C15" s="21" t="s">
        <v>277</v>
      </c>
      <c r="D15" s="21" t="s">
        <v>23</v>
      </c>
      <c r="E15" s="22" t="s">
        <v>278</v>
      </c>
      <c r="F15" s="22" t="s">
        <v>279</v>
      </c>
      <c r="G15" s="22" t="s">
        <v>280</v>
      </c>
      <c r="H15" s="22" t="s">
        <v>281</v>
      </c>
      <c r="I15" s="22" t="s">
        <v>282</v>
      </c>
    </row>
    <row r="16" spans="2:13" ht="374.45">
      <c r="B16" s="21">
        <v>10</v>
      </c>
      <c r="C16" s="21" t="s">
        <v>283</v>
      </c>
      <c r="D16" s="21" t="s">
        <v>23</v>
      </c>
      <c r="E16" s="22" t="s">
        <v>278</v>
      </c>
      <c r="F16" s="22" t="s">
        <v>279</v>
      </c>
      <c r="G16" s="22" t="s">
        <v>284</v>
      </c>
      <c r="H16" s="22" t="s">
        <v>275</v>
      </c>
      <c r="I16" s="22" t="s">
        <v>276</v>
      </c>
    </row>
    <row r="17" spans="2:9" ht="93.6">
      <c r="B17" s="21">
        <v>11</v>
      </c>
      <c r="C17" s="21" t="s">
        <v>285</v>
      </c>
      <c r="D17" s="21" t="s">
        <v>23</v>
      </c>
      <c r="E17" s="22" t="s">
        <v>286</v>
      </c>
      <c r="F17" s="22" t="s">
        <v>287</v>
      </c>
      <c r="G17" s="22" t="s">
        <v>280</v>
      </c>
      <c r="H17" s="22" t="s">
        <v>288</v>
      </c>
      <c r="I17" s="22" t="s">
        <v>289</v>
      </c>
    </row>
    <row r="18" spans="2:9" ht="109.15">
      <c r="B18" s="21">
        <v>12</v>
      </c>
      <c r="C18" s="21" t="s">
        <v>290</v>
      </c>
      <c r="D18" s="21" t="s">
        <v>23</v>
      </c>
      <c r="E18" s="22" t="s">
        <v>286</v>
      </c>
      <c r="F18" s="22" t="s">
        <v>287</v>
      </c>
      <c r="G18" s="22" t="s">
        <v>291</v>
      </c>
      <c r="H18" s="22" t="s">
        <v>292</v>
      </c>
      <c r="I18" s="22" t="s">
        <v>293</v>
      </c>
    </row>
  </sheetData>
  <mergeCells count="6">
    <mergeCell ref="E5:F5"/>
    <mergeCell ref="E1:F1"/>
    <mergeCell ref="E2:F2"/>
    <mergeCell ref="E3:F3"/>
    <mergeCell ref="B1:B4"/>
    <mergeCell ref="C1:C4"/>
  </mergeCells>
  <phoneticPr fontId="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FA06-0BAA-41BF-9E5F-6E78C54400BE}">
  <dimension ref="A1:M13"/>
  <sheetViews>
    <sheetView topLeftCell="A11" workbookViewId="0">
      <selection activeCell="C7" sqref="C7:C13"/>
    </sheetView>
  </sheetViews>
  <sheetFormatPr defaultRowHeight="14.45"/>
  <cols>
    <col min="3" max="3" width="18.85546875" bestFit="1" customWidth="1"/>
    <col min="4" max="4" width="16.5703125" bestFit="1" customWidth="1"/>
    <col min="5" max="5" width="25.28515625" customWidth="1"/>
    <col min="6" max="6" width="41.28515625" customWidth="1"/>
    <col min="7" max="7" width="34.7109375" customWidth="1"/>
    <col min="8" max="8" width="55.28515625" customWidth="1"/>
    <col min="9" max="9" width="49.85546875" customWidth="1"/>
    <col min="10" max="10" width="11.28515625" bestFit="1" customWidth="1"/>
    <col min="12" max="12" width="15.5703125" bestFit="1" customWidth="1"/>
    <col min="13" max="13" width="13.85546875" bestFit="1" customWidth="1"/>
  </cols>
  <sheetData>
    <row r="1" spans="1:13" ht="15.6">
      <c r="A1" s="33"/>
      <c r="B1" s="81"/>
      <c r="C1" s="83" t="s">
        <v>0</v>
      </c>
      <c r="D1" s="44" t="s">
        <v>1</v>
      </c>
      <c r="E1" s="59" t="s">
        <v>2</v>
      </c>
      <c r="F1" s="36"/>
      <c r="G1" s="60"/>
      <c r="H1" s="60"/>
      <c r="I1" s="60"/>
      <c r="J1" s="60"/>
      <c r="K1" s="36"/>
      <c r="L1" s="2"/>
      <c r="M1" s="2"/>
    </row>
    <row r="2" spans="1:13" ht="47.45" customHeight="1">
      <c r="A2" s="33"/>
      <c r="B2" s="81"/>
      <c r="C2" s="84"/>
      <c r="D2" s="44" t="s">
        <v>3</v>
      </c>
      <c r="E2" s="89" t="s">
        <v>294</v>
      </c>
      <c r="F2" s="90"/>
      <c r="G2" s="60"/>
      <c r="H2" s="60"/>
      <c r="I2" s="60"/>
      <c r="J2" s="60"/>
      <c r="K2" s="36"/>
      <c r="L2" s="37"/>
      <c r="M2" s="37"/>
    </row>
    <row r="3" spans="1:13" ht="15.6">
      <c r="A3" s="33"/>
      <c r="B3" s="81"/>
      <c r="C3" s="84"/>
      <c r="D3" s="44" t="s">
        <v>5</v>
      </c>
      <c r="E3" s="59" t="s">
        <v>77</v>
      </c>
      <c r="F3" s="36"/>
      <c r="G3" s="60"/>
      <c r="H3" s="60"/>
      <c r="I3" s="60"/>
      <c r="J3" s="60"/>
      <c r="K3" s="36"/>
      <c r="L3" s="37"/>
      <c r="M3" s="37"/>
    </row>
    <row r="4" spans="1:13" ht="15.6">
      <c r="A4" s="33"/>
      <c r="B4" s="82"/>
      <c r="C4" s="84"/>
      <c r="D4" s="45" t="s">
        <v>7</v>
      </c>
      <c r="E4" s="38"/>
      <c r="F4" s="40"/>
      <c r="G4" s="39"/>
      <c r="H4" s="39"/>
      <c r="I4" s="39"/>
      <c r="J4" s="39"/>
      <c r="K4" s="40"/>
      <c r="L4" s="41"/>
      <c r="M4" s="41"/>
    </row>
    <row r="5" spans="1:13" ht="15.6" customHeight="1">
      <c r="A5" s="33"/>
      <c r="B5" s="65"/>
      <c r="C5" s="66"/>
      <c r="D5" s="57" t="s">
        <v>8</v>
      </c>
      <c r="E5" s="67" t="s">
        <v>295</v>
      </c>
      <c r="F5" s="51"/>
      <c r="G5" s="39"/>
      <c r="H5" s="39"/>
      <c r="I5" s="39"/>
      <c r="J5" s="39"/>
      <c r="K5" s="40"/>
      <c r="L5" s="41"/>
      <c r="M5" s="41"/>
    </row>
    <row r="6" spans="1:13" ht="16.149999999999999" customHeight="1">
      <c r="B6" s="13" t="s">
        <v>10</v>
      </c>
      <c r="C6" s="7" t="s">
        <v>11</v>
      </c>
      <c r="D6" s="7" t="s">
        <v>12</v>
      </c>
      <c r="E6" s="7" t="s">
        <v>13</v>
      </c>
      <c r="F6" s="8" t="s">
        <v>14</v>
      </c>
      <c r="G6" s="8" t="s">
        <v>15</v>
      </c>
      <c r="H6" s="8" t="s">
        <v>16</v>
      </c>
      <c r="I6" s="7" t="s">
        <v>17</v>
      </c>
      <c r="J6" s="7" t="s">
        <v>18</v>
      </c>
      <c r="K6" s="7" t="s">
        <v>19</v>
      </c>
      <c r="L6" s="8" t="s">
        <v>20</v>
      </c>
      <c r="M6" s="7" t="s">
        <v>21</v>
      </c>
    </row>
    <row r="7" spans="1:13" ht="93.6">
      <c r="B7" s="21">
        <v>1</v>
      </c>
      <c r="C7" s="21" t="s">
        <v>296</v>
      </c>
      <c r="D7" s="21" t="s">
        <v>23</v>
      </c>
      <c r="E7" s="22" t="s">
        <v>297</v>
      </c>
      <c r="F7" s="22" t="s">
        <v>298</v>
      </c>
      <c r="G7" s="22" t="s">
        <v>299</v>
      </c>
      <c r="H7" s="22" t="s">
        <v>300</v>
      </c>
      <c r="I7" s="22" t="s">
        <v>301</v>
      </c>
      <c r="J7" s="24"/>
      <c r="K7" s="23"/>
      <c r="L7" s="24"/>
      <c r="M7" s="24"/>
    </row>
    <row r="8" spans="1:13" ht="93.6">
      <c r="B8" s="21">
        <v>2</v>
      </c>
      <c r="C8" s="21" t="s">
        <v>302</v>
      </c>
      <c r="D8" s="21" t="s">
        <v>23</v>
      </c>
      <c r="E8" s="22" t="s">
        <v>303</v>
      </c>
      <c r="F8" s="22" t="s">
        <v>304</v>
      </c>
      <c r="G8" s="22" t="s">
        <v>299</v>
      </c>
      <c r="H8" s="22" t="s">
        <v>305</v>
      </c>
      <c r="I8" s="22" t="s">
        <v>90</v>
      </c>
      <c r="J8" s="24"/>
      <c r="K8" s="23"/>
      <c r="L8" s="24"/>
      <c r="M8" s="24"/>
    </row>
    <row r="9" spans="1:13" ht="93.6">
      <c r="B9" s="21">
        <v>3</v>
      </c>
      <c r="C9" s="21" t="s">
        <v>306</v>
      </c>
      <c r="D9" s="21" t="s">
        <v>23</v>
      </c>
      <c r="E9" s="22" t="s">
        <v>307</v>
      </c>
      <c r="F9" s="22" t="s">
        <v>308</v>
      </c>
      <c r="G9" s="22" t="s">
        <v>299</v>
      </c>
      <c r="H9" s="22" t="s">
        <v>309</v>
      </c>
      <c r="I9" s="22" t="s">
        <v>100</v>
      </c>
      <c r="J9" s="24"/>
      <c r="K9" s="23"/>
      <c r="L9" s="24"/>
      <c r="M9" s="24"/>
    </row>
    <row r="10" spans="1:13" ht="93.6">
      <c r="B10" s="21">
        <v>4</v>
      </c>
      <c r="C10" s="21" t="s">
        <v>310</v>
      </c>
      <c r="D10" s="21" t="s">
        <v>23</v>
      </c>
      <c r="E10" s="22" t="s">
        <v>311</v>
      </c>
      <c r="F10" s="22" t="s">
        <v>312</v>
      </c>
      <c r="G10" s="22" t="s">
        <v>299</v>
      </c>
      <c r="H10" s="22" t="s">
        <v>313</v>
      </c>
      <c r="I10" s="22" t="s">
        <v>110</v>
      </c>
      <c r="J10" s="24"/>
      <c r="K10" s="23"/>
      <c r="L10" s="24"/>
      <c r="M10" s="24"/>
    </row>
    <row r="11" spans="1:13" ht="93.6">
      <c r="B11" s="21">
        <v>5</v>
      </c>
      <c r="C11" s="21" t="s">
        <v>314</v>
      </c>
      <c r="D11" s="21" t="s">
        <v>23</v>
      </c>
      <c r="E11" s="22" t="s">
        <v>315</v>
      </c>
      <c r="F11" s="22" t="s">
        <v>316</v>
      </c>
      <c r="G11" s="22" t="s">
        <v>299</v>
      </c>
      <c r="H11" s="22" t="s">
        <v>317</v>
      </c>
      <c r="I11" s="22" t="s">
        <v>318</v>
      </c>
      <c r="J11" s="24"/>
      <c r="K11" s="23"/>
      <c r="L11" s="24"/>
      <c r="M11" s="24"/>
    </row>
    <row r="12" spans="1:13" ht="109.15">
      <c r="B12" s="21">
        <v>6</v>
      </c>
      <c r="C12" s="21" t="s">
        <v>319</v>
      </c>
      <c r="D12" s="21" t="s">
        <v>23</v>
      </c>
      <c r="E12" s="22" t="s">
        <v>320</v>
      </c>
      <c r="F12" s="22" t="s">
        <v>321</v>
      </c>
      <c r="G12" s="22" t="s">
        <v>322</v>
      </c>
      <c r="H12" s="22" t="s">
        <v>323</v>
      </c>
      <c r="I12" s="22" t="s">
        <v>324</v>
      </c>
      <c r="J12" s="24"/>
      <c r="K12" s="23"/>
      <c r="L12" s="24"/>
      <c r="M12" s="24"/>
    </row>
    <row r="13" spans="1:13" ht="109.15">
      <c r="B13" s="21">
        <v>7</v>
      </c>
      <c r="C13" s="21" t="s">
        <v>325</v>
      </c>
      <c r="D13" s="21" t="s">
        <v>23</v>
      </c>
      <c r="E13" s="22" t="s">
        <v>326</v>
      </c>
      <c r="F13" s="22" t="s">
        <v>327</v>
      </c>
      <c r="G13" s="22" t="s">
        <v>322</v>
      </c>
      <c r="H13" s="22" t="s">
        <v>328</v>
      </c>
      <c r="I13" s="22" t="s">
        <v>329</v>
      </c>
      <c r="J13" s="24"/>
      <c r="K13" s="23"/>
      <c r="L13" s="24"/>
      <c r="M13" s="24"/>
    </row>
  </sheetData>
  <mergeCells count="3">
    <mergeCell ref="E2:F2"/>
    <mergeCell ref="B1:B4"/>
    <mergeCell ref="C1:C4"/>
  </mergeCells>
  <phoneticPr fontId="5"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19DF35-1DBD-4810-9A4C-B29003E3C190}"/>
</file>

<file path=customXml/itemProps2.xml><?xml version="1.0" encoding="utf-8"?>
<ds:datastoreItem xmlns:ds="http://schemas.openxmlformats.org/officeDocument/2006/customXml" ds:itemID="{A4954B1B-FFE0-4A14-866C-835AA4748733}"/>
</file>

<file path=customXml/itemProps3.xml><?xml version="1.0" encoding="utf-8"?>
<ds:datastoreItem xmlns:ds="http://schemas.openxmlformats.org/officeDocument/2006/customXml" ds:itemID="{1E95F479-4790-494A-9487-3C34B1C03B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Sharada - TE</cp:lastModifiedBy>
  <cp:revision/>
  <dcterms:created xsi:type="dcterms:W3CDTF">2015-06-05T18:17:20Z</dcterms:created>
  <dcterms:modified xsi:type="dcterms:W3CDTF">2023-06-08T13:17:19Z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3c4a2a06-d15e-46bb-90e3-af67330a7502</vt:lpwstr>
  </property>
  <property fmtid="{D5CDD505-2E9C-101B-9397-08002B2CF9AE}" pid="3" name="ContentTypeId">
    <vt:lpwstr>0x0101009E122DC226B323479F380595590B6668</vt:lpwstr>
  </property>
  <property fmtid="{D5CDD505-2E9C-101B-9397-08002B2CF9AE}" pid="4" name="MediaServiceImageTags">
    <vt:lpwstr/>
  </property>
  <property fmtid="{D5CDD505-2E9C-101B-9397-08002B2CF9AE}" pid="5" name="Order">
    <vt:r8>590100</vt:r8>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ies>
</file>