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129"/>
  <workbookPr/>
  <mc:AlternateContent xmlns:mc="http://schemas.openxmlformats.org/markup-compatibility/2006">
    <mc:Choice Requires="x15">
      <x15ac:absPath xmlns:x15ac="http://schemas.microsoft.com/office/spreadsheetml/2010/11/ac" url="C:\Users\nnswe\OneDrive\Desktop\CSG\Kaveri 2.0\Test Cases\Kaveri 2.0_TestCases\"/>
    </mc:Choice>
  </mc:AlternateContent>
  <xr:revisionPtr revIDLastSave="95" documentId="13_ncr:1_{DB8DF11B-4846-4F6B-808C-943D363FD1FD}" xr6:coauthVersionLast="47" xr6:coauthVersionMax="47" xr10:uidLastSave="{723B3AA8-A017-4269-828C-12623E51F4A0}"/>
  <bookViews>
    <workbookView xWindow="-108" yWindow="-108" windowWidth="23256" windowHeight="12576" xr2:uid="{00000000-000D-0000-FFFF-FFFF00000000}"/>
  </bookViews>
  <sheets>
    <sheet name="Type of Service" sheetId="1" r:id="rId1"/>
    <sheet name="Agriculture" sheetId="2" r:id="rId2"/>
    <sheet name="MultipleProperty" sheetId="4"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<sst xmlns="http://schemas.openxmlformats.org/spreadsheetml/2006/main" count="312" uniqueCount="194">
  <si>
    <t>CSG</t>
  </si>
  <si>
    <t>Project Name   :</t>
  </si>
  <si>
    <t>Kaveri 2.0 (Karnataka Valuation &amp; e-Registration (KAVERI-II))</t>
  </si>
  <si>
    <t>Use case Name :</t>
  </si>
  <si>
    <t>Type of service- user would be selecting the type of registration and nature of the document for which online application is submitted in the portal(KA_TS_UC01)</t>
  </si>
  <si>
    <t>Module Name  :</t>
  </si>
  <si>
    <t>Type of service.</t>
  </si>
  <si>
    <t>Release Version:</t>
  </si>
  <si>
    <t>Prerequisite:</t>
  </si>
  <si>
    <t>User is registered and logged in successfully.</t>
  </si>
  <si>
    <t>Sl.No</t>
  </si>
  <si>
    <t>Test Case ID</t>
  </si>
  <si>
    <t>Test Priority</t>
  </si>
  <si>
    <t>Title</t>
  </si>
  <si>
    <t>Test Scenario</t>
  </si>
  <si>
    <t>Precondition</t>
  </si>
  <si>
    <t>Test Steps</t>
  </si>
  <si>
    <t>Expected Results</t>
  </si>
  <si>
    <t>Test Status</t>
  </si>
  <si>
    <t>Defect#</t>
  </si>
  <si>
    <t>Test Comments</t>
  </si>
  <si>
    <t>BA comments</t>
  </si>
  <si>
    <t>KA_TS_UC01_TC01</t>
  </si>
  <si>
    <t>High</t>
  </si>
  <si>
    <t>Type of service - Validation of dashboard.</t>
  </si>
  <si>
    <t>To verify user is able to navigate in dashboard.</t>
  </si>
  <si>
    <t>1.Kaveri portal must be loaded.
2.User registered and logged in successfully.</t>
  </si>
  <si>
    <t>1.Check whether applicant dashboard is displayed with all the details.</t>
  </si>
  <si>
    <r>
      <t xml:space="preserve">1.User should see the applicant dashboard with below department services and </t>
    </r>
    <r>
      <rPr>
        <b/>
        <sz val="12"/>
        <color theme="1"/>
        <rFont val="Calibri"/>
        <family val="2"/>
        <scheme val="minor"/>
      </rPr>
      <t xml:space="preserve">Start new application </t>
    </r>
    <r>
      <rPr>
        <sz val="12"/>
        <color theme="1"/>
        <rFont val="Calibri"/>
        <family val="2"/>
        <scheme val="minor"/>
      </rPr>
      <t xml:space="preserve">and </t>
    </r>
    <r>
      <rPr>
        <b/>
        <sz val="12"/>
        <color theme="1"/>
        <rFont val="Calibri"/>
        <family val="2"/>
        <scheme val="minor"/>
      </rPr>
      <t>Logout</t>
    </r>
    <r>
      <rPr>
        <sz val="12"/>
        <color theme="1"/>
        <rFont val="Calibri"/>
        <family val="2"/>
        <scheme val="minor"/>
      </rPr>
      <t xml:space="preserve"> button,
  i.</t>
    </r>
    <r>
      <rPr>
        <b/>
        <sz val="12"/>
        <color theme="1"/>
        <rFont val="Calibri"/>
        <family val="2"/>
        <scheme val="minor"/>
      </rPr>
      <t>My applications</t>
    </r>
    <r>
      <rPr>
        <sz val="12"/>
        <color theme="1"/>
        <rFont val="Calibri"/>
        <family val="2"/>
        <scheme val="minor"/>
      </rPr>
      <t xml:space="preserve"> - sl.no
                                           application number
                                           date
                                           application type
                                           application status
                                           action.
 ii.</t>
    </r>
    <r>
      <rPr>
        <b/>
        <sz val="12"/>
        <color theme="1"/>
        <rFont val="Calibri"/>
        <family val="2"/>
        <scheme val="minor"/>
      </rPr>
      <t>Services</t>
    </r>
    <r>
      <rPr>
        <sz val="12"/>
        <color theme="1"/>
        <rFont val="Calibri"/>
        <family val="2"/>
        <scheme val="minor"/>
      </rPr>
      <t xml:space="preserve">                        - book appointment                   firm
                                           fee calculation                           marraige
                                           market valuation                       estimated guidelines value
                                           certified copy                             encumbrance certificate.
iii.</t>
    </r>
    <r>
      <rPr>
        <b/>
        <sz val="12"/>
        <color theme="1"/>
        <rFont val="Calibri"/>
        <family val="2"/>
        <scheme val="minor"/>
      </rPr>
      <t>Latest news</t>
    </r>
    <r>
      <rPr>
        <sz val="12"/>
        <color theme="1"/>
        <rFont val="Calibri"/>
        <family val="2"/>
        <scheme val="minor"/>
      </rPr>
      <t>.</t>
    </r>
  </si>
  <si>
    <t>PASS</t>
  </si>
  <si>
    <t>KA_TS_UC01_TC02</t>
  </si>
  <si>
    <t>Document Information - Start new application.</t>
  </si>
  <si>
    <t>To verify user is able to start new application.</t>
  </si>
  <si>
    <t>1.User logged in sucessfully.
2.Applicant dashboard is displayed.</t>
  </si>
  <si>
    <r>
      <t xml:space="preserve">1.Click on </t>
    </r>
    <r>
      <rPr>
        <b/>
        <sz val="12"/>
        <color theme="1"/>
        <rFont val="Calibri"/>
        <family val="2"/>
        <scheme val="minor"/>
      </rPr>
      <t>"Start new application"</t>
    </r>
    <r>
      <rPr>
        <sz val="12"/>
        <color theme="1"/>
        <rFont val="Calibri"/>
        <family val="2"/>
        <scheme val="minor"/>
      </rPr>
      <t xml:space="preserve"> icon.</t>
    </r>
  </si>
  <si>
    <r>
      <t xml:space="preserve">1.System should ask </t>
    </r>
    <r>
      <rPr>
        <b/>
        <sz val="12"/>
        <color theme="1"/>
        <rFont val="Calibri"/>
        <family val="2"/>
        <scheme val="minor"/>
      </rPr>
      <t xml:space="preserve">What are you applying for? </t>
    </r>
    <r>
      <rPr>
        <sz val="12"/>
        <color theme="1"/>
        <rFont val="Calibri"/>
        <family val="2"/>
        <scheme val="minor"/>
      </rPr>
      <t>with below list of services,
    i.Documet registration.
   ii.Encumbrance certificate
  iii.Certified copy
  iv.Marraige registration
   v.Firm registration
  vi.Authentication/Attestation of POA.</t>
    </r>
  </si>
  <si>
    <t>KA_TS_UC01_TC03</t>
  </si>
  <si>
    <t>Document Information - Registration service.</t>
  </si>
  <si>
    <t>To verify user is able to select registration service.</t>
  </si>
  <si>
    <r>
      <rPr>
        <sz val="12"/>
        <color rgb="FF000000"/>
        <rFont val="Calibri"/>
      </rPr>
      <t xml:space="preserve">1.Click on </t>
    </r>
    <r>
      <rPr>
        <b/>
        <sz val="12"/>
        <color rgb="FF000000"/>
        <rFont val="Calibri"/>
      </rPr>
      <t>"Document registration"</t>
    </r>
    <r>
      <rPr>
        <sz val="12"/>
        <color rgb="FF000000"/>
        <rFont val="Calibri"/>
      </rPr>
      <t xml:space="preserve">.
</t>
    </r>
  </si>
  <si>
    <t xml:space="preserve">1.System should allow user to select Nature of  Document, Article and Sub article.
</t>
  </si>
  <si>
    <t>KA_TS_UC01_TC04</t>
  </si>
  <si>
    <t>Selection of Nature of document</t>
  </si>
  <si>
    <t>To verify user is able to select Nature of document</t>
  </si>
  <si>
    <t>1.User logged in sucessfully.
2.Applicant dashboard is displayed.
3.Document registration service is selected.</t>
  </si>
  <si>
    <r>
      <rPr>
        <sz val="12"/>
        <color rgb="FF000000"/>
        <rFont val="Calibri"/>
      </rPr>
      <t>1.Select "</t>
    </r>
    <r>
      <rPr>
        <b/>
        <sz val="12"/>
        <color rgb="FF000000"/>
        <rFont val="Calibri"/>
      </rPr>
      <t>Nature of Document</t>
    </r>
    <r>
      <rPr>
        <sz val="12"/>
        <color rgb="FF000000"/>
        <rFont val="Calibri"/>
      </rPr>
      <t>" from dropdown.</t>
    </r>
  </si>
  <si>
    <t>1.Nature of Document must be selected.</t>
  </si>
  <si>
    <t>KA_TS_UC01_TC05</t>
  </si>
  <si>
    <t xml:space="preserve">Selection of Article and Sub article </t>
  </si>
  <si>
    <t>To verify user is not able to select Article and Sub article before selecting Nature of Document.</t>
  </si>
  <si>
    <r>
      <rPr>
        <sz val="12"/>
        <color rgb="FF000000"/>
        <rFont val="Calibri"/>
      </rPr>
      <t>1.Select "</t>
    </r>
    <r>
      <rPr>
        <b/>
        <sz val="12"/>
        <color rgb="FF000000"/>
        <rFont val="Calibri"/>
      </rPr>
      <t>Article</t>
    </r>
    <r>
      <rPr>
        <sz val="12"/>
        <color rgb="FF000000"/>
        <rFont val="Calibri"/>
      </rPr>
      <t>" and "</t>
    </r>
    <r>
      <rPr>
        <b/>
        <sz val="12"/>
        <color rgb="FF000000"/>
        <rFont val="Calibri"/>
      </rPr>
      <t>Sub article</t>
    </r>
    <r>
      <rPr>
        <sz val="12"/>
        <color rgb="FF000000"/>
        <rFont val="Calibri"/>
      </rPr>
      <t>" from dropdown.</t>
    </r>
  </si>
  <si>
    <t>1.System should not allow user to select Article and Sub article before Nature of Document is selected.</t>
  </si>
  <si>
    <t>KA_TS_UC01_TC06</t>
  </si>
  <si>
    <t>Selection of Article</t>
  </si>
  <si>
    <t>To verify user is able to select Article.</t>
  </si>
  <si>
    <r>
      <rPr>
        <sz val="12"/>
        <color rgb="FF000000"/>
        <rFont val="Calibri"/>
      </rPr>
      <t>1.Select "</t>
    </r>
    <r>
      <rPr>
        <b/>
        <sz val="12"/>
        <color rgb="FF000000"/>
        <rFont val="Calibri"/>
      </rPr>
      <t>Article</t>
    </r>
    <r>
      <rPr>
        <sz val="12"/>
        <color rgb="FF000000"/>
        <rFont val="Calibri"/>
      </rPr>
      <t>" from dropdown.</t>
    </r>
  </si>
  <si>
    <t>1.Article must be selected.</t>
  </si>
  <si>
    <t>KA_TS_UC01_TC07</t>
  </si>
  <si>
    <t>To verify user is not able to select Sub article before selecting Nature of document and Article.</t>
  </si>
  <si>
    <r>
      <rPr>
        <sz val="12"/>
        <color rgb="FF000000"/>
        <rFont val="Calibri"/>
      </rPr>
      <t>1.Select "</t>
    </r>
    <r>
      <rPr>
        <b/>
        <sz val="12"/>
        <color rgb="FF000000"/>
        <rFont val="Calibri"/>
      </rPr>
      <t>Sub article</t>
    </r>
    <r>
      <rPr>
        <sz val="12"/>
        <color rgb="FF000000"/>
        <rFont val="Calibri"/>
      </rPr>
      <t>" from dropdown.</t>
    </r>
  </si>
  <si>
    <t>1.System should not allow user to select Sub article before Nature of document and Article are selected.</t>
  </si>
  <si>
    <t>KA_TS_UC01_TC08</t>
  </si>
  <si>
    <t>1.Sub article must be selected and System should dislpay Sub article and Book number based on selection of Nature sub article.</t>
  </si>
  <si>
    <t>KA_TS_UC01_TC09</t>
  </si>
  <si>
    <t>Document Information - Selection of type of property.</t>
  </si>
  <si>
    <t>To verify user is able to select type of property.</t>
  </si>
  <si>
    <r>
      <rPr>
        <sz val="12"/>
        <color rgb="FF000000"/>
        <rFont val="Calibri"/>
      </rPr>
      <t xml:space="preserve">1.Click on </t>
    </r>
    <r>
      <rPr>
        <b/>
        <sz val="12"/>
        <color rgb="FF000000"/>
        <rFont val="Calibri"/>
      </rPr>
      <t>"Continue"</t>
    </r>
    <r>
      <rPr>
        <sz val="12"/>
        <color rgb="FF000000"/>
        <rFont val="Calibri"/>
      </rPr>
      <t>.</t>
    </r>
  </si>
  <si>
    <t>1.System should allow user to select type of property based on selection of Sub artilce.
  i.Agriculture.
 ii.Non agriculture.
iii.Will/miscellaneous.</t>
  </si>
  <si>
    <t>KA_TS_UC01_TC10</t>
  </si>
  <si>
    <t>Property Search - Agriculture type.</t>
  </si>
  <si>
    <t>To verify applicant able to select the Agriculture type.</t>
  </si>
  <si>
    <r>
      <t xml:space="preserve">1.Click on </t>
    </r>
    <r>
      <rPr>
        <b/>
        <sz val="12"/>
        <color theme="1"/>
        <rFont val="Calibri"/>
        <family val="2"/>
        <scheme val="minor"/>
      </rPr>
      <t>"Agriculture".</t>
    </r>
    <r>
      <rPr>
        <sz val="12"/>
        <color theme="1"/>
        <rFont val="Calibri"/>
        <family val="2"/>
        <scheme val="minor"/>
      </rPr>
      <t xml:space="preserve">
</t>
    </r>
    <r>
      <rPr>
        <sz val="10"/>
        <color theme="1"/>
        <rFont val="Calibri"/>
        <family val="2"/>
        <scheme val="minor"/>
      </rPr>
      <t xml:space="preserve">
</t>
    </r>
  </si>
  <si>
    <t>1.System should select Agriculture property and redirect screen to bhoomi search screen.</t>
  </si>
  <si>
    <t>KA_TS_UC01_TC11</t>
  </si>
  <si>
    <t>Property Search - NonAgriculture type.</t>
  </si>
  <si>
    <t>To verify applicant able to select the NonAgriculture type.</t>
  </si>
  <si>
    <r>
      <t>1.Click on "</t>
    </r>
    <r>
      <rPr>
        <b/>
        <sz val="12"/>
        <color theme="1"/>
        <rFont val="Calibri"/>
        <family val="2"/>
        <scheme val="minor"/>
      </rPr>
      <t>Non Agricultural</t>
    </r>
    <r>
      <rPr>
        <sz val="12"/>
        <color theme="1"/>
        <rFont val="Calibri"/>
        <family val="2"/>
        <scheme val="minor"/>
      </rPr>
      <t>".</t>
    </r>
  </si>
  <si>
    <t>1.System should select Nonagricultural property and redirect screen to select the jurisdiction.</t>
  </si>
  <si>
    <t>KA_TS_UC01_TC12</t>
  </si>
  <si>
    <t>Type of Document - Will/Miscellaneous</t>
  </si>
  <si>
    <t>To verify applicant able to select the type of document.</t>
  </si>
  <si>
    <r>
      <rPr>
        <sz val="12"/>
        <color rgb="FF000000"/>
        <rFont val="Calibri"/>
      </rPr>
      <t>1.Click on "</t>
    </r>
    <r>
      <rPr>
        <b/>
        <sz val="12"/>
        <color rgb="FF000000"/>
        <rFont val="Calibri"/>
      </rPr>
      <t>Will/Miscellaneous</t>
    </r>
    <r>
      <rPr>
        <sz val="12"/>
        <color rgb="FF000000"/>
        <rFont val="Calibri"/>
      </rPr>
      <t>".</t>
    </r>
  </si>
  <si>
    <t>1.System should select Will/Miscellaneous and redirect screen for user to select Will or Miscellaneous Document.</t>
  </si>
  <si>
    <t>Agricultural search -  property search in Bhoomi database.(KA_AG_UC02)</t>
  </si>
  <si>
    <t>Property Search</t>
  </si>
  <si>
    <t>User is registered and logged in successfully and selected registration of agricultural property.</t>
  </si>
  <si>
    <t>KA_AG_UC02_TC01</t>
  </si>
  <si>
    <t>Property Search - Bhoomi search.</t>
  </si>
  <si>
    <t>To verify applicant able to view the page of Bhoomi search.</t>
  </si>
  <si>
    <t>1.Kaveri portal loaded successfully.
2.Applicant logged in successfully.
3.Applicant selected registration service of immovable property.</t>
  </si>
  <si>
    <r>
      <t xml:space="preserve">1.Click on </t>
    </r>
    <r>
      <rPr>
        <b/>
        <sz val="12"/>
        <color theme="1"/>
        <rFont val="Calibri"/>
        <family val="2"/>
        <scheme val="minor"/>
      </rPr>
      <t>"Agricultural".</t>
    </r>
  </si>
  <si>
    <t>1.Bhoomi search screen must appear with below dropdowns,
    i.District
   ii.Taluka
  iii.Hobli
  iv.Index II village
   v.Survey number
  vi.Hissa number
 vii.Extent.
viii.11E Sketch number.</t>
  </si>
  <si>
    <t>KA_AG_UC02_TC02</t>
  </si>
  <si>
    <t>Bhoomi search - selection of District.</t>
  </si>
  <si>
    <t>To verify user is able to view and enter the property details - District.</t>
  </si>
  <si>
    <t>1.Kaveri portal loaded successfully.
2.Applicant logged in successfully.
3.Applicant selected registration service of immovable agricultural property.
4.Bhoomi search screen is open.</t>
  </si>
  <si>
    <t>1.Select the District from the districts dropdowns system.</t>
  </si>
  <si>
    <t>1.District must be selected.</t>
  </si>
  <si>
    <t>Bangalore urban areas are also listed as districts.</t>
  </si>
  <si>
    <t>KA_AG_UC02_TC03</t>
  </si>
  <si>
    <t>To verify user is not able select taluka,hobli,village before district.</t>
  </si>
  <si>
    <t>1.Select taluka,hobli,village.</t>
  </si>
  <si>
    <t>1.System should not allow user to select taluka,hobli,village before district is selected.</t>
  </si>
  <si>
    <t>KA_AG_UC02_TC04</t>
  </si>
  <si>
    <t>Bhoomi search - selection of Taluka.</t>
  </si>
  <si>
    <t>To verify user is able to view and enter the property details - Taluka</t>
  </si>
  <si>
    <t>1.Kaveri portal loaded successfully.
2.Applicant logged in successfully.
3.Applicant selected registration service of immovable agricultural property.
4.Bhoomi search screen is open and district is selected.</t>
  </si>
  <si>
    <t>1.Select taluka from the taluka dropdowns.</t>
  </si>
  <si>
    <t>1.Taluka must be selected.</t>
  </si>
  <si>
    <t>KA_AG_UC02_TC05</t>
  </si>
  <si>
    <t>To verify user is not able select hobli,village before district and taluka.</t>
  </si>
  <si>
    <t>1.Select hobli,village.</t>
  </si>
  <si>
    <t>1.System should not allow user to select hobli,village before district and taluka are selected.</t>
  </si>
  <si>
    <t>KA_AG_UC02_TC06</t>
  </si>
  <si>
    <t>Bhoomi search - selection of Hobli.</t>
  </si>
  <si>
    <t>To verify user is able to view and enter the property details - Hobli.</t>
  </si>
  <si>
    <t>1.Kaveri portal loaded successfully.
2.Applicant logged in successfully.
3.Applicant selected registration service of immovable agricultural property.
4.Bhoomi search screen is open and district and taluka are selected.</t>
  </si>
  <si>
    <t>1.Select hobli from the hobli dropdowns.</t>
  </si>
  <si>
    <t>1.Hobli must be selected.</t>
  </si>
  <si>
    <t>KA_AG_UC02_TC07</t>
  </si>
  <si>
    <t>To verify user is not able select IndexII village before district,taluka and hobli.</t>
  </si>
  <si>
    <t>1.Select IndexII village.</t>
  </si>
  <si>
    <t>1.System should not allow user to select indexII village before district,taluka and hobli are selected.</t>
  </si>
  <si>
    <t>KA_AG_UC02_TC08</t>
  </si>
  <si>
    <t>Bhoomi search - selection of Index II village.</t>
  </si>
  <si>
    <t>To verify user is able to view and enter the property details - IndexII village.</t>
  </si>
  <si>
    <t>1.Kaveri portal loaded successfully.
2.Applicant logged in successfully.
3.Applicant selected registration service of immovable agricultural property.
4.Bhoomi search screen is open and district,taluka and hobli are selected.</t>
  </si>
  <si>
    <t>1.Select IndexII village from the indexII village dropdown.</t>
  </si>
  <si>
    <t>1.IndexII village must be selected.</t>
  </si>
  <si>
    <t>KA_AG_UC02_TC09</t>
  </si>
  <si>
    <t>Bhoomi search - survey number.</t>
  </si>
  <si>
    <t>To verify user able to enter the survey number.</t>
  </si>
  <si>
    <t>1.Kaveri portal loaded successfully.
2.Applicant logged in successfully.
3.Applicant selected registration service of immovable agricultural property.
4.Bhoomi search screen is open and district,taluka,hobli and IndexII village are selected.</t>
  </si>
  <si>
    <t>1.Enter the survey number.</t>
  </si>
  <si>
    <t>1.Entered survey numer should be displayed and Hissa numbers associated with survey number must be loaded the Hissa number dropdown.</t>
  </si>
  <si>
    <t>KA_AG_UC02_TC10</t>
  </si>
  <si>
    <t>Bhoomi search - hissa number</t>
  </si>
  <si>
    <t>To verify user able to select the hissa number.</t>
  </si>
  <si>
    <t>1.Select the Hissa number from the drop down.</t>
  </si>
  <si>
    <t>1.Selected hissa number from the drop down must be added in the field.</t>
  </si>
  <si>
    <t>KA_AG_UC02_TC11</t>
  </si>
  <si>
    <t>Bhoomi search -sale type - part extent</t>
  </si>
  <si>
    <t>To verify user able to select the extent of the property</t>
  </si>
  <si>
    <t>1.Kaveri portal loaded successfully.
2.Applicant logged in successfully.
3.Applicant selected registration service of immovable agricultural property.
4.Bhoomi search screen is open and district,taluka,hobli and IndexII village are selected.
5.Survey and hissa number are added.</t>
  </si>
  <si>
    <t>1.Select the part extent from the extent drop down.</t>
  </si>
  <si>
    <t>1.System must select part extent and 11E sketch number must be asked.</t>
  </si>
  <si>
    <t>KA_AG_UC02_TC12</t>
  </si>
  <si>
    <t>Bhoomi search -sale type - full extent</t>
  </si>
  <si>
    <t>1.Select the full extent from the extent derop down.</t>
  </si>
  <si>
    <t>1.System must select full extent.</t>
  </si>
  <si>
    <t>KA_AG_UC02_TC13</t>
  </si>
  <si>
    <t>Bhoomi search - results.</t>
  </si>
  <si>
    <t>To verify user able to view the search results.</t>
  </si>
  <si>
    <t>1.Kaveri portal loaded successfully.
2.Applicant logged in successfully.
3.Applicant selected registration service of immovable agricultural property.
4.Bhoomi search screen is open and district,taluka,hobli and IndexII village are selected.
5.Survey and hissa number are added.
6.Extent of the property is selected.</t>
  </si>
  <si>
    <t>1.Click on "Search" button.
2.Click on  "Continue".</t>
  </si>
  <si>
    <t>1.System must search the property in bhoomi database and following results must be displayed.
    i.Sl no.
   ii.Survey number.
  iii.Hissa number.
  iv.Owner name
   v.Relationship.
  vi.Relative name.
 vii.Available extent - acer, gunta, fraction of gunta.
2.System must search the property in court module and result must be displayed in next screen.</t>
  </si>
  <si>
    <t>KA_AG_UC02_TC14</t>
  </si>
  <si>
    <t>Bhoomi search - Court oder results.</t>
  </si>
  <si>
    <t>To verify user able to view the Court order details.</t>
  </si>
  <si>
    <t>1.Kaveri portal loaded successfully.
2.Applicant logged in successfully.
3.Applicant selected registration service of immovable agricultural property.
4.Bhoomi search screen is open and district,taluka,hobli and IndexII village are selected.
5.Survey and hissa number are added.
6.Extent of the property is selected.
7.Bhoomi search results are diplayed.</t>
  </si>
  <si>
    <t xml:space="preserve">1.Click on "Continue". Court order search will be done from backend.
</t>
  </si>
  <si>
    <t>1.Bhoomi search results must be diplayed, along with the court order details.
    i.Slno 
  ii.SRO
 iii.Court order no.
 iv.injuction or stay againg the property
 v.order details
vi.survey number,current number,old number
vii.boundaires(East,west,north,south).
2.System should add the article and subarticle selected by the user.
3.System should redirect the screen for user to select immovable or movable property.</t>
  </si>
  <si>
    <t>KA_AG_UC02_TC15</t>
  </si>
  <si>
    <t>Bhoomi search - Liability details.</t>
  </si>
  <si>
    <t>To verify user able to view the liability details.</t>
  </si>
  <si>
    <t>1.Click on "Continue". liability search will be done from backend.
2.Select the article and subarticle from the drop down.
3.Click on "Add a new property".</t>
  </si>
  <si>
    <t>1.Bhoomi search results must be displayed along with Liability details.
     i.sl no
   ii.SRO
  iii.Court order number
  iv.Injunction or stay
   v.Order details, Survey#, current and old number
  vi.Boundaries
 vii.Area and description.
2.A check box containing message "There is is a court order/liability against this property.Would you like to continue.
3.System should add the article and subarticle selected by the user.
4.System should redirect the screen for user to select immovable or movable property.</t>
  </si>
  <si>
    <t>Agricultural search - Multiple property search in Bhoomi database.</t>
  </si>
  <si>
    <t>User is registered and logged in successfully and selected registration of agricultural property. One property is searched.</t>
  </si>
  <si>
    <t>MultipleProperty</t>
  </si>
  <si>
    <t>Multiple property search</t>
  </si>
  <si>
    <t>To verify user able to add multiple properties.</t>
  </si>
  <si>
    <t xml:space="preserve">1.Kaveri portal loaded successfully.
2.Applicant logged in successfully.
3.Applicant selected registration service of immovable agricultural property.
4.One property is searched and results are fetched.
</t>
  </si>
  <si>
    <t>1.Click on "Add new property" in the after getting result of first property and selecting article, subarticle, registration fee article and book number.</t>
  </si>
  <si>
    <t>1.System should be redirected to selection of type of property(movable,immovable,others)</t>
  </si>
  <si>
    <t>Adding new property.</t>
  </si>
  <si>
    <t>To verify user able to add a new property.</t>
  </si>
  <si>
    <t xml:space="preserve">1.Kaveri portal loaded successfully.
2.Applicant logged in successfully.
3.Applicant selected registration service of immovable agricultural property.
4.One property is searched and results are fetched.
5.Add new property is clicked.
6.Screen redirected to selection of type of property.
</t>
  </si>
  <si>
    <t>1.Click on "Agricultural property" icon.</t>
  </si>
  <si>
    <t>1.Bhoomi search screen must appear with below dropdowns,
    i.District
   ii.Taluka
  iii.Hobli
  iv.Index II village
   v.Survey number
  vi.Hissa number
 vii.Extent.</t>
  </si>
  <si>
    <t>Searching of new property</t>
  </si>
  <si>
    <t>To verify user able to search new property.</t>
  </si>
  <si>
    <t>1.Kaveri portal loaded successfully.
2.Applicant logged in successfully.
3.Applicant selected registration service of immovable agricultural property.
4.One property is searched and results are fetched.
5.Adding multiple property.</t>
  </si>
  <si>
    <t>1.Select the District from the districts dropdowns system.
2.Select the Taluka from dropdown based on selected District.
3.Select the Hobli from dropdown based on selected Taluka.
4.Select the Village from dropdown based on selected Hobli.
5.Select the Road from the dropdown based on selected village.
6.Enter the Survey number.
7.Hissa number must be selected from the dropdown based on the Survey number entered.
8.Select the Extent of the land from the dropdown.(part/full)</t>
  </si>
  <si>
    <t>1.District must be selected.
2.Taluka must be selected.
3.Hobli must be selected.
4.Village must be selected.
5.Road must be selected.
6.Entered Survey number must be added to the field.
7.Hissa number must be added.
8.Extent must be selected.</t>
  </si>
  <si>
    <t>Select property and continue</t>
  </si>
  <si>
    <t>To verify user able to select the property in case of multiple owners and continue.</t>
  </si>
  <si>
    <t>1.After selecting all the options, Click on "search".
2.In case of multiple owners select the radio button.
3.Click on "Select and continue".</t>
  </si>
  <si>
    <t>1.System must search the property in bhoomi database and following results must be displayed, Sl no,Survey number,Hissa number,Owner name,Relationship,Relative name,Available extent - acer, gunta, fraction of gunta.
2.System must select the radio button of particular property in case of multiple owner.
3.System must move to next screen displaying, bhoomi result, court orders, selection on articles of new property along with the first property details.</t>
  </si>
  <si>
    <t>Deletion of property</t>
  </si>
  <si>
    <t>To verify user able to delete the multiple property.</t>
  </si>
  <si>
    <t>1.Kaveri portal loaded successfully.
2.Applicant logged in successfully.
3.Applicant selected registration service of immovable agricultural property.
4.Multiple property is searched and results are fetched.</t>
  </si>
  <si>
    <t>1.Click on "Delete" button corresponding to the property which user wants to delete.</t>
  </si>
  <si>
    <t>1.System must delete the property for which delete button is clicked.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</si>
</sst>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2"/>
      <color theme="1"/>
      <name val="Calibri"/>
      <family val="2"/>
      <scheme val="minor"/>
    </font>
    <font>
      <sz val="12"/>
      <color theme="1"/>
      <name val="Calibri"/>
      <family val="2"/>
      <scheme val="minor"/>
    </font>
    <font>
      <u/>
      <sz val="11"/>
      <color theme="10"/>
      <name val="Calibri"/>
      <family val="2"/>
      <scheme val="minor"/>
    </font>
    <font>
      <u/>
      <sz val="12"/>
      <color theme="10"/>
      <name val="Calibri"/>
      <family val="2"/>
      <scheme val="minor"/>
    </font>
    <font>
      <sz val="10"/>
      <color theme="1"/>
      <name val="Calibri"/>
      <family val="2"/>
      <scheme val="minor"/>
    </font>
    <font>
      <sz val="12"/>
      <color rgb="FF000000"/>
      <name val="Calibri"/>
    </font>
    <font>
      <b/>
      <sz val="12"/>
      <color rgb="FF000000"/>
      <name val="Calibri"/>
    </font>
  </fonts>
  <fills count="6">
    <fill>
      <patternFill patternType="none"/>
    </fill>
    <fill>
      <patternFill patternType="gray125"/>
    </fill>
    <fill>
      <patternFill patternType="solid">
        <fgColor theme="4" tint="0.39997558519241921"/>
        <bgColor indexed="64"/>
      </patternFill>
    </fill>
    <fill>
      <patternFill patternType="solid">
        <fgColor theme="5" tint="-0.249977111117893"/>
        <bgColor indexed="64"/>
      </patternFill>
    </fill>
    <fill>
      <patternFill patternType="solid">
        <fgColor theme="9" tint="-0.499984740745262"/>
        <bgColor indexed="64"/>
      </patternFill>
    </fill>
    <fill>
      <patternFill patternType="solid">
        <fgColor theme="0"/>
        <bgColor indexed="64"/>
      </patternFill>
    </fill>
  </fills>
  <borders count="13">
    <border>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3" fillId="0" borderId="0" applyNumberFormat="0" applyFill="0" applyBorder="0" applyAlignment="0" applyProtection="0"/>
  </cellStyleXfs>
  <cellXfs count="71">
    <xf numFmtId="0" fontId="0" fillId="0" borderId="0" xfId="0"/>
    <xf numFmtId="0" fontId="1" fillId="2" borderId="3" xfId="0" applyFont="1" applyFill="1" applyBorder="1"/>
    <xf numFmtId="0" fontId="0" fillId="2" borderId="4" xfId="0" applyFill="1" applyBorder="1" applyAlignment="1">
      <alignment horizontal="left"/>
    </xf>
    <xf numFmtId="0" fontId="0" fillId="2" borderId="5" xfId="0" applyFill="1" applyBorder="1" applyAlignment="1">
      <alignment horizontal="left" vertical="top" wrapText="1"/>
    </xf>
    <xf numFmtId="0" fontId="1" fillId="2" borderId="3" xfId="0" applyFont="1" applyFill="1" applyBorder="1" applyAlignment="1">
      <alignment horizontal="left" wrapText="1"/>
    </xf>
    <xf numFmtId="0" fontId="1" fillId="2" borderId="3" xfId="0" applyFont="1" applyFill="1" applyBorder="1" applyAlignment="1">
      <alignment horizontal="left"/>
    </xf>
    <xf numFmtId="0" fontId="0" fillId="2" borderId="6" xfId="0" applyFill="1" applyBorder="1" applyAlignment="1">
      <alignment horizontal="center" vertical="center"/>
    </xf>
    <xf numFmtId="0" fontId="1" fillId="2" borderId="3" xfId="0" applyFont="1" applyFill="1" applyBorder="1" applyAlignment="1">
      <alignment vertical="top"/>
    </xf>
    <xf numFmtId="0" fontId="0" fillId="2" borderId="3" xfId="0" applyFill="1" applyBorder="1" applyAlignment="1">
      <alignment horizontal="center" wrapText="1"/>
    </xf>
    <xf numFmtId="0" fontId="0" fillId="2" borderId="3" xfId="0" applyFill="1" applyBorder="1" applyAlignment="1">
      <alignment horizontal="center"/>
    </xf>
    <xf numFmtId="0" fontId="2" fillId="2" borderId="4" xfId="0" applyFont="1" applyFill="1" applyBorder="1" applyAlignment="1">
      <alignment horizontal="left" vertical="top"/>
    </xf>
    <xf numFmtId="0" fontId="0" fillId="2" borderId="7" xfId="0" applyFill="1" applyBorder="1" applyAlignment="1">
      <alignment horizontal="left"/>
    </xf>
    <xf numFmtId="0" fontId="0" fillId="2" borderId="8" xfId="0" applyFill="1" applyBorder="1" applyAlignment="1">
      <alignment horizontal="left" vertical="top" wrapText="1"/>
    </xf>
    <xf numFmtId="0" fontId="0" fillId="2" borderId="2" xfId="0" applyFill="1" applyBorder="1" applyAlignment="1">
      <alignment horizontal="center" wrapText="1"/>
    </xf>
    <xf numFmtId="0" fontId="0" fillId="2" borderId="2" xfId="0" applyFill="1" applyBorder="1" applyAlignment="1">
      <alignment horizontal="center"/>
    </xf>
    <xf numFmtId="0" fontId="0" fillId="0" borderId="9" xfId="0" applyBorder="1" applyAlignment="1">
      <alignment horizontal="center"/>
    </xf>
    <xf numFmtId="0" fontId="1" fillId="3" borderId="3" xfId="0" applyFont="1" applyFill="1" applyBorder="1"/>
    <xf numFmtId="0" fontId="1" fillId="3" borderId="3" xfId="0" applyFont="1" applyFill="1" applyBorder="1" applyAlignment="1">
      <alignment horizontal="center"/>
    </xf>
    <xf numFmtId="0" fontId="1" fillId="3" borderId="3" xfId="0" applyFont="1" applyFill="1" applyBorder="1" applyAlignment="1">
      <alignment horizontal="center" vertical="top"/>
    </xf>
    <xf numFmtId="0" fontId="1" fillId="3" borderId="3" xfId="0" applyFont="1" applyFill="1" applyBorder="1" applyAlignment="1">
      <alignment horizontal="center" vertical="top" wrapText="1"/>
    </xf>
    <xf numFmtId="0" fontId="1" fillId="3" borderId="3" xfId="0" applyFont="1" applyFill="1" applyBorder="1" applyAlignment="1">
      <alignment horizontal="center" wrapText="1"/>
    </xf>
    <xf numFmtId="0" fontId="1" fillId="3" borderId="3" xfId="0" applyFont="1" applyFill="1" applyBorder="1" applyAlignment="1">
      <alignment horizontal="left" vertical="top" wrapText="1"/>
    </xf>
    <xf numFmtId="0" fontId="2" fillId="0" borderId="3" xfId="0" applyFont="1" applyBorder="1" applyAlignment="1">
      <alignment horizontal="center" vertical="center"/>
    </xf>
    <xf numFmtId="0" fontId="2" fillId="0" borderId="3" xfId="0" applyFont="1" applyBorder="1" applyAlignment="1">
      <alignment horizontal="left" vertical="top" wrapText="1"/>
    </xf>
    <xf numFmtId="0" fontId="2" fillId="4" borderId="3" xfId="0" applyFont="1" applyFill="1" applyBorder="1" applyAlignment="1">
      <alignment horizontal="center" vertical="center" wrapText="1"/>
    </xf>
    <xf numFmtId="0" fontId="2" fillId="0" borderId="3" xfId="0" applyFont="1" applyBorder="1" applyAlignment="1">
      <alignment wrapText="1"/>
    </xf>
    <xf numFmtId="0" fontId="2" fillId="0" borderId="3" xfId="0" applyFont="1" applyBorder="1"/>
    <xf numFmtId="0" fontId="4" fillId="0" borderId="0" xfId="1" applyFont="1"/>
    <xf numFmtId="0" fontId="2" fillId="5" borderId="3" xfId="0" applyFont="1" applyFill="1" applyBorder="1" applyAlignment="1">
      <alignment horizontal="center" vertical="center"/>
    </xf>
    <xf numFmtId="0" fontId="2" fillId="0" borderId="2" xfId="0" applyFont="1" applyBorder="1" applyAlignment="1">
      <alignment horizontal="left" vertical="top" wrapText="1"/>
    </xf>
    <xf numFmtId="0" fontId="0" fillId="0" borderId="0" xfId="0" applyAlignment="1">
      <alignment vertical="top"/>
    </xf>
    <xf numFmtId="0" fontId="0" fillId="0" borderId="0" xfId="0" applyAlignment="1">
      <alignment horizontal="left" vertical="top" wrapText="1"/>
    </xf>
    <xf numFmtId="0" fontId="0" fillId="0" borderId="0" xfId="0" applyAlignment="1">
      <alignment wrapText="1"/>
    </xf>
    <xf numFmtId="0" fontId="1" fillId="2" borderId="10" xfId="0" applyFont="1" applyFill="1" applyBorder="1"/>
    <xf numFmtId="0" fontId="0" fillId="2" borderId="5" xfId="0" applyFill="1" applyBorder="1" applyAlignment="1">
      <alignment horizontal="left"/>
    </xf>
    <xf numFmtId="0" fontId="1" fillId="2" borderId="11" xfId="0" applyFont="1" applyFill="1" applyBorder="1"/>
    <xf numFmtId="0" fontId="0" fillId="2" borderId="8" xfId="0" applyFill="1" applyBorder="1" applyAlignment="1">
      <alignment horizontal="left"/>
    </xf>
    <xf numFmtId="0" fontId="0" fillId="0" borderId="1" xfId="0" applyBorder="1"/>
    <xf numFmtId="0" fontId="2" fillId="0" borderId="3" xfId="0" applyFont="1" applyBorder="1" applyAlignment="1">
      <alignment horizontal="left" vertical="center" wrapText="1"/>
    </xf>
    <xf numFmtId="0" fontId="2" fillId="4" borderId="5" xfId="0" applyFont="1" applyFill="1" applyBorder="1" applyAlignment="1">
      <alignment horizontal="center" vertical="center" wrapText="1"/>
    </xf>
    <xf numFmtId="0" fontId="2" fillId="0" borderId="3" xfId="0" applyFont="1" applyBorder="1" applyAlignment="1">
      <alignment vertical="top" wrapText="1"/>
    </xf>
    <xf numFmtId="0" fontId="0" fillId="0" borderId="0" xfId="0" applyAlignment="1">
      <alignment vertical="center"/>
    </xf>
    <xf numFmtId="0" fontId="2" fillId="0" borderId="3" xfId="0" applyFont="1" applyBorder="1" applyAlignment="1">
      <alignment vertical="center"/>
    </xf>
    <xf numFmtId="0" fontId="2" fillId="0" borderId="3" xfId="0" applyFont="1" applyBorder="1" applyAlignment="1">
      <alignment vertical="center" wrapText="1"/>
    </xf>
    <xf numFmtId="0" fontId="2" fillId="0" borderId="0" xfId="0" applyFont="1"/>
    <xf numFmtId="0" fontId="2" fillId="0" borderId="0" xfId="0" applyFont="1" applyAlignment="1">
      <alignment vertical="top" wrapText="1"/>
    </xf>
    <xf numFmtId="0" fontId="2" fillId="0" borderId="6" xfId="0" applyFont="1" applyBorder="1" applyAlignment="1">
      <alignment horizontal="center" vertical="center"/>
    </xf>
    <xf numFmtId="0" fontId="0" fillId="0" borderId="0" xfId="0" applyAlignment="1">
      <alignment horizontal="left" vertical="top"/>
    </xf>
    <xf numFmtId="0" fontId="0" fillId="2" borderId="10" xfId="0" applyFill="1" applyBorder="1" applyAlignment="1">
      <alignment vertical="top"/>
    </xf>
    <xf numFmtId="0" fontId="0" fillId="2" borderId="4" xfId="0" applyFill="1" applyBorder="1" applyAlignment="1">
      <alignment vertical="top"/>
    </xf>
    <xf numFmtId="0" fontId="2" fillId="0" borderId="3" xfId="0" applyFont="1" applyBorder="1" applyAlignment="1">
      <alignment vertical="top"/>
    </xf>
    <xf numFmtId="0" fontId="0" fillId="0" borderId="0" xfId="0" applyAlignment="1">
      <alignment horizontal="center" vertical="center"/>
    </xf>
    <xf numFmtId="0" fontId="0" fillId="0" borderId="0" xfId="0" applyAlignment="1">
      <alignment vertical="top" wrapText="1"/>
    </xf>
    <xf numFmtId="0" fontId="2" fillId="5" borderId="6" xfId="0" applyFont="1" applyFill="1" applyBorder="1" applyAlignment="1">
      <alignment horizontal="center" vertical="center"/>
    </xf>
    <xf numFmtId="0" fontId="2" fillId="5" borderId="0" xfId="0" applyFont="1" applyFill="1" applyAlignment="1">
      <alignment horizontal="center" vertical="center"/>
    </xf>
    <xf numFmtId="0" fontId="2" fillId="5" borderId="12" xfId="0" applyFont="1" applyFill="1" applyBorder="1" applyAlignment="1">
      <alignment horizontal="center" vertical="center"/>
    </xf>
    <xf numFmtId="0" fontId="2" fillId="0" borderId="3" xfId="0" applyFont="1" applyBorder="1" applyAlignment="1">
      <alignment horizontal="center" vertical="center" wrapText="1"/>
    </xf>
    <xf numFmtId="0" fontId="2" fillId="0" borderId="0" xfId="0" applyFont="1" applyAlignment="1">
      <alignment horizontal="left" vertical="top" wrapText="1"/>
    </xf>
    <xf numFmtId="0" fontId="6" fillId="0" borderId="3" xfId="0" applyFont="1" applyBorder="1" applyAlignment="1">
      <alignment horizontal="left" vertical="top" wrapText="1"/>
    </xf>
    <xf numFmtId="0" fontId="0" fillId="0" borderId="1" xfId="0" applyBorder="1" applyAlignment="1">
      <alignment horizontal="center"/>
    </xf>
    <xf numFmtId="0" fontId="0" fillId="0" borderId="9" xfId="0" applyBorder="1" applyAlignment="1">
      <alignment horizontal="center"/>
    </xf>
    <xf numFmtId="0" fontId="0" fillId="2" borderId="2" xfId="0" applyFill="1" applyBorder="1" applyAlignment="1">
      <alignment horizontal="center" vertical="center"/>
    </xf>
    <xf numFmtId="0" fontId="0" fillId="2" borderId="6" xfId="0" applyFill="1" applyBorder="1" applyAlignment="1">
      <alignment horizontal="center" vertical="center"/>
    </xf>
    <xf numFmtId="0" fontId="2" fillId="2" borderId="4" xfId="0" applyFont="1" applyFill="1" applyBorder="1" applyAlignment="1">
      <alignment horizontal="left"/>
    </xf>
    <xf numFmtId="0" fontId="2" fillId="2" borderId="4" xfId="0" applyFont="1" applyFill="1" applyBorder="1" applyAlignment="1">
      <alignment horizontal="left" vertical="top" wrapText="1"/>
    </xf>
    <xf numFmtId="0" fontId="0" fillId="2" borderId="10" xfId="0" applyFill="1" applyBorder="1" applyAlignment="1">
      <alignment horizontal="left" vertical="top" wrapText="1"/>
    </xf>
    <xf numFmtId="0" fontId="0" fillId="2" borderId="4" xfId="0" applyFill="1" applyBorder="1" applyAlignment="1">
      <alignment horizontal="left" vertical="top" wrapText="1"/>
    </xf>
    <xf numFmtId="0" fontId="0" fillId="2" borderId="4" xfId="0" applyFill="1" applyBorder="1" applyAlignment="1">
      <alignment horizontal="left"/>
    </xf>
    <xf numFmtId="0" fontId="0" fillId="2" borderId="10" xfId="0" applyFill="1" applyBorder="1" applyAlignment="1">
      <alignment horizontal="left" vertical="top"/>
    </xf>
    <xf numFmtId="0" fontId="0" fillId="2" borderId="4" xfId="0" applyFill="1" applyBorder="1" applyAlignment="1">
      <alignment horizontal="left" vertical="top"/>
    </xf>
    <xf numFmtId="0" fontId="0" fillId="2" borderId="10" xfId="0" applyFill="1" applyBorder="1" applyAlignment="1">
      <alignment horizontal="left"/>
    </xf>
  </cellXfs>
  <cellStyles count="2">
    <cellStyle name="Hyperlink" xfId="1" builtinId="8"/>
    <cellStyle name="Normal" xfId="0" builtinId="0"/>
  </cellStyles>
  <dxfs count="16">
    <dxf>
      <fill>
        <patternFill>
          <bgColor theme="9" tint="0.39994506668294322"/>
        </patternFill>
      </fill>
    </dxf>
    <dxf>
      <fill>
        <patternFill>
          <bgColor rgb="FFF86A4E"/>
        </patternFill>
      </fill>
    </dxf>
    <dxf>
      <fill>
        <patternFill>
          <bgColor theme="7" tint="0.59996337778862885"/>
        </patternFill>
      </fill>
    </dxf>
    <dxf>
      <fill>
        <patternFill patternType="none">
          <bgColor auto="1"/>
        </patternFill>
      </fill>
    </dxf>
    <dxf>
      <fill>
        <patternFill>
          <bgColor theme="9" tint="0.39994506668294322"/>
        </patternFill>
      </fill>
    </dxf>
    <dxf>
      <fill>
        <patternFill>
          <bgColor rgb="FFF86A4E"/>
        </patternFill>
      </fill>
    </dxf>
    <dxf>
      <fill>
        <patternFill>
          <bgColor theme="7" tint="0.59996337778862885"/>
        </patternFill>
      </fill>
    </dxf>
    <dxf>
      <fill>
        <patternFill patternType="none">
          <bgColor auto="1"/>
        </patternFill>
      </fill>
    </dxf>
    <dxf>
      <fill>
        <patternFill>
          <bgColor theme="9" tint="0.39994506668294322"/>
        </patternFill>
      </fill>
    </dxf>
    <dxf>
      <fill>
        <patternFill>
          <bgColor rgb="FFF86A4E"/>
        </patternFill>
      </fill>
    </dxf>
    <dxf>
      <fill>
        <patternFill>
          <bgColor theme="7" tint="0.59996337778862885"/>
        </patternFill>
      </fill>
    </dxf>
    <dxf>
      <fill>
        <patternFill patternType="none">
          <bgColor auto="1"/>
        </patternFill>
      </fill>
    </dxf>
    <dxf>
      <fill>
        <patternFill>
          <bgColor theme="9" tint="0.39994506668294322"/>
        </patternFill>
      </fill>
    </dxf>
    <dxf>
      <fill>
        <patternFill>
          <bgColor rgb="FFF86A4E"/>
        </patternFill>
      </fill>
    </dxf>
    <dxf>
      <fill>
        <patternFill>
          <bgColor theme="7" tint="0.59996337778862885"/>
        </patternFill>
      </fill>
    </dxf>
    <dxf>
      <fill>
        <patternFill patternType="none">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19049</xdr:colOff>
      <xdr:row>0</xdr:row>
      <xdr:rowOff>0</xdr:rowOff>
    </xdr:from>
    <xdr:to>
      <xdr:col>2</xdr:col>
      <xdr:colOff>1245870</xdr:colOff>
      <xdr:row>5</xdr:row>
      <xdr:rowOff>0</xdr:rowOff>
    </xdr:to>
    <xdr:pic>
      <xdr:nvPicPr>
        <xdr:cNvPr id="2" name="Picture 1">
          <a:extLst>
            <a:ext uri="{FF2B5EF4-FFF2-40B4-BE49-F238E27FC236}">
              <a16:creationId xmlns:a16="http://schemas.microsoft.com/office/drawing/2014/main" id="{331C9DA1-2CF0-413D-8B41-22C14A960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1069" y="0"/>
          <a:ext cx="1626871" cy="990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28347</xdr:colOff>
      <xdr:row>0</xdr:row>
      <xdr:rowOff>20861</xdr:rowOff>
    </xdr:from>
    <xdr:to>
      <xdr:col>2</xdr:col>
      <xdr:colOff>1263241</xdr:colOff>
      <xdr:row>5</xdr:row>
      <xdr:rowOff>0</xdr:rowOff>
    </xdr:to>
    <xdr:pic>
      <xdr:nvPicPr>
        <xdr:cNvPr id="2" name="Picture 1">
          <a:extLst>
            <a:ext uri="{FF2B5EF4-FFF2-40B4-BE49-F238E27FC236}">
              <a16:creationId xmlns:a16="http://schemas.microsoft.com/office/drawing/2014/main" id="{5BBB252A-275A-4C8A-8D55-6F211C45C0B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947" y="20861"/>
          <a:ext cx="1859734" cy="9697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0</xdr:row>
      <xdr:rowOff>1</xdr:rowOff>
    </xdr:from>
    <xdr:to>
      <xdr:col>3</xdr:col>
      <xdr:colOff>198120</xdr:colOff>
      <xdr:row>5</xdr:row>
      <xdr:rowOff>1</xdr:rowOff>
    </xdr:to>
    <xdr:pic>
      <xdr:nvPicPr>
        <xdr:cNvPr id="2" name="Picture 1">
          <a:extLst>
            <a:ext uri="{FF2B5EF4-FFF2-40B4-BE49-F238E27FC236}">
              <a16:creationId xmlns:a16="http://schemas.microsoft.com/office/drawing/2014/main" id="{AB947676-7C72-4908-8BC7-EB47C04444F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9600" y="1"/>
          <a:ext cx="1463040" cy="1173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M18"/>
  <sheetViews>
    <sheetView tabSelected="1" topLeftCell="H16" workbookViewId="0">
      <selection activeCell="J20" sqref="J20"/>
    </sheetView>
  </sheetViews>
  <sheetFormatPr defaultRowHeight="14.45"/>
  <cols>
    <col min="1" max="1" width="13.42578125" customWidth="1"/>
    <col min="2" max="2" width="5.5703125" bestFit="1" customWidth="1"/>
    <col min="3" max="3" width="18.7109375" bestFit="1" customWidth="1"/>
    <col min="4" max="4" width="20.7109375" customWidth="1"/>
    <col min="5" max="5" width="39.28515625" style="30" customWidth="1"/>
    <col min="6" max="6" width="49.28515625" style="30" customWidth="1"/>
    <col min="7" max="7" width="39" customWidth="1"/>
    <col min="8" max="8" width="91.7109375" customWidth="1"/>
    <col min="9" max="9" width="100.5703125" customWidth="1"/>
    <col min="10" max="10" width="25.7109375" customWidth="1"/>
    <col min="11" max="11" width="29.7109375" style="31" customWidth="1"/>
    <col min="12" max="12" width="19.7109375" style="32" customWidth="1"/>
    <col min="13" max="13" width="30.28515625" customWidth="1"/>
  </cols>
  <sheetData>
    <row r="1" spans="2:13" ht="15.6">
      <c r="B1" s="59"/>
      <c r="C1" s="61" t="s">
        <v>0</v>
      </c>
      <c r="D1" s="1" t="s">
        <v>1</v>
      </c>
      <c r="E1" s="63" t="s">
        <v>2</v>
      </c>
      <c r="F1" s="63"/>
      <c r="G1" s="2"/>
      <c r="H1" s="2"/>
      <c r="I1" s="2"/>
      <c r="J1" s="2"/>
      <c r="K1" s="3"/>
      <c r="L1" s="4"/>
      <c r="M1" s="5"/>
    </row>
    <row r="2" spans="2:13" ht="15.6">
      <c r="B2" s="59"/>
      <c r="C2" s="62"/>
      <c r="D2" s="7" t="s">
        <v>3</v>
      </c>
      <c r="E2" s="64" t="s">
        <v>4</v>
      </c>
      <c r="F2" s="64"/>
      <c r="G2" s="2"/>
      <c r="H2" s="2"/>
      <c r="I2" s="2"/>
      <c r="J2" s="2"/>
      <c r="K2" s="3"/>
      <c r="L2" s="8"/>
      <c r="M2" s="9"/>
    </row>
    <row r="3" spans="2:13" ht="15.6">
      <c r="B3" s="59"/>
      <c r="C3" s="62"/>
      <c r="D3" s="1" t="s">
        <v>5</v>
      </c>
      <c r="E3" s="63" t="s">
        <v>6</v>
      </c>
      <c r="F3" s="63"/>
      <c r="G3" s="2"/>
      <c r="H3" s="2"/>
      <c r="I3" s="2"/>
      <c r="J3" s="2"/>
      <c r="K3" s="3"/>
      <c r="L3" s="8"/>
      <c r="M3" s="9"/>
    </row>
    <row r="4" spans="2:13" ht="15.6">
      <c r="B4" s="59"/>
      <c r="C4" s="62"/>
      <c r="D4" s="1" t="s">
        <v>7</v>
      </c>
      <c r="E4" s="10"/>
      <c r="F4" s="10"/>
      <c r="G4" s="11"/>
      <c r="H4" s="11"/>
      <c r="I4" s="11"/>
      <c r="J4" s="11"/>
      <c r="K4" s="12"/>
      <c r="L4" s="13"/>
      <c r="M4" s="14"/>
    </row>
    <row r="5" spans="2:13" ht="15.6">
      <c r="B5" s="60"/>
      <c r="C5" s="62"/>
      <c r="D5" s="1" t="s">
        <v>8</v>
      </c>
      <c r="E5" s="63" t="s">
        <v>9</v>
      </c>
      <c r="F5" s="63"/>
      <c r="G5" s="11"/>
      <c r="H5" s="11"/>
      <c r="I5" s="11"/>
      <c r="J5" s="11"/>
      <c r="K5" s="12"/>
      <c r="L5" s="13"/>
      <c r="M5" s="14"/>
    </row>
    <row r="6" spans="2:13" ht="15.6">
      <c r="B6" s="16" t="s">
        <v>10</v>
      </c>
      <c r="C6" s="17" t="s">
        <v>11</v>
      </c>
      <c r="D6" s="17" t="s">
        <v>12</v>
      </c>
      <c r="E6" s="18" t="s">
        <v>13</v>
      </c>
      <c r="F6" s="19" t="s">
        <v>14</v>
      </c>
      <c r="G6" s="20" t="s">
        <v>15</v>
      </c>
      <c r="H6" s="20" t="s">
        <v>16</v>
      </c>
      <c r="I6" s="17" t="s">
        <v>17</v>
      </c>
      <c r="J6" s="17" t="s">
        <v>18</v>
      </c>
      <c r="K6" s="21" t="s">
        <v>19</v>
      </c>
      <c r="L6" s="20" t="s">
        <v>20</v>
      </c>
      <c r="M6" s="17" t="s">
        <v>21</v>
      </c>
    </row>
    <row r="7" spans="2:13" ht="226.5">
      <c r="B7" s="22">
        <v>1</v>
      </c>
      <c r="C7" s="22" t="s">
        <v>22</v>
      </c>
      <c r="D7" s="22" t="s">
        <v>23</v>
      </c>
      <c r="E7" s="23" t="s">
        <v>24</v>
      </c>
      <c r="F7" s="23" t="s">
        <v>25</v>
      </c>
      <c r="G7" s="23" t="s">
        <v>26</v>
      </c>
      <c r="H7" s="23" t="s">
        <v>27</v>
      </c>
      <c r="I7" s="23" t="s">
        <v>28</v>
      </c>
      <c r="J7" s="24" t="s">
        <v>29</v>
      </c>
      <c r="K7" s="23"/>
      <c r="L7" s="25"/>
      <c r="M7" s="26"/>
    </row>
    <row r="8" spans="2:13" ht="113.25">
      <c r="B8" s="22">
        <v>2</v>
      </c>
      <c r="C8" s="22" t="s">
        <v>30</v>
      </c>
      <c r="D8" s="22" t="s">
        <v>23</v>
      </c>
      <c r="E8" s="23" t="s">
        <v>31</v>
      </c>
      <c r="F8" s="23" t="s">
        <v>32</v>
      </c>
      <c r="G8" s="23" t="s">
        <v>33</v>
      </c>
      <c r="H8" s="23" t="s">
        <v>34</v>
      </c>
      <c r="I8" s="23" t="s">
        <v>35</v>
      </c>
      <c r="J8" s="24" t="s">
        <v>29</v>
      </c>
      <c r="K8" s="23"/>
      <c r="L8" s="25"/>
      <c r="M8" s="26"/>
    </row>
    <row r="9" spans="2:13" ht="32.25">
      <c r="B9" s="22">
        <v>3</v>
      </c>
      <c r="C9" s="22" t="s">
        <v>36</v>
      </c>
      <c r="D9" s="22" t="s">
        <v>23</v>
      </c>
      <c r="E9" s="23" t="s">
        <v>37</v>
      </c>
      <c r="F9" s="23" t="s">
        <v>38</v>
      </c>
      <c r="G9" s="23" t="s">
        <v>33</v>
      </c>
      <c r="H9" s="58" t="s">
        <v>39</v>
      </c>
      <c r="I9" s="23" t="s">
        <v>40</v>
      </c>
      <c r="J9" s="24" t="s">
        <v>29</v>
      </c>
      <c r="K9" s="57"/>
      <c r="L9" s="25"/>
      <c r="M9" s="26"/>
    </row>
    <row r="10" spans="2:13" ht="64.5">
      <c r="B10" s="22">
        <v>4</v>
      </c>
      <c r="C10" s="22" t="s">
        <v>41</v>
      </c>
      <c r="D10" s="22" t="s">
        <v>23</v>
      </c>
      <c r="E10" s="23" t="s">
        <v>42</v>
      </c>
      <c r="F10" s="23" t="s">
        <v>43</v>
      </c>
      <c r="G10" s="23" t="s">
        <v>44</v>
      </c>
      <c r="H10" s="58" t="s">
        <v>45</v>
      </c>
      <c r="I10" s="23" t="s">
        <v>46</v>
      </c>
      <c r="J10" s="24" t="s">
        <v>29</v>
      </c>
      <c r="K10" s="57"/>
      <c r="L10" s="25"/>
      <c r="M10" s="26"/>
    </row>
    <row r="11" spans="2:13" ht="64.5">
      <c r="B11" s="22">
        <v>5</v>
      </c>
      <c r="C11" s="22" t="s">
        <v>47</v>
      </c>
      <c r="D11" s="22" t="s">
        <v>23</v>
      </c>
      <c r="E11" s="23" t="s">
        <v>48</v>
      </c>
      <c r="F11" s="23" t="s">
        <v>49</v>
      </c>
      <c r="G11" s="23" t="s">
        <v>44</v>
      </c>
      <c r="H11" s="58" t="s">
        <v>50</v>
      </c>
      <c r="I11" s="23" t="s">
        <v>51</v>
      </c>
      <c r="J11" s="24" t="s">
        <v>29</v>
      </c>
      <c r="K11" s="57"/>
      <c r="L11" s="25"/>
      <c r="M11" s="26"/>
    </row>
    <row r="12" spans="2:13" ht="64.5">
      <c r="B12" s="22">
        <v>6</v>
      </c>
      <c r="C12" s="22" t="s">
        <v>52</v>
      </c>
      <c r="D12" s="22" t="s">
        <v>23</v>
      </c>
      <c r="E12" s="23" t="s">
        <v>53</v>
      </c>
      <c r="F12" s="23" t="s">
        <v>54</v>
      </c>
      <c r="G12" s="23" t="s">
        <v>44</v>
      </c>
      <c r="H12" s="58" t="s">
        <v>55</v>
      </c>
      <c r="I12" s="23" t="s">
        <v>56</v>
      </c>
      <c r="J12" s="24" t="s">
        <v>29</v>
      </c>
      <c r="K12" s="57"/>
      <c r="L12" s="25"/>
      <c r="M12" s="26"/>
    </row>
    <row r="13" spans="2:13" ht="64.5">
      <c r="B13" s="22">
        <v>7</v>
      </c>
      <c r="C13" s="22" t="s">
        <v>57</v>
      </c>
      <c r="D13" s="22" t="s">
        <v>23</v>
      </c>
      <c r="E13" s="23" t="s">
        <v>42</v>
      </c>
      <c r="F13" s="23" t="s">
        <v>58</v>
      </c>
      <c r="G13" s="23" t="s">
        <v>44</v>
      </c>
      <c r="H13" s="58" t="s">
        <v>59</v>
      </c>
      <c r="I13" s="23" t="s">
        <v>60</v>
      </c>
      <c r="J13" s="24" t="s">
        <v>29</v>
      </c>
      <c r="K13" s="57"/>
      <c r="L13" s="25"/>
      <c r="M13" s="26"/>
    </row>
    <row r="14" spans="2:13" ht="64.5">
      <c r="B14" s="22">
        <v>8</v>
      </c>
      <c r="C14" s="22" t="s">
        <v>61</v>
      </c>
      <c r="D14" s="22" t="s">
        <v>23</v>
      </c>
      <c r="E14" s="23" t="s">
        <v>42</v>
      </c>
      <c r="F14" s="23" t="s">
        <v>43</v>
      </c>
      <c r="G14" s="23" t="s">
        <v>44</v>
      </c>
      <c r="H14" s="58" t="s">
        <v>59</v>
      </c>
      <c r="I14" s="23" t="s">
        <v>62</v>
      </c>
      <c r="J14" s="24" t="s">
        <v>29</v>
      </c>
      <c r="K14" s="57"/>
      <c r="L14" s="25"/>
      <c r="M14" s="26"/>
    </row>
    <row r="15" spans="2:13" ht="64.5">
      <c r="B15" s="22">
        <v>9</v>
      </c>
      <c r="C15" s="22" t="s">
        <v>63</v>
      </c>
      <c r="D15" s="22" t="s">
        <v>23</v>
      </c>
      <c r="E15" s="23" t="s">
        <v>64</v>
      </c>
      <c r="F15" s="23" t="s">
        <v>65</v>
      </c>
      <c r="G15" s="23" t="s">
        <v>44</v>
      </c>
      <c r="H15" s="58" t="s">
        <v>66</v>
      </c>
      <c r="I15" s="23" t="s">
        <v>67</v>
      </c>
      <c r="J15" s="24" t="s">
        <v>29</v>
      </c>
      <c r="K15" s="27"/>
      <c r="L15" s="25"/>
      <c r="M15" s="26"/>
    </row>
    <row r="16" spans="2:13" ht="64.5">
      <c r="B16" s="22">
        <v>10</v>
      </c>
      <c r="C16" s="22" t="s">
        <v>68</v>
      </c>
      <c r="D16" s="22" t="s">
        <v>23</v>
      </c>
      <c r="E16" s="23" t="s">
        <v>69</v>
      </c>
      <c r="F16" s="23" t="s">
        <v>70</v>
      </c>
      <c r="G16" s="23" t="s">
        <v>44</v>
      </c>
      <c r="H16" s="23" t="s">
        <v>71</v>
      </c>
      <c r="I16" s="23" t="s">
        <v>72</v>
      </c>
      <c r="J16" s="24" t="s">
        <v>29</v>
      </c>
      <c r="K16" s="23"/>
      <c r="L16" s="25"/>
      <c r="M16" s="26"/>
    </row>
    <row r="17" spans="2:13" ht="64.5">
      <c r="B17" s="22">
        <v>11</v>
      </c>
      <c r="C17" s="22" t="s">
        <v>73</v>
      </c>
      <c r="D17" s="22" t="s">
        <v>23</v>
      </c>
      <c r="E17" s="23" t="s">
        <v>74</v>
      </c>
      <c r="F17" s="23" t="s">
        <v>75</v>
      </c>
      <c r="G17" s="23" t="s">
        <v>44</v>
      </c>
      <c r="H17" s="23" t="s">
        <v>76</v>
      </c>
      <c r="I17" s="23" t="s">
        <v>77</v>
      </c>
      <c r="J17" s="24" t="s">
        <v>29</v>
      </c>
      <c r="K17" s="23"/>
      <c r="L17" s="25"/>
      <c r="M17" s="26"/>
    </row>
    <row r="18" spans="2:13" ht="64.5">
      <c r="B18" s="28">
        <v>12</v>
      </c>
      <c r="C18" s="22" t="s">
        <v>78</v>
      </c>
      <c r="D18" s="22" t="s">
        <v>23</v>
      </c>
      <c r="E18" s="23" t="s">
        <v>79</v>
      </c>
      <c r="F18" s="23" t="s">
        <v>80</v>
      </c>
      <c r="G18" s="23" t="s">
        <v>44</v>
      </c>
      <c r="H18" s="58" t="s">
        <v>81</v>
      </c>
      <c r="I18" s="23" t="s">
        <v>82</v>
      </c>
      <c r="J18" s="24" t="s">
        <v>29</v>
      </c>
      <c r="K18" s="29"/>
      <c r="L18" s="25"/>
      <c r="M18" s="26"/>
    </row>
  </sheetData>
  <mergeCells count="6">
    <mergeCell ref="B1:B5"/>
    <mergeCell ref="C1:C5"/>
    <mergeCell ref="E1:F1"/>
    <mergeCell ref="E2:F2"/>
    <mergeCell ref="E3:F3"/>
    <mergeCell ref="E5:F5"/>
  </mergeCells>
  <conditionalFormatting sqref="J7:J18">
    <cfRule type="containsBlanks" dxfId="15" priority="5">
      <formula>LEN(TRIM(J7))=0</formula>
    </cfRule>
    <cfRule type="containsText" dxfId="14" priority="6" operator="containsText" text="NIM">
      <formula>NOT(ISERROR(SEARCH("NIM",J7)))</formula>
    </cfRule>
    <cfRule type="containsText" dxfId="13" priority="7" operator="containsText" text="FAIL">
      <formula>NOT(ISERROR(SEARCH("FAIL",J7)))</formula>
    </cfRule>
    <cfRule type="containsText" dxfId="12" priority="8" operator="containsText" text="PASS">
      <formula>NOT(ISERROR(SEARCH("PASS",J7)))</formula>
    </cfRule>
  </conditionalFormatting>
  <dataValidations count="1">
    <dataValidation type="list" allowBlank="1" showInputMessage="1" showErrorMessage="1" sqref="J7:J18" xr:uid="{FA02CAE9-EE0E-47E7-BAC8-D0F7F95981DD}">
      <formula1>"PASS,FAIL,Closed"</formula1>
    </dataValidation>
  </dataValidation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1F263-AC5E-46A2-961B-2EC90C70FF02}">
  <dimension ref="A1:M21"/>
  <sheetViews>
    <sheetView workbookViewId="0">
      <selection sqref="A1:M6"/>
    </sheetView>
  </sheetViews>
  <sheetFormatPr defaultRowHeight="14.45"/>
  <cols>
    <col min="2" max="2" width="8.5703125" customWidth="1"/>
    <col min="3" max="3" width="19" bestFit="1" customWidth="1"/>
    <col min="4" max="4" width="21.42578125" customWidth="1"/>
    <col min="5" max="5" width="40.7109375" customWidth="1"/>
    <col min="6" max="6" width="36.7109375" style="47" customWidth="1"/>
    <col min="7" max="7" width="39" customWidth="1"/>
    <col min="8" max="8" width="81.28515625" customWidth="1"/>
    <col min="9" max="9" width="95.7109375" customWidth="1"/>
    <col min="10" max="10" width="21.7109375" customWidth="1"/>
    <col min="11" max="11" width="15.7109375" customWidth="1"/>
    <col min="12" max="12" width="37.85546875" style="32" customWidth="1"/>
    <col min="13" max="13" width="30.28515625" customWidth="1"/>
  </cols>
  <sheetData>
    <row r="1" spans="1:13" ht="15.6">
      <c r="B1" s="59"/>
      <c r="C1" s="61" t="s">
        <v>0</v>
      </c>
      <c r="D1" s="33" t="s">
        <v>1</v>
      </c>
      <c r="E1" s="67" t="s">
        <v>2</v>
      </c>
      <c r="F1" s="67"/>
      <c r="G1" s="2"/>
      <c r="H1" s="2"/>
      <c r="I1" s="2"/>
      <c r="J1" s="2"/>
      <c r="K1" s="34"/>
      <c r="L1" s="4"/>
      <c r="M1" s="5"/>
    </row>
    <row r="2" spans="1:13" ht="15.6">
      <c r="B2" s="59"/>
      <c r="C2" s="62"/>
      <c r="D2" s="33" t="s">
        <v>3</v>
      </c>
      <c r="E2" s="68" t="s">
        <v>83</v>
      </c>
      <c r="F2" s="69"/>
      <c r="G2" s="2"/>
      <c r="H2" s="2"/>
      <c r="I2" s="2"/>
      <c r="J2" s="2"/>
      <c r="K2" s="34"/>
      <c r="L2" s="8"/>
      <c r="M2" s="9"/>
    </row>
    <row r="3" spans="1:13" ht="15.6">
      <c r="B3" s="59"/>
      <c r="C3" s="62"/>
      <c r="D3" s="33" t="s">
        <v>5</v>
      </c>
      <c r="E3" s="67" t="s">
        <v>84</v>
      </c>
      <c r="F3" s="67"/>
      <c r="G3" s="2"/>
      <c r="H3" s="2"/>
      <c r="I3" s="2"/>
      <c r="J3" s="2"/>
      <c r="K3" s="34"/>
      <c r="L3" s="8"/>
      <c r="M3" s="9"/>
    </row>
    <row r="4" spans="1:13" ht="15.6">
      <c r="B4" s="60"/>
      <c r="C4" s="62"/>
      <c r="D4" s="35" t="s">
        <v>7</v>
      </c>
      <c r="E4" s="70"/>
      <c r="F4" s="67"/>
      <c r="G4" s="11"/>
      <c r="H4" s="11"/>
      <c r="I4" s="11"/>
      <c r="J4" s="11"/>
      <c r="K4" s="36"/>
      <c r="L4" s="13"/>
      <c r="M4" s="14"/>
    </row>
    <row r="5" spans="1:13" ht="15.6">
      <c r="B5" s="15"/>
      <c r="C5" s="6"/>
      <c r="D5" s="7" t="s">
        <v>8</v>
      </c>
      <c r="E5" s="65" t="s">
        <v>85</v>
      </c>
      <c r="F5" s="66"/>
      <c r="G5" s="11"/>
      <c r="H5" s="11"/>
      <c r="I5" s="11"/>
      <c r="J5" s="11"/>
      <c r="K5" s="36"/>
      <c r="L5" s="13"/>
      <c r="M5" s="14"/>
    </row>
    <row r="6" spans="1:13" ht="15.6">
      <c r="B6" s="16" t="s">
        <v>10</v>
      </c>
      <c r="C6" s="17" t="s">
        <v>11</v>
      </c>
      <c r="D6" s="17" t="s">
        <v>12</v>
      </c>
      <c r="E6" s="17" t="s">
        <v>13</v>
      </c>
      <c r="F6" s="21" t="s">
        <v>14</v>
      </c>
      <c r="G6" s="20" t="s">
        <v>15</v>
      </c>
      <c r="H6" s="20" t="s">
        <v>16</v>
      </c>
      <c r="I6" s="17" t="s">
        <v>17</v>
      </c>
      <c r="J6" s="17" t="s">
        <v>18</v>
      </c>
      <c r="K6" s="17" t="s">
        <v>19</v>
      </c>
      <c r="L6" s="20" t="s">
        <v>20</v>
      </c>
      <c r="M6" s="17" t="s">
        <v>21</v>
      </c>
    </row>
    <row r="7" spans="1:13" ht="140.44999999999999">
      <c r="A7" s="37"/>
      <c r="B7" s="22">
        <v>1</v>
      </c>
      <c r="C7" s="22" t="s">
        <v>86</v>
      </c>
      <c r="D7" s="22" t="s">
        <v>23</v>
      </c>
      <c r="E7" s="38" t="s">
        <v>87</v>
      </c>
      <c r="F7" s="23" t="s">
        <v>88</v>
      </c>
      <c r="G7" s="23" t="s">
        <v>89</v>
      </c>
      <c r="H7" s="23" t="s">
        <v>90</v>
      </c>
      <c r="I7" s="23" t="s">
        <v>91</v>
      </c>
      <c r="J7" s="24" t="s">
        <v>29</v>
      </c>
      <c r="K7" s="27"/>
      <c r="L7" s="25"/>
      <c r="M7" s="26"/>
    </row>
    <row r="8" spans="1:13" ht="78">
      <c r="B8" s="22">
        <v>2</v>
      </c>
      <c r="C8" s="22" t="s">
        <v>92</v>
      </c>
      <c r="D8" s="22" t="s">
        <v>23</v>
      </c>
      <c r="E8" s="38" t="s">
        <v>93</v>
      </c>
      <c r="F8" s="23" t="s">
        <v>94</v>
      </c>
      <c r="G8" s="23" t="s">
        <v>95</v>
      </c>
      <c r="H8" s="23" t="s">
        <v>96</v>
      </c>
      <c r="I8" s="23" t="s">
        <v>97</v>
      </c>
      <c r="J8" s="39" t="s">
        <v>29</v>
      </c>
      <c r="K8" s="26"/>
      <c r="L8" s="40" t="s">
        <v>98</v>
      </c>
      <c r="M8" s="26"/>
    </row>
    <row r="9" spans="1:13" ht="78">
      <c r="B9" s="22">
        <v>3</v>
      </c>
      <c r="C9" s="22" t="s">
        <v>99</v>
      </c>
      <c r="D9" s="22" t="s">
        <v>23</v>
      </c>
      <c r="E9" s="38" t="s">
        <v>93</v>
      </c>
      <c r="F9" s="23" t="s">
        <v>100</v>
      </c>
      <c r="G9" s="23" t="s">
        <v>95</v>
      </c>
      <c r="H9" s="23" t="s">
        <v>101</v>
      </c>
      <c r="I9" s="23" t="s">
        <v>102</v>
      </c>
      <c r="J9" s="39" t="s">
        <v>29</v>
      </c>
      <c r="K9" s="26"/>
      <c r="L9" s="25"/>
      <c r="M9" s="26"/>
    </row>
    <row r="10" spans="1:13" s="41" customFormat="1" ht="93.6">
      <c r="B10" s="22">
        <v>4</v>
      </c>
      <c r="C10" s="22" t="s">
        <v>103</v>
      </c>
      <c r="D10" s="22" t="s">
        <v>23</v>
      </c>
      <c r="E10" s="38" t="s">
        <v>104</v>
      </c>
      <c r="F10" s="23" t="s">
        <v>105</v>
      </c>
      <c r="G10" s="23" t="s">
        <v>106</v>
      </c>
      <c r="H10" s="23" t="s">
        <v>107</v>
      </c>
      <c r="I10" s="23" t="s">
        <v>108</v>
      </c>
      <c r="J10" s="39" t="s">
        <v>29</v>
      </c>
      <c r="K10" s="42"/>
      <c r="L10" s="43"/>
      <c r="M10" s="42"/>
    </row>
    <row r="11" spans="1:13" ht="93.6">
      <c r="B11" s="22">
        <v>5</v>
      </c>
      <c r="C11" s="22" t="s">
        <v>109</v>
      </c>
      <c r="D11" s="22" t="s">
        <v>23</v>
      </c>
      <c r="E11" s="38" t="s">
        <v>104</v>
      </c>
      <c r="F11" s="23" t="s">
        <v>110</v>
      </c>
      <c r="G11" s="23" t="s">
        <v>106</v>
      </c>
      <c r="H11" s="23" t="s">
        <v>111</v>
      </c>
      <c r="I11" s="23" t="s">
        <v>112</v>
      </c>
      <c r="J11" s="39" t="s">
        <v>29</v>
      </c>
      <c r="K11" s="26"/>
      <c r="L11" s="25"/>
      <c r="M11" s="26"/>
    </row>
    <row r="12" spans="1:13" ht="93.6">
      <c r="B12" s="22">
        <v>6</v>
      </c>
      <c r="C12" s="22" t="s">
        <v>113</v>
      </c>
      <c r="D12" s="22" t="s">
        <v>23</v>
      </c>
      <c r="E12" s="38" t="s">
        <v>114</v>
      </c>
      <c r="F12" s="23" t="s">
        <v>115</v>
      </c>
      <c r="G12" s="23" t="s">
        <v>116</v>
      </c>
      <c r="H12" s="23" t="s">
        <v>117</v>
      </c>
      <c r="I12" s="23" t="s">
        <v>118</v>
      </c>
      <c r="J12" s="39" t="s">
        <v>29</v>
      </c>
      <c r="K12" s="26"/>
      <c r="L12" s="25"/>
      <c r="M12" s="26"/>
    </row>
    <row r="13" spans="1:13" ht="93.6">
      <c r="B13" s="22">
        <v>7</v>
      </c>
      <c r="C13" s="22" t="s">
        <v>119</v>
      </c>
      <c r="D13" s="22" t="s">
        <v>23</v>
      </c>
      <c r="E13" s="38" t="s">
        <v>114</v>
      </c>
      <c r="F13" s="23" t="s">
        <v>120</v>
      </c>
      <c r="G13" s="23" t="s">
        <v>116</v>
      </c>
      <c r="H13" s="23" t="s">
        <v>121</v>
      </c>
      <c r="I13" s="23" t="s">
        <v>122</v>
      </c>
      <c r="J13" s="39" t="s">
        <v>29</v>
      </c>
      <c r="K13" s="26"/>
      <c r="L13" s="25"/>
      <c r="M13" s="26"/>
    </row>
    <row r="14" spans="1:13" ht="93.6">
      <c r="B14" s="22">
        <v>8</v>
      </c>
      <c r="C14" s="22" t="s">
        <v>123</v>
      </c>
      <c r="D14" s="22" t="s">
        <v>23</v>
      </c>
      <c r="E14" s="38" t="s">
        <v>124</v>
      </c>
      <c r="F14" s="23" t="s">
        <v>125</v>
      </c>
      <c r="G14" s="23" t="s">
        <v>126</v>
      </c>
      <c r="H14" s="23" t="s">
        <v>127</v>
      </c>
      <c r="I14" s="23" t="s">
        <v>128</v>
      </c>
      <c r="J14" s="39" t="s">
        <v>29</v>
      </c>
      <c r="K14" s="26"/>
      <c r="L14" s="25"/>
      <c r="M14" s="26"/>
    </row>
    <row r="15" spans="1:13" ht="109.15">
      <c r="B15" s="22">
        <v>9</v>
      </c>
      <c r="C15" s="22" t="s">
        <v>129</v>
      </c>
      <c r="D15" s="22" t="s">
        <v>23</v>
      </c>
      <c r="E15" s="38" t="s">
        <v>130</v>
      </c>
      <c r="F15" s="23" t="s">
        <v>131</v>
      </c>
      <c r="G15" s="23" t="s">
        <v>132</v>
      </c>
      <c r="H15" s="23" t="s">
        <v>133</v>
      </c>
      <c r="I15" s="23" t="s">
        <v>134</v>
      </c>
      <c r="J15" s="39" t="s">
        <v>29</v>
      </c>
      <c r="K15" s="26"/>
      <c r="L15" s="25"/>
      <c r="M15" s="26"/>
    </row>
    <row r="16" spans="1:13" ht="109.15">
      <c r="B16" s="22">
        <v>10</v>
      </c>
      <c r="C16" s="22" t="s">
        <v>135</v>
      </c>
      <c r="D16" s="22" t="s">
        <v>23</v>
      </c>
      <c r="E16" s="38" t="s">
        <v>136</v>
      </c>
      <c r="F16" s="23" t="s">
        <v>137</v>
      </c>
      <c r="G16" s="23" t="s">
        <v>132</v>
      </c>
      <c r="H16" s="23" t="s">
        <v>138</v>
      </c>
      <c r="I16" s="23" t="s">
        <v>139</v>
      </c>
      <c r="J16" s="24"/>
      <c r="K16" s="44"/>
      <c r="L16" s="45"/>
      <c r="M16" s="44"/>
    </row>
    <row r="17" spans="2:13" ht="124.9">
      <c r="B17" s="22">
        <v>11</v>
      </c>
      <c r="C17" s="22" t="s">
        <v>140</v>
      </c>
      <c r="D17" s="22" t="s">
        <v>23</v>
      </c>
      <c r="E17" s="38" t="s">
        <v>141</v>
      </c>
      <c r="F17" s="23" t="s">
        <v>142</v>
      </c>
      <c r="G17" s="23" t="s">
        <v>143</v>
      </c>
      <c r="H17" s="23" t="s">
        <v>144</v>
      </c>
      <c r="I17" s="23" t="s">
        <v>145</v>
      </c>
      <c r="J17" s="24"/>
      <c r="K17" s="44"/>
      <c r="L17" s="45"/>
      <c r="M17" s="44"/>
    </row>
    <row r="18" spans="2:13" ht="124.9">
      <c r="B18" s="22">
        <v>12</v>
      </c>
      <c r="C18" s="22" t="s">
        <v>146</v>
      </c>
      <c r="D18" s="22" t="s">
        <v>23</v>
      </c>
      <c r="E18" s="38" t="s">
        <v>147</v>
      </c>
      <c r="F18" s="23" t="s">
        <v>142</v>
      </c>
      <c r="G18" s="23" t="s">
        <v>143</v>
      </c>
      <c r="H18" s="23" t="s">
        <v>148</v>
      </c>
      <c r="I18" s="23" t="s">
        <v>149</v>
      </c>
      <c r="J18" s="24"/>
      <c r="K18" s="44"/>
      <c r="L18" s="45"/>
      <c r="M18" s="44"/>
    </row>
    <row r="19" spans="2:13" ht="140.44999999999999">
      <c r="B19" s="22">
        <v>13</v>
      </c>
      <c r="C19" s="22" t="s">
        <v>150</v>
      </c>
      <c r="D19" s="22" t="s">
        <v>23</v>
      </c>
      <c r="E19" s="38" t="s">
        <v>151</v>
      </c>
      <c r="F19" s="23" t="s">
        <v>152</v>
      </c>
      <c r="G19" s="23" t="s">
        <v>153</v>
      </c>
      <c r="H19" s="23" t="s">
        <v>154</v>
      </c>
      <c r="I19" s="23" t="s">
        <v>155</v>
      </c>
      <c r="J19" s="24"/>
      <c r="K19" s="44"/>
      <c r="L19" s="45"/>
      <c r="M19" s="44"/>
    </row>
    <row r="20" spans="2:13" ht="156">
      <c r="B20" s="22">
        <v>14</v>
      </c>
      <c r="C20" s="22" t="s">
        <v>156</v>
      </c>
      <c r="D20" s="22" t="s">
        <v>23</v>
      </c>
      <c r="E20" s="38" t="s">
        <v>157</v>
      </c>
      <c r="F20" s="23" t="s">
        <v>158</v>
      </c>
      <c r="G20" s="23" t="s">
        <v>159</v>
      </c>
      <c r="H20" s="23" t="s">
        <v>160</v>
      </c>
      <c r="I20" s="23" t="s">
        <v>161</v>
      </c>
      <c r="J20" s="24"/>
      <c r="K20" s="44"/>
      <c r="L20" s="45"/>
      <c r="M20" s="44"/>
    </row>
    <row r="21" spans="2:13" ht="187.15">
      <c r="B21" s="46">
        <v>15</v>
      </c>
      <c r="C21" s="22" t="s">
        <v>162</v>
      </c>
      <c r="D21" s="22" t="s">
        <v>23</v>
      </c>
      <c r="E21" s="38" t="s">
        <v>163</v>
      </c>
      <c r="F21" s="23" t="s">
        <v>164</v>
      </c>
      <c r="G21" s="23" t="s">
        <v>159</v>
      </c>
      <c r="H21" s="23" t="s">
        <v>165</v>
      </c>
      <c r="I21" s="23" t="s">
        <v>166</v>
      </c>
    </row>
  </sheetData>
  <mergeCells count="7">
    <mergeCell ref="E5:F5"/>
    <mergeCell ref="B1:B4"/>
    <mergeCell ref="C1:C4"/>
    <mergeCell ref="E1:F1"/>
    <mergeCell ref="E2:F2"/>
    <mergeCell ref="E3:F3"/>
    <mergeCell ref="E4:F4"/>
  </mergeCells>
  <conditionalFormatting sqref="J8:J15">
    <cfRule type="containsBlanks" dxfId="11" priority="9">
      <formula>LEN(TRIM(J8))=0</formula>
    </cfRule>
    <cfRule type="containsText" dxfId="10" priority="10" operator="containsText" text="NIM">
      <formula>NOT(ISERROR(SEARCH("NIM",J8)))</formula>
    </cfRule>
    <cfRule type="containsText" dxfId="9" priority="11" operator="containsText" text="FAIL">
      <formula>NOT(ISERROR(SEARCH("FAIL",J8)))</formula>
    </cfRule>
    <cfRule type="containsText" dxfId="8" priority="12" operator="containsText" text="PASS">
      <formula>NOT(ISERROR(SEARCH("PASS",J8)))</formula>
    </cfRule>
  </conditionalFormatting>
  <conditionalFormatting sqref="J7">
    <cfRule type="containsBlanks" dxfId="7" priority="5">
      <formula>LEN(TRIM(J7))=0</formula>
    </cfRule>
    <cfRule type="containsText" dxfId="6" priority="6" operator="containsText" text="NIM">
      <formula>NOT(ISERROR(SEARCH("NIM",J7)))</formula>
    </cfRule>
    <cfRule type="containsText" dxfId="5" priority="7" operator="containsText" text="FAIL">
      <formula>NOT(ISERROR(SEARCH("FAIL",J7)))</formula>
    </cfRule>
    <cfRule type="containsText" dxfId="4" priority="8" operator="containsText" text="PASS">
      <formula>NOT(ISERROR(SEARCH("PASS",J7)))</formula>
    </cfRule>
  </conditionalFormatting>
  <conditionalFormatting sqref="J16:J20">
    <cfRule type="containsBlanks" dxfId="3" priority="1">
      <formula>LEN(TRIM(J16))=0</formula>
    </cfRule>
    <cfRule type="containsText" dxfId="2" priority="2" operator="containsText" text="NIM">
      <formula>NOT(ISERROR(SEARCH("NIM",J16)))</formula>
    </cfRule>
    <cfRule type="containsText" dxfId="1" priority="3" operator="containsText" text="FAIL">
      <formula>NOT(ISERROR(SEARCH("FAIL",J16)))</formula>
    </cfRule>
    <cfRule type="containsText" dxfId="0" priority="4" operator="containsText" text="PASS">
      <formula>NOT(ISERROR(SEARCH("PASS",J16)))</formula>
    </cfRule>
  </conditionalFormatting>
  <dataValidations count="1">
    <dataValidation type="list" allowBlank="1" showInputMessage="1" showErrorMessage="1" sqref="J7:J20" xr:uid="{1E03745F-6E47-4432-BBC7-D068ED021396}">
      <formula1>"PASS,FAIL,NIM"</formula1>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D300B-1945-446C-B85E-62B87E3A5BC3}">
  <dimension ref="B1:M60"/>
  <sheetViews>
    <sheetView workbookViewId="0">
      <selection activeCell="D9" sqref="D9:D11"/>
    </sheetView>
  </sheetViews>
  <sheetFormatPr defaultRowHeight="14.45"/>
  <cols>
    <col min="3" max="3" width="9.5703125" customWidth="1"/>
    <col min="4" max="4" width="16.5703125" bestFit="1" customWidth="1"/>
    <col min="5" max="5" width="28.5703125" customWidth="1"/>
    <col min="6" max="6" width="47.7109375" customWidth="1"/>
    <col min="7" max="7" width="43.7109375" customWidth="1"/>
    <col min="8" max="8" width="61.7109375" customWidth="1"/>
    <col min="9" max="9" width="76.5703125" customWidth="1"/>
    <col min="10" max="10" width="21.28515625" customWidth="1"/>
    <col min="11" max="11" width="17.28515625" customWidth="1"/>
    <col min="12" max="12" width="21.5703125" customWidth="1"/>
    <col min="13" max="13" width="11.28515625" customWidth="1"/>
  </cols>
  <sheetData>
    <row r="1" spans="2:13" ht="15.6">
      <c r="B1" s="59"/>
      <c r="C1" s="61" t="s">
        <v>0</v>
      </c>
      <c r="D1" s="33" t="s">
        <v>1</v>
      </c>
      <c r="E1" s="67" t="s">
        <v>2</v>
      </c>
      <c r="F1" s="67"/>
      <c r="G1" s="2"/>
      <c r="H1" s="2"/>
      <c r="I1" s="2"/>
      <c r="J1" s="2"/>
      <c r="K1" s="34"/>
      <c r="L1" s="4"/>
      <c r="M1" s="5"/>
    </row>
    <row r="2" spans="2:13" ht="15.6">
      <c r="B2" s="59"/>
      <c r="C2" s="62"/>
      <c r="D2" s="33" t="s">
        <v>3</v>
      </c>
      <c r="E2" s="68" t="s">
        <v>167</v>
      </c>
      <c r="F2" s="69"/>
      <c r="G2" s="2"/>
      <c r="H2" s="2"/>
      <c r="I2" s="2"/>
      <c r="J2" s="2"/>
      <c r="K2" s="34"/>
      <c r="L2" s="8"/>
      <c r="M2" s="9"/>
    </row>
    <row r="3" spans="2:13" ht="15.6">
      <c r="B3" s="59"/>
      <c r="C3" s="62"/>
      <c r="D3" s="33" t="s">
        <v>5</v>
      </c>
      <c r="E3" s="67" t="s">
        <v>84</v>
      </c>
      <c r="F3" s="67"/>
      <c r="G3" s="2"/>
      <c r="H3" s="2"/>
      <c r="I3" s="2"/>
      <c r="J3" s="2"/>
      <c r="K3" s="34"/>
      <c r="L3" s="8"/>
      <c r="M3" s="9"/>
    </row>
    <row r="4" spans="2:13" ht="15.6">
      <c r="B4" s="60"/>
      <c r="C4" s="62"/>
      <c r="D4" s="35" t="s">
        <v>7</v>
      </c>
      <c r="E4" s="70"/>
      <c r="F4" s="67"/>
      <c r="G4" s="11"/>
      <c r="H4" s="11"/>
      <c r="I4" s="11"/>
      <c r="J4" s="11"/>
      <c r="K4" s="36"/>
      <c r="L4" s="13"/>
      <c r="M4" s="14"/>
    </row>
    <row r="5" spans="2:13" ht="30.6" customHeight="1">
      <c r="B5" s="15"/>
      <c r="C5" s="6"/>
      <c r="D5" s="7" t="s">
        <v>8</v>
      </c>
      <c r="E5" s="48" t="s">
        <v>168</v>
      </c>
      <c r="F5" s="49"/>
      <c r="G5" s="11"/>
      <c r="H5" s="11"/>
      <c r="I5" s="11"/>
      <c r="J5" s="11"/>
      <c r="K5" s="36"/>
      <c r="L5" s="13"/>
      <c r="M5" s="14"/>
    </row>
    <row r="6" spans="2:13" ht="15.6">
      <c r="B6" s="16" t="s">
        <v>10</v>
      </c>
      <c r="C6" s="17" t="s">
        <v>11</v>
      </c>
      <c r="D6" s="17" t="s">
        <v>12</v>
      </c>
      <c r="E6" s="17" t="s">
        <v>13</v>
      </c>
      <c r="F6" s="20" t="s">
        <v>14</v>
      </c>
      <c r="G6" s="20" t="s">
        <v>15</v>
      </c>
      <c r="H6" s="20" t="s">
        <v>16</v>
      </c>
      <c r="I6" s="17" t="s">
        <v>17</v>
      </c>
      <c r="J6" s="17" t="s">
        <v>18</v>
      </c>
      <c r="K6" s="17" t="s">
        <v>19</v>
      </c>
      <c r="L6" s="20" t="s">
        <v>20</v>
      </c>
      <c r="M6" s="17" t="s">
        <v>21</v>
      </c>
    </row>
    <row r="7" spans="2:13" ht="109.15">
      <c r="B7" s="22">
        <v>1</v>
      </c>
      <c r="C7" s="56" t="s">
        <v>169</v>
      </c>
      <c r="D7" s="28" t="s">
        <v>23</v>
      </c>
      <c r="E7" s="50" t="s">
        <v>170</v>
      </c>
      <c r="F7" s="50" t="s">
        <v>171</v>
      </c>
      <c r="G7" s="25" t="s">
        <v>172</v>
      </c>
      <c r="H7" s="40" t="s">
        <v>173</v>
      </c>
      <c r="I7" s="50" t="s">
        <v>174</v>
      </c>
    </row>
    <row r="8" spans="2:13" ht="156">
      <c r="B8" s="22">
        <v>2</v>
      </c>
      <c r="C8" s="56" t="s">
        <v>169</v>
      </c>
      <c r="D8" s="28" t="s">
        <v>23</v>
      </c>
      <c r="E8" s="50" t="s">
        <v>175</v>
      </c>
      <c r="F8" s="50" t="s">
        <v>176</v>
      </c>
      <c r="G8" s="40" t="s">
        <v>177</v>
      </c>
      <c r="H8" s="40" t="s">
        <v>178</v>
      </c>
      <c r="I8" s="23" t="s">
        <v>179</v>
      </c>
    </row>
    <row r="9" spans="2:13" ht="139.15" customHeight="1">
      <c r="B9" s="22">
        <v>3</v>
      </c>
      <c r="C9" s="56" t="s">
        <v>169</v>
      </c>
      <c r="D9" s="28" t="s">
        <v>23</v>
      </c>
      <c r="E9" s="50" t="s">
        <v>180</v>
      </c>
      <c r="F9" s="50" t="s">
        <v>181</v>
      </c>
      <c r="G9" s="40" t="s">
        <v>182</v>
      </c>
      <c r="H9" s="40" t="s">
        <v>183</v>
      </c>
      <c r="I9" s="40" t="s">
        <v>184</v>
      </c>
    </row>
    <row r="10" spans="2:13" ht="124.9">
      <c r="B10" s="22">
        <v>4</v>
      </c>
      <c r="C10" s="56" t="s">
        <v>169</v>
      </c>
      <c r="D10" s="28" t="s">
        <v>23</v>
      </c>
      <c r="E10" s="50" t="s">
        <v>185</v>
      </c>
      <c r="F10" s="40" t="s">
        <v>186</v>
      </c>
      <c r="G10" s="40" t="s">
        <v>182</v>
      </c>
      <c r="H10" s="40" t="s">
        <v>187</v>
      </c>
      <c r="I10" s="40" t="s">
        <v>188</v>
      </c>
    </row>
    <row r="11" spans="2:13" ht="93.6">
      <c r="B11" s="22">
        <v>5</v>
      </c>
      <c r="C11" s="56" t="s">
        <v>169</v>
      </c>
      <c r="D11" s="28" t="s">
        <v>23</v>
      </c>
      <c r="E11" s="50" t="s">
        <v>189</v>
      </c>
      <c r="F11" s="50" t="s">
        <v>190</v>
      </c>
      <c r="G11" s="40" t="s">
        <v>191</v>
      </c>
      <c r="H11" s="40" t="s">
        <v>192</v>
      </c>
      <c r="I11" s="50" t="s">
        <v>193</v>
      </c>
    </row>
    <row r="12" spans="2:13" ht="15.6">
      <c r="B12" s="22"/>
      <c r="C12" s="22"/>
      <c r="D12" s="28"/>
      <c r="E12" s="50"/>
      <c r="F12" s="50"/>
      <c r="G12" s="25"/>
      <c r="H12" s="40"/>
      <c r="I12" s="50"/>
    </row>
    <row r="13" spans="2:13" ht="15.6">
      <c r="B13" s="22"/>
      <c r="C13" s="22"/>
      <c r="D13" s="28"/>
      <c r="E13" s="50"/>
      <c r="F13" s="50"/>
      <c r="G13" s="25"/>
      <c r="H13" s="40"/>
      <c r="I13" s="50"/>
    </row>
    <row r="14" spans="2:13" ht="15.6">
      <c r="B14" s="22"/>
      <c r="C14" s="22"/>
      <c r="D14" s="28"/>
    </row>
    <row r="15" spans="2:13" ht="15.6">
      <c r="B15" s="22"/>
      <c r="C15" s="22"/>
      <c r="D15" s="28"/>
    </row>
    <row r="16" spans="2:13">
      <c r="B16" s="51"/>
      <c r="C16" s="51"/>
      <c r="E16" s="30"/>
      <c r="F16" s="30"/>
      <c r="G16" s="32"/>
      <c r="H16" s="52"/>
      <c r="I16" s="30"/>
    </row>
    <row r="17" spans="2:9" ht="15.6">
      <c r="B17" s="51"/>
      <c r="C17" s="51"/>
      <c r="D17" s="53"/>
      <c r="E17" s="30"/>
      <c r="F17" s="30"/>
      <c r="G17" s="32"/>
      <c r="H17" s="52"/>
      <c r="I17" s="30"/>
    </row>
    <row r="18" spans="2:9" ht="15.6">
      <c r="B18" s="51"/>
      <c r="C18" s="51"/>
      <c r="D18" s="54"/>
      <c r="E18" s="30"/>
      <c r="F18" s="30"/>
      <c r="G18" s="32"/>
      <c r="H18" s="52"/>
      <c r="I18" s="30"/>
    </row>
    <row r="19" spans="2:9" ht="15.6">
      <c r="B19" s="51"/>
      <c r="C19" s="51"/>
      <c r="D19" s="55"/>
      <c r="E19" s="30"/>
      <c r="F19" s="30"/>
      <c r="G19" s="32"/>
      <c r="H19" s="52"/>
      <c r="I19" s="30"/>
    </row>
    <row r="20" spans="2:9" ht="15.6">
      <c r="B20" s="51"/>
      <c r="C20" s="51"/>
      <c r="D20" s="28"/>
      <c r="E20" s="30"/>
      <c r="F20" s="30"/>
      <c r="G20" s="32"/>
      <c r="H20" s="52"/>
      <c r="I20" s="30"/>
    </row>
    <row r="21" spans="2:9" ht="15.6">
      <c r="B21" s="51"/>
      <c r="C21" s="51"/>
      <c r="D21" s="28"/>
      <c r="E21" s="30"/>
      <c r="F21" s="30"/>
      <c r="G21" s="32"/>
      <c r="H21" s="52"/>
      <c r="I21" s="30"/>
    </row>
    <row r="22" spans="2:9" ht="15.6">
      <c r="B22" s="51"/>
      <c r="C22" s="51"/>
      <c r="D22" s="28"/>
      <c r="E22" s="30"/>
      <c r="F22" s="30"/>
      <c r="G22" s="32"/>
      <c r="H22" s="52"/>
      <c r="I22" s="30"/>
    </row>
    <row r="23" spans="2:9" ht="15.6">
      <c r="B23" s="51"/>
      <c r="C23" s="51"/>
      <c r="D23" s="28"/>
      <c r="E23" s="30"/>
      <c r="F23" s="30"/>
      <c r="G23" s="32"/>
      <c r="H23" s="52"/>
      <c r="I23" s="30"/>
    </row>
    <row r="24" spans="2:9" ht="15.6">
      <c r="B24" s="51"/>
      <c r="C24" s="51"/>
      <c r="D24" s="28"/>
      <c r="E24" s="30"/>
      <c r="F24" s="30"/>
      <c r="G24" s="32"/>
      <c r="H24" s="52"/>
      <c r="I24" s="30"/>
    </row>
    <row r="25" spans="2:9" ht="15.6">
      <c r="B25" s="51"/>
      <c r="C25" s="51"/>
      <c r="D25" s="28"/>
      <c r="E25" s="30"/>
      <c r="F25" s="30"/>
      <c r="G25" s="32"/>
      <c r="H25" s="52"/>
      <c r="I25" s="30"/>
    </row>
    <row r="26" spans="2:9" ht="15.6">
      <c r="B26" s="51"/>
      <c r="C26" s="51"/>
      <c r="D26" s="28"/>
      <c r="E26" s="30"/>
      <c r="F26" s="30"/>
      <c r="G26" s="32"/>
      <c r="H26" s="52"/>
      <c r="I26" s="30"/>
    </row>
    <row r="27" spans="2:9" ht="15.6">
      <c r="B27" s="51"/>
      <c r="C27" s="51"/>
      <c r="D27" s="28"/>
      <c r="E27" s="30"/>
      <c r="F27" s="30"/>
      <c r="G27" s="32"/>
      <c r="H27" s="52"/>
      <c r="I27" s="30"/>
    </row>
    <row r="28" spans="2:9" ht="15.6">
      <c r="B28" s="51"/>
      <c r="C28" s="51"/>
      <c r="D28" s="28"/>
      <c r="E28" s="30"/>
      <c r="F28" s="30"/>
      <c r="G28" s="32"/>
      <c r="H28" s="52"/>
      <c r="I28" s="30"/>
    </row>
    <row r="29" spans="2:9" ht="15.6">
      <c r="B29" s="51"/>
      <c r="C29" s="51"/>
      <c r="D29" s="28"/>
      <c r="E29" s="30"/>
      <c r="F29" s="30"/>
      <c r="G29" s="32"/>
      <c r="H29" s="52"/>
      <c r="I29" s="30"/>
    </row>
    <row r="30" spans="2:9" ht="15.6">
      <c r="B30" s="51"/>
      <c r="C30" s="51"/>
      <c r="D30" s="28"/>
      <c r="E30" s="30"/>
      <c r="F30" s="30"/>
      <c r="G30" s="32"/>
      <c r="H30" s="52"/>
      <c r="I30" s="30"/>
    </row>
    <row r="31" spans="2:9" ht="15.6">
      <c r="B31" s="51"/>
      <c r="C31" s="51"/>
      <c r="D31" s="28"/>
      <c r="E31" s="30"/>
      <c r="F31" s="30"/>
      <c r="G31" s="32"/>
      <c r="H31" s="52"/>
      <c r="I31" s="30"/>
    </row>
    <row r="32" spans="2:9" ht="15.6">
      <c r="B32" s="51"/>
      <c r="C32" s="51"/>
      <c r="D32" s="28"/>
      <c r="E32" s="30"/>
      <c r="F32" s="30"/>
      <c r="G32" s="32"/>
      <c r="H32" s="52"/>
      <c r="I32" s="30"/>
    </row>
    <row r="33" spans="2:9" ht="15.6">
      <c r="B33" s="51"/>
      <c r="C33" s="51"/>
      <c r="D33" s="28"/>
      <c r="E33" s="30"/>
      <c r="F33" s="30"/>
      <c r="G33" s="32"/>
      <c r="H33" s="52"/>
      <c r="I33" s="30"/>
    </row>
    <row r="34" spans="2:9" ht="15.6">
      <c r="B34" s="51"/>
      <c r="C34" s="51"/>
      <c r="D34" s="28"/>
      <c r="E34" s="30"/>
      <c r="F34" s="30"/>
      <c r="G34" s="32"/>
      <c r="H34" s="52"/>
      <c r="I34" s="30"/>
    </row>
    <row r="35" spans="2:9" ht="15.6">
      <c r="B35" s="51"/>
      <c r="C35" s="51"/>
      <c r="D35" s="28"/>
      <c r="E35" s="30"/>
      <c r="F35" s="30"/>
      <c r="G35" s="32"/>
      <c r="H35" s="52"/>
      <c r="I35" s="30"/>
    </row>
    <row r="36" spans="2:9" ht="15.6">
      <c r="B36" s="51"/>
      <c r="C36" s="51"/>
      <c r="D36" s="28"/>
      <c r="E36" s="30"/>
      <c r="F36" s="30"/>
      <c r="G36" s="32"/>
      <c r="H36" s="52"/>
      <c r="I36" s="30"/>
    </row>
    <row r="37" spans="2:9" ht="15.6">
      <c r="B37" s="51"/>
      <c r="C37" s="51"/>
      <c r="D37" s="28"/>
      <c r="E37" s="30"/>
      <c r="F37" s="30"/>
      <c r="G37" s="32"/>
      <c r="H37" s="52"/>
      <c r="I37" s="30"/>
    </row>
    <row r="38" spans="2:9" ht="15.6">
      <c r="B38" s="51"/>
      <c r="C38" s="51"/>
      <c r="D38" s="28"/>
      <c r="E38" s="30"/>
      <c r="F38" s="30"/>
      <c r="G38" s="32"/>
      <c r="H38" s="52"/>
      <c r="I38" s="30"/>
    </row>
    <row r="39" spans="2:9" ht="15.6">
      <c r="B39" s="51"/>
      <c r="C39" s="51"/>
      <c r="D39" s="28"/>
      <c r="E39" s="30"/>
      <c r="F39" s="30"/>
      <c r="G39" s="32"/>
      <c r="H39" s="52"/>
      <c r="I39" s="30"/>
    </row>
    <row r="40" spans="2:9" ht="15.6">
      <c r="B40" s="51"/>
      <c r="C40" s="51"/>
      <c r="D40" s="28"/>
      <c r="E40" s="30"/>
      <c r="F40" s="30"/>
      <c r="G40" s="32"/>
      <c r="H40" s="52"/>
      <c r="I40" s="30"/>
    </row>
    <row r="41" spans="2:9" ht="15.6">
      <c r="B41" s="51"/>
      <c r="C41" s="51"/>
      <c r="D41" s="28"/>
      <c r="E41" s="30"/>
      <c r="F41" s="30"/>
      <c r="G41" s="32"/>
      <c r="H41" s="52"/>
      <c r="I41" s="30"/>
    </row>
    <row r="42" spans="2:9" ht="15.6">
      <c r="B42" s="51"/>
      <c r="C42" s="51"/>
      <c r="D42" s="28"/>
      <c r="E42" s="30"/>
      <c r="F42" s="30"/>
      <c r="G42" s="32"/>
      <c r="H42" s="52"/>
      <c r="I42" s="30"/>
    </row>
    <row r="43" spans="2:9" ht="15.6">
      <c r="B43" s="51"/>
      <c r="C43" s="51"/>
      <c r="D43" s="28"/>
      <c r="E43" s="30"/>
      <c r="F43" s="30"/>
      <c r="G43" s="32"/>
      <c r="H43" s="52"/>
      <c r="I43" s="30"/>
    </row>
    <row r="44" spans="2:9" ht="15.6">
      <c r="B44" s="51"/>
      <c r="C44" s="51"/>
      <c r="D44" s="28"/>
      <c r="E44" s="30"/>
      <c r="F44" s="30"/>
      <c r="G44" s="32"/>
      <c r="H44" s="52"/>
      <c r="I44" s="30"/>
    </row>
    <row r="45" spans="2:9" ht="15.6">
      <c r="B45" s="51"/>
      <c r="C45" s="51"/>
      <c r="D45" s="28"/>
      <c r="E45" s="30"/>
      <c r="F45" s="30"/>
      <c r="G45" s="32"/>
      <c r="H45" s="52"/>
      <c r="I45" s="30"/>
    </row>
    <row r="46" spans="2:9" ht="15.6">
      <c r="B46" s="51"/>
      <c r="C46" s="51"/>
      <c r="D46" s="28"/>
      <c r="E46" s="30"/>
      <c r="F46" s="30"/>
      <c r="G46" s="32"/>
      <c r="H46" s="52"/>
      <c r="I46" s="30"/>
    </row>
    <row r="47" spans="2:9" ht="15.6">
      <c r="B47" s="51"/>
      <c r="C47" s="51"/>
      <c r="D47" s="28"/>
      <c r="E47" s="30"/>
      <c r="F47" s="30"/>
      <c r="G47" s="32"/>
      <c r="H47" s="52"/>
      <c r="I47" s="30"/>
    </row>
    <row r="48" spans="2:9" ht="15.6">
      <c r="B48" s="51"/>
      <c r="C48" s="51"/>
      <c r="D48" s="28"/>
      <c r="E48" s="30"/>
      <c r="F48" s="30"/>
      <c r="G48" s="32"/>
      <c r="H48" s="52"/>
      <c r="I48" s="30"/>
    </row>
    <row r="49" spans="2:9" ht="15.6">
      <c r="B49" s="51"/>
      <c r="C49" s="51"/>
      <c r="D49" s="28"/>
      <c r="E49" s="30"/>
      <c r="F49" s="30"/>
      <c r="G49" s="32"/>
      <c r="H49" s="52"/>
      <c r="I49" s="30"/>
    </row>
    <row r="50" spans="2:9" ht="15.6">
      <c r="B50" s="51"/>
      <c r="C50" s="51"/>
      <c r="D50" s="28"/>
      <c r="E50" s="30"/>
      <c r="F50" s="30"/>
      <c r="G50" s="32"/>
      <c r="H50" s="52"/>
      <c r="I50" s="30"/>
    </row>
    <row r="51" spans="2:9" ht="15.6">
      <c r="B51" s="51"/>
      <c r="C51" s="51"/>
      <c r="D51" s="28"/>
      <c r="E51" s="30"/>
      <c r="F51" s="30"/>
      <c r="G51" s="32"/>
      <c r="H51" s="52"/>
      <c r="I51" s="30"/>
    </row>
    <row r="52" spans="2:9" ht="15.6">
      <c r="B52" s="51"/>
      <c r="C52" s="51"/>
      <c r="D52" s="28"/>
      <c r="E52" s="30"/>
      <c r="F52" s="30"/>
      <c r="G52" s="32"/>
      <c r="H52" s="52"/>
      <c r="I52" s="30"/>
    </row>
    <row r="53" spans="2:9" ht="15.6">
      <c r="B53" s="51"/>
      <c r="C53" s="51"/>
      <c r="D53" s="28"/>
      <c r="E53" s="30"/>
      <c r="F53" s="30"/>
      <c r="G53" s="32"/>
      <c r="H53" s="52"/>
      <c r="I53" s="30"/>
    </row>
    <row r="54" spans="2:9" ht="15.6">
      <c r="B54" s="51"/>
      <c r="C54" s="51"/>
      <c r="D54" s="28"/>
      <c r="E54" s="30"/>
      <c r="F54" s="30"/>
      <c r="G54" s="32"/>
      <c r="H54" s="52"/>
      <c r="I54" s="30"/>
    </row>
    <row r="55" spans="2:9" ht="15.6">
      <c r="B55" s="51"/>
      <c r="C55" s="51"/>
      <c r="D55" s="28"/>
      <c r="E55" s="30"/>
      <c r="F55" s="30"/>
      <c r="G55" s="32"/>
      <c r="H55" s="52"/>
      <c r="I55" s="30"/>
    </row>
    <row r="56" spans="2:9" ht="15.6">
      <c r="B56" s="51"/>
      <c r="C56" s="51"/>
      <c r="D56" s="28"/>
      <c r="E56" s="30"/>
      <c r="F56" s="30"/>
      <c r="G56" s="32"/>
      <c r="H56" s="52"/>
      <c r="I56" s="30"/>
    </row>
    <row r="57" spans="2:9" ht="15.6">
      <c r="B57" s="51"/>
      <c r="C57" s="51"/>
      <c r="D57" s="28"/>
      <c r="E57" s="30"/>
      <c r="F57" s="30"/>
      <c r="G57" s="32"/>
      <c r="H57" s="52"/>
      <c r="I57" s="30"/>
    </row>
    <row r="58" spans="2:9" ht="15.6">
      <c r="B58" s="51"/>
      <c r="C58" s="51"/>
      <c r="D58" s="28"/>
      <c r="E58" s="30"/>
      <c r="F58" s="30"/>
      <c r="G58" s="32"/>
      <c r="H58" s="52"/>
      <c r="I58" s="30"/>
    </row>
    <row r="59" spans="2:9" ht="15.6">
      <c r="B59" s="51"/>
      <c r="C59" s="51"/>
      <c r="D59" s="28"/>
      <c r="E59" s="30"/>
      <c r="F59" s="30"/>
      <c r="G59" s="32"/>
      <c r="H59" s="52"/>
      <c r="I59" s="30"/>
    </row>
    <row r="60" spans="2:9">
      <c r="B60" s="51"/>
      <c r="C60" s="51"/>
      <c r="E60" s="30"/>
      <c r="F60" s="30"/>
      <c r="G60" s="32"/>
      <c r="H60" s="52"/>
      <c r="I60" s="30"/>
    </row>
  </sheetData>
  <mergeCells count="6">
    <mergeCell ref="B1:B4"/>
    <mergeCell ref="C1:C4"/>
    <mergeCell ref="E1:F1"/>
    <mergeCell ref="E2:F2"/>
    <mergeCell ref="E3:F3"/>
    <mergeCell ref="E4:F4"/>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E122DC226B323479F380595590B6668" ma:contentTypeVersion="13" ma:contentTypeDescription="Create a new document." ma:contentTypeScope="" ma:versionID="f5b968fd1943dc835fc06bfedfe9d90b">
  <xsd:schema xmlns:xsd="http://www.w3.org/2001/XMLSchema" xmlns:xs="http://www.w3.org/2001/XMLSchema" xmlns:p="http://schemas.microsoft.com/office/2006/metadata/properties" xmlns:ns2="7ba86a90-8083-40fb-aaba-9a560c3153c2" xmlns:ns3="fedeb7e1-5f8f-43a8-8326-09cc3d75c271" targetNamespace="http://schemas.microsoft.com/office/2006/metadata/properties" ma:root="true" ma:fieldsID="03008903f46f5906a8adb7d0f1a361d7" ns2:_="" ns3:_="">
    <xsd:import namespace="7ba86a90-8083-40fb-aaba-9a560c3153c2"/>
    <xsd:import namespace="fedeb7e1-5f8f-43a8-8326-09cc3d75c27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a86a90-8083-40fb-aaba-9a560c3153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3e766bf5-a32f-4538-848b-ccbf5becca0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deb7e1-5f8f-43a8-8326-09cc3d75c27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ae1b3415-711e-4e6c-b969-70cea5daaa0e}" ma:internalName="TaxCatchAll" ma:showField="CatchAllData" ma:web="fedeb7e1-5f8f-43a8-8326-09cc3d75c27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fedeb7e1-5f8f-43a8-8326-09cc3d75c271" xsi:nil="true"/>
    <lcf76f155ced4ddcb4097134ff3c332f xmlns="7ba86a90-8083-40fb-aaba-9a560c3153c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7035F7B-4FF9-4378-8921-1B19111EF9B5}"/>
</file>

<file path=customXml/itemProps2.xml><?xml version="1.0" encoding="utf-8"?>
<ds:datastoreItem xmlns:ds="http://schemas.openxmlformats.org/officeDocument/2006/customXml" ds:itemID="{E77EFE69-8FC6-4742-B33E-31C47468292E}"/>
</file>

<file path=customXml/itemProps3.xml><?xml version="1.0" encoding="utf-8"?>
<ds:datastoreItem xmlns:ds="http://schemas.openxmlformats.org/officeDocument/2006/customXml" ds:itemID="{CD70E98D-62ED-416F-8CDC-8DE7795150F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Swetha N</dc:creator>
  <cp:keywords/>
  <dc:description/>
  <cp:lastModifiedBy>Amruthavarshini M</cp:lastModifiedBy>
  <cp:revision/>
  <dcterms:created xsi:type="dcterms:W3CDTF">2015-06-05T18:17:20Z</dcterms:created>
  <dcterms:modified xsi:type="dcterms:W3CDTF">2023-01-30T06:23:36Z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0x0101009E122DC226B323479F380595590B6668</vt:lpwstr>
  </property>
  <property fmtid="{D5CDD505-2E9C-101B-9397-08002B2CF9AE}" pid="3" name="MediaServiceImageTags">
    <vt:lpwstr/>
  </property>
  <property fmtid="{D5CDD505-2E9C-101B-9397-08002B2CF9AE}" pid="4" name="Order">
    <vt:r8>590500</vt:r8>
  </property>
  <property fmtid="{D5CDD505-2E9C-101B-9397-08002B2CF9AE}" pid="5" name="_ExtendedDescription">
    <vt:lpwstr/>
  </property>
  <property fmtid="{D5CDD505-2E9C-101B-9397-08002B2CF9AE}" pid="6" name="TriggerFlowInfo">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ies>
</file>