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36" documentId="13_ncr:1_{8B9B0C75-762F-4A2E-A724-99EA3D633336}" xr6:coauthVersionLast="47" xr6:coauthVersionMax="47" xr10:uidLastSave="{930FABE2-117A-4DF5-BC1B-612918B70550}"/>
  <bookViews>
    <workbookView xWindow="-108" yWindow="-108" windowWidth="23256" windowHeight="12576" firstSheet="1" xr2:uid="{051B8618-4C10-46D5-97A7-D600EDEF0673}"/>
  </bookViews>
  <sheets>
    <sheet name="Propertyscdl Agri_UC01" sheetId="1" r:id="rId1"/>
    <sheet name="Pend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<sst xmlns="http://schemas.openxmlformats.org/spreadsheetml/2006/main" count="114" uniqueCount="61">
  <si>
    <t>Project Name   :</t>
  </si>
  <si>
    <t>Kaveri 2.0 (Karnataka Valuation &amp; e-Registration (KAVERI-II))</t>
  </si>
  <si>
    <t>Use case Name :</t>
  </si>
  <si>
    <t>Propertschedule of agricultural property(KA_PA_UC01)</t>
  </si>
  <si>
    <t>Module Name  :</t>
  </si>
  <si>
    <t>Propertschedule</t>
  </si>
  <si>
    <t>Release Version:</t>
  </si>
  <si>
    <t>Prerequisite:</t>
  </si>
  <si>
    <t>User is registered and logged in successfully and selected registration of property.
Property is search.</t>
  </si>
  <si>
    <t>Sl.No</t>
  </si>
  <si>
    <t>Test Case ID</t>
  </si>
  <si>
    <t>Test Priority</t>
  </si>
  <si>
    <t>Title</t>
  </si>
  <si>
    <t>Test Scenario</t>
  </si>
  <si>
    <t>Precondition</t>
  </si>
  <si>
    <t>Test Steps</t>
  </si>
  <si>
    <t>Expected Results</t>
  </si>
  <si>
    <t>Test Status</t>
  </si>
  <si>
    <t>Defect#</t>
  </si>
  <si>
    <t>Test Comments</t>
  </si>
  <si>
    <t>BA comments</t>
  </si>
  <si>
    <t>KA_PA_UC01_TC01</t>
  </si>
  <si>
    <t>High</t>
  </si>
  <si>
    <t>Property schedule - screen.</t>
  </si>
  <si>
    <t>To verify user able to view the property schedule screen.</t>
  </si>
  <si>
    <t>1.Kaveri portal loaded successfully.
2.User logged in successufully.
3.Agricultural property is found in database.</t>
  </si>
  <si>
    <t>1.Click on "Save Property and continue" in kaveri result screen.</t>
  </si>
  <si>
    <t>1.System must display the below,
     i.district,taluka,hobli,village,total area autofeched from the property search results.
    ii.a dropdown to select the schedule type.
   iii.fields to enter boundaries(east,west,north,south)
   iv.filed to enter the description of the property.</t>
  </si>
  <si>
    <t>Pass</t>
  </si>
  <si>
    <t>KA_PA_UC01_TC02</t>
  </si>
  <si>
    <t>Property schedule - schedule type.</t>
  </si>
  <si>
    <t>To verify user able to select the schedule type.</t>
  </si>
  <si>
    <t>1.Kaveri portal loaded successfully.
2.User logged in successufully.
3.Agricultural property is found in database.
4.Property schedule screen is displayed.</t>
  </si>
  <si>
    <t>1.Select the schedule A from the schedule type dropdown for agricultural property.</t>
  </si>
  <si>
    <t>1.System must select the schedule type A from the dropdown.</t>
  </si>
  <si>
    <t>Closed</t>
  </si>
  <si>
    <t>KA_PA_UC01_TC03</t>
  </si>
  <si>
    <t>Property schedule - boundaries.</t>
  </si>
  <si>
    <t>To verify user able to enter the boundary values.</t>
  </si>
  <si>
    <t>1.Enter the boundary values east,west,north and south.</t>
  </si>
  <si>
    <t>1.System should add the boundary values to the respective fields.</t>
  </si>
  <si>
    <t>KA_PA_UC01_TC04</t>
  </si>
  <si>
    <t>Property schedule - description of property.</t>
  </si>
  <si>
    <t>To verify user able to enter the description of the property.</t>
  </si>
  <si>
    <t>1.Enter the description of the property like wet,dry,garden,extent and Akar(tax assessment)
2.Click on "save and continue".</t>
  </si>
  <si>
    <t>1.System must add the property description entered.
2.System must save the property schedule details.</t>
  </si>
  <si>
    <t>KA_PA_UC02_TC01</t>
  </si>
  <si>
    <t>Property schedule - Add property schedule.</t>
  </si>
  <si>
    <t>To verify user able to add new schedule.</t>
  </si>
  <si>
    <t>1.Click on "Add a new schedule".
2.Enter the boundary values east,west,north and south.
3.Enter the description of the property like wet,dry,garden,extent and Akar(tax assessment)
4.Click on "Save and Continue".</t>
  </si>
  <si>
    <t>1.System must add the  boundary details and property description entered.
2.System must save the property schedule details and move to Party details screen.</t>
  </si>
  <si>
    <t>Propertschedule of Nonagricultural property(KA_PN_UC02)</t>
  </si>
  <si>
    <t>User is registered and logged in successfully and selected registration of property.
Property is search and party details are filled.</t>
  </si>
  <si>
    <t>KA_PN_UC02_TC01</t>
  </si>
  <si>
    <t>1.Kaveri portal loaded successfully.
2.User logged in successufully.
3.Nonagricultural property is found in database.
4.Party details are filled.</t>
  </si>
  <si>
    <t>1.Click on "Save and continue" in partails screen.</t>
  </si>
  <si>
    <t>KA_PN_UC02_TC02</t>
  </si>
  <si>
    <t>1.Kaveri portal loaded successfully.
2.User logged in successufully.
3.Agricultural property is found in database.
4.Party details are filled.
5.Property schedule screen is displayed.</t>
  </si>
  <si>
    <t>KA_PN_UC02_TC03</t>
  </si>
  <si>
    <t>KA_PN_UC02_TC04</t>
  </si>
  <si>
    <t>1.System must add the property description entered.
2.System must save the property schedule details and move to market valuation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</si>
</sst>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sz val="8"/>
      <name val="Calibri"/>
      <family val="2"/>
      <scheme val="minor"/>
    </font>
    <font>
      <sz val="12"/>
      <color rgb="FF000000"/>
      <name val="Calibri"/>
      <charset val="1"/>
    </font>
  </fonts>
  <fills count="6">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rgb="FFFFFFFF"/>
        <bgColor indexed="64"/>
      </patternFill>
    </fill>
  </fills>
  <borders count="14">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1" fillId="2" borderId="3" xfId="0" applyFont="1" applyFill="1" applyBorder="1"/>
    <xf numFmtId="0" fontId="0" fillId="2" borderId="4" xfId="0" applyFill="1" applyBorder="1" applyAlignment="1">
      <alignment horizontal="left"/>
    </xf>
    <xf numFmtId="0" fontId="0" fillId="2" borderId="5" xfId="0" applyFill="1" applyBorder="1" applyAlignment="1">
      <alignment horizontal="left"/>
    </xf>
    <xf numFmtId="0" fontId="1" fillId="2" borderId="6" xfId="0" applyFont="1" applyFill="1" applyBorder="1" applyAlignment="1">
      <alignment horizontal="left" wrapText="1"/>
    </xf>
    <xf numFmtId="0" fontId="1" fillId="2" borderId="6" xfId="0" applyFont="1" applyFill="1" applyBorder="1" applyAlignment="1">
      <alignment horizontal="left"/>
    </xf>
    <xf numFmtId="0" fontId="0" fillId="2" borderId="6" xfId="0" applyFill="1" applyBorder="1" applyAlignment="1">
      <alignment horizontal="center" wrapText="1"/>
    </xf>
    <xf numFmtId="0" fontId="0" fillId="2" borderId="6" xfId="0" applyFill="1" applyBorder="1" applyAlignment="1">
      <alignment horizontal="center"/>
    </xf>
    <xf numFmtId="0" fontId="1" fillId="2" borderId="9" xfId="0" applyFont="1" applyFill="1" applyBorder="1"/>
    <xf numFmtId="0" fontId="0" fillId="2" borderId="10" xfId="0" applyFill="1" applyBorder="1" applyAlignment="1">
      <alignment horizontal="left"/>
    </xf>
    <xf numFmtId="0" fontId="0" fillId="2" borderId="11" xfId="0" applyFill="1" applyBorder="1" applyAlignment="1">
      <alignment horizontal="left"/>
    </xf>
    <xf numFmtId="0" fontId="0" fillId="2" borderId="2" xfId="0" applyFill="1" applyBorder="1" applyAlignment="1">
      <alignment horizontal="center" wrapText="1"/>
    </xf>
    <xf numFmtId="0" fontId="0" fillId="2" borderId="2" xfId="0" applyFill="1" applyBorder="1" applyAlignment="1">
      <alignment horizontal="center"/>
    </xf>
    <xf numFmtId="0" fontId="0" fillId="0" borderId="8" xfId="0" applyBorder="1" applyAlignment="1">
      <alignment horizontal="center"/>
    </xf>
    <xf numFmtId="0" fontId="0" fillId="2" borderId="7" xfId="0" applyFill="1" applyBorder="1" applyAlignment="1">
      <alignment horizontal="center" vertical="center"/>
    </xf>
    <xf numFmtId="0" fontId="1" fillId="2" borderId="6" xfId="0" applyFont="1" applyFill="1" applyBorder="1" applyAlignment="1">
      <alignment vertical="top"/>
    </xf>
    <xf numFmtId="0" fontId="1" fillId="3" borderId="6" xfId="0" applyFont="1" applyFill="1" applyBorder="1"/>
    <xf numFmtId="0" fontId="1" fillId="3" borderId="6" xfId="0" applyFont="1" applyFill="1" applyBorder="1" applyAlignment="1">
      <alignment horizontal="center"/>
    </xf>
    <xf numFmtId="0" fontId="1" fillId="3" borderId="6" xfId="0" applyFont="1" applyFill="1" applyBorder="1" applyAlignment="1">
      <alignment horizontal="center" wrapText="1"/>
    </xf>
    <xf numFmtId="0" fontId="0" fillId="0" borderId="1" xfId="0" applyBorder="1"/>
    <xf numFmtId="0" fontId="2" fillId="0" borderId="6" xfId="0" applyFont="1" applyBorder="1" applyAlignment="1">
      <alignment horizontal="center" vertical="center"/>
    </xf>
    <xf numFmtId="0" fontId="2" fillId="0" borderId="6" xfId="0" applyFont="1" applyBorder="1" applyAlignment="1">
      <alignment horizontal="left" vertical="center" wrapText="1"/>
    </xf>
    <xf numFmtId="0" fontId="2" fillId="0" borderId="6" xfId="0" applyFont="1" applyBorder="1" applyAlignment="1">
      <alignment horizontal="left" vertical="top" wrapText="1"/>
    </xf>
    <xf numFmtId="0" fontId="2" fillId="4" borderId="6" xfId="0" applyFont="1" applyFill="1" applyBorder="1" applyAlignment="1">
      <alignment horizontal="center" vertical="center" wrapText="1"/>
    </xf>
    <xf numFmtId="0" fontId="4" fillId="0" borderId="0" xfId="1" applyFont="1"/>
    <xf numFmtId="0" fontId="2" fillId="0" borderId="6" xfId="0" applyFont="1" applyBorder="1" applyAlignment="1">
      <alignment wrapText="1"/>
    </xf>
    <xf numFmtId="0" fontId="2" fillId="0" borderId="6" xfId="0" applyFont="1" applyBorder="1"/>
    <xf numFmtId="0" fontId="2" fillId="4" borderId="5" xfId="0" applyFont="1" applyFill="1" applyBorder="1" applyAlignment="1">
      <alignment horizontal="center" vertical="center" wrapText="1"/>
    </xf>
    <xf numFmtId="0" fontId="2" fillId="0" borderId="6" xfId="0" applyFont="1" applyBorder="1" applyAlignment="1">
      <alignment vertical="top" wrapText="1"/>
    </xf>
    <xf numFmtId="0" fontId="0" fillId="0" borderId="0" xfId="0" applyAlignment="1">
      <alignment vertical="center"/>
    </xf>
    <xf numFmtId="0" fontId="2" fillId="0" borderId="6" xfId="0" applyFont="1" applyBorder="1" applyAlignment="1">
      <alignment vertical="center"/>
    </xf>
    <xf numFmtId="0" fontId="2" fillId="0" borderId="6" xfId="0" applyFont="1" applyBorder="1" applyAlignment="1">
      <alignment vertical="center" wrapText="1"/>
    </xf>
    <xf numFmtId="0" fontId="2" fillId="0" borderId="0" xfId="0" applyFont="1"/>
    <xf numFmtId="0" fontId="2" fillId="0" borderId="0" xfId="0" applyFont="1" applyAlignment="1">
      <alignment vertical="top" wrapText="1"/>
    </xf>
    <xf numFmtId="0" fontId="0" fillId="0" borderId="0" xfId="0" applyAlignment="1">
      <alignment horizontal="left" vertical="top"/>
    </xf>
    <xf numFmtId="0" fontId="0" fillId="0" borderId="0" xfId="0" applyAlignment="1">
      <alignment wrapText="1"/>
    </xf>
    <xf numFmtId="0" fontId="1" fillId="3" borderId="6" xfId="0" applyFont="1" applyFill="1" applyBorder="1" applyAlignment="1">
      <alignment horizontal="center"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0" borderId="1"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0" fillId="2" borderId="4" xfId="0" applyFill="1" applyBorder="1" applyAlignment="1">
      <alignment horizontal="left"/>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xf>
    <xf numFmtId="0" fontId="6" fillId="5" borderId="0" xfId="0" applyFont="1" applyFill="1"/>
    <xf numFmtId="0" fontId="6" fillId="5" borderId="0" xfId="0" applyFont="1" applyFill="1" applyAlignment="1">
      <alignment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6" fillId="5" borderId="12" xfId="0" applyFont="1" applyFill="1" applyBorder="1"/>
    <xf numFmtId="0" fontId="6" fillId="0" borderId="13" xfId="0" applyFont="1" applyFill="1" applyBorder="1"/>
  </cellXfs>
  <cellStyles count="2">
    <cellStyle name="Hyperlink" xfId="1" builtinId="8"/>
    <cellStyle name="Normal" xfId="0" builtinId="0"/>
  </cellStyles>
  <dxfs count="24">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0</xdr:colOff>
      <xdr:row>4</xdr:row>
      <xdr:rowOff>358140</xdr:rowOff>
    </xdr:to>
    <xdr:pic>
      <xdr:nvPicPr>
        <xdr:cNvPr id="3" name="Picture 2">
          <a:extLst>
            <a:ext uri="{FF2B5EF4-FFF2-40B4-BE49-F238E27FC236}">
              <a16:creationId xmlns:a16="http://schemas.microsoft.com/office/drawing/2014/main" id="{07DF1E85-A260-42D0-975C-9C4B4DAB29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1889760"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0</xdr:colOff>
      <xdr:row>4</xdr:row>
      <xdr:rowOff>350520</xdr:rowOff>
    </xdr:to>
    <xdr:pic>
      <xdr:nvPicPr>
        <xdr:cNvPr id="3" name="Picture 2">
          <a:extLst>
            <a:ext uri="{FF2B5EF4-FFF2-40B4-BE49-F238E27FC236}">
              <a16:creationId xmlns:a16="http://schemas.microsoft.com/office/drawing/2014/main" id="{E4B77DDE-4D52-4DB2-98E3-88DB413C1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188976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0008-E04B-4629-96E6-942C117419A9}">
  <dimension ref="A1:M20"/>
  <sheetViews>
    <sheetView tabSelected="1" topLeftCell="H9" workbookViewId="0">
      <selection activeCell="H13" sqref="H13"/>
    </sheetView>
  </sheetViews>
  <sheetFormatPr defaultRowHeight="14.45"/>
  <cols>
    <col min="2" max="2" width="8.5703125" customWidth="1"/>
    <col min="3" max="3" width="19" bestFit="1" customWidth="1"/>
    <col min="4" max="4" width="21.42578125" customWidth="1"/>
    <col min="5" max="5" width="40.7109375" customWidth="1"/>
    <col min="6" max="6" width="36.7109375" style="34" customWidth="1"/>
    <col min="7" max="7" width="39" customWidth="1"/>
    <col min="8" max="8" width="81.28515625" customWidth="1"/>
    <col min="9" max="9" width="95.7109375" customWidth="1"/>
    <col min="10" max="10" width="21.7109375" customWidth="1"/>
    <col min="11" max="11" width="15.7109375" customWidth="1"/>
    <col min="12" max="12" width="37.85546875" style="35" customWidth="1"/>
    <col min="13" max="13" width="30.28515625" customWidth="1"/>
  </cols>
  <sheetData>
    <row r="1" spans="1:13" ht="15.6">
      <c r="B1" s="39"/>
      <c r="C1" s="41"/>
      <c r="D1" s="1" t="s">
        <v>0</v>
      </c>
      <c r="E1" s="43" t="s">
        <v>1</v>
      </c>
      <c r="F1" s="43"/>
      <c r="G1" s="2"/>
      <c r="H1" s="2"/>
      <c r="I1" s="2"/>
      <c r="J1" s="2"/>
      <c r="K1" s="3"/>
      <c r="L1" s="4"/>
      <c r="M1" s="5"/>
    </row>
    <row r="2" spans="1:13" ht="15.6">
      <c r="B2" s="39"/>
      <c r="C2" s="42"/>
      <c r="D2" s="1" t="s">
        <v>2</v>
      </c>
      <c r="E2" s="44" t="s">
        <v>3</v>
      </c>
      <c r="F2" s="45"/>
      <c r="G2" s="2"/>
      <c r="H2" s="2"/>
      <c r="I2" s="2"/>
      <c r="J2" s="2"/>
      <c r="K2" s="3"/>
      <c r="L2" s="6"/>
      <c r="M2" s="7"/>
    </row>
    <row r="3" spans="1:13" ht="15.6">
      <c r="B3" s="39"/>
      <c r="C3" s="42"/>
      <c r="D3" s="1" t="s">
        <v>4</v>
      </c>
      <c r="E3" s="43" t="s">
        <v>5</v>
      </c>
      <c r="F3" s="43"/>
      <c r="G3" s="2"/>
      <c r="H3" s="2"/>
      <c r="I3" s="2"/>
      <c r="J3" s="2"/>
      <c r="K3" s="3"/>
      <c r="L3" s="6"/>
      <c r="M3" s="7"/>
    </row>
    <row r="4" spans="1:13" ht="15.6">
      <c r="B4" s="40"/>
      <c r="C4" s="42"/>
      <c r="D4" s="8" t="s">
        <v>6</v>
      </c>
      <c r="E4" s="46"/>
      <c r="F4" s="43"/>
      <c r="G4" s="9"/>
      <c r="H4" s="9"/>
      <c r="I4" s="9"/>
      <c r="J4" s="9"/>
      <c r="K4" s="10"/>
      <c r="L4" s="11"/>
      <c r="M4" s="12"/>
    </row>
    <row r="5" spans="1:13" ht="28.9" customHeight="1">
      <c r="B5" s="13"/>
      <c r="C5" s="14"/>
      <c r="D5" s="15" t="s">
        <v>7</v>
      </c>
      <c r="E5" s="37" t="s">
        <v>8</v>
      </c>
      <c r="F5" s="38"/>
      <c r="G5" s="9"/>
      <c r="H5" s="9"/>
      <c r="I5" s="9"/>
      <c r="J5" s="9"/>
      <c r="K5" s="10"/>
      <c r="L5" s="11"/>
      <c r="M5" s="12"/>
    </row>
    <row r="6" spans="1:13" ht="15.6">
      <c r="B6" s="16" t="s">
        <v>9</v>
      </c>
      <c r="C6" s="17" t="s">
        <v>10</v>
      </c>
      <c r="D6" s="17" t="s">
        <v>11</v>
      </c>
      <c r="E6" s="17" t="s">
        <v>12</v>
      </c>
      <c r="F6" s="36" t="s">
        <v>13</v>
      </c>
      <c r="G6" s="18" t="s">
        <v>14</v>
      </c>
      <c r="H6" s="18" t="s">
        <v>15</v>
      </c>
      <c r="I6" s="17" t="s">
        <v>16</v>
      </c>
      <c r="J6" s="17" t="s">
        <v>17</v>
      </c>
      <c r="K6" s="17" t="s">
        <v>18</v>
      </c>
      <c r="L6" s="18" t="s">
        <v>19</v>
      </c>
      <c r="M6" s="17" t="s">
        <v>20</v>
      </c>
    </row>
    <row r="7" spans="1:13" ht="81">
      <c r="A7" s="19"/>
      <c r="B7" s="20">
        <v>1</v>
      </c>
      <c r="C7" s="20" t="s">
        <v>21</v>
      </c>
      <c r="D7" s="20" t="s">
        <v>22</v>
      </c>
      <c r="E7" s="21" t="s">
        <v>23</v>
      </c>
      <c r="F7" s="22" t="s">
        <v>24</v>
      </c>
      <c r="G7" s="22" t="s">
        <v>25</v>
      </c>
      <c r="H7" s="22" t="s">
        <v>26</v>
      </c>
      <c r="I7" s="22" t="s">
        <v>27</v>
      </c>
      <c r="J7" s="23" t="s">
        <v>28</v>
      </c>
      <c r="K7" s="24"/>
      <c r="L7" s="25"/>
      <c r="M7" s="26"/>
    </row>
    <row r="8" spans="1:13" ht="81">
      <c r="B8" s="20">
        <v>2</v>
      </c>
      <c r="C8" s="20" t="s">
        <v>29</v>
      </c>
      <c r="D8" s="20" t="s">
        <v>22</v>
      </c>
      <c r="E8" s="21" t="s">
        <v>30</v>
      </c>
      <c r="F8" s="22" t="s">
        <v>31</v>
      </c>
      <c r="G8" s="22" t="s">
        <v>32</v>
      </c>
      <c r="H8" s="22" t="s">
        <v>33</v>
      </c>
      <c r="I8" s="22" t="s">
        <v>34</v>
      </c>
      <c r="J8" s="27" t="s">
        <v>35</v>
      </c>
      <c r="K8" s="26"/>
      <c r="L8" s="28"/>
      <c r="M8" s="26"/>
    </row>
    <row r="9" spans="1:13" ht="81">
      <c r="B9" s="20">
        <v>3</v>
      </c>
      <c r="C9" s="20" t="s">
        <v>36</v>
      </c>
      <c r="D9" s="20" t="s">
        <v>22</v>
      </c>
      <c r="E9" s="21" t="s">
        <v>37</v>
      </c>
      <c r="F9" s="22" t="s">
        <v>38</v>
      </c>
      <c r="G9" s="22" t="s">
        <v>32</v>
      </c>
      <c r="H9" s="22" t="s">
        <v>39</v>
      </c>
      <c r="I9" s="22" t="s">
        <v>40</v>
      </c>
      <c r="J9" s="27" t="s">
        <v>28</v>
      </c>
      <c r="K9" s="26"/>
      <c r="L9" s="25"/>
      <c r="M9" s="26"/>
    </row>
    <row r="10" spans="1:13" s="29" customFormat="1" ht="81">
      <c r="B10" s="20">
        <v>4</v>
      </c>
      <c r="C10" s="20" t="s">
        <v>41</v>
      </c>
      <c r="D10" s="20" t="s">
        <v>22</v>
      </c>
      <c r="E10" s="21" t="s">
        <v>42</v>
      </c>
      <c r="F10" s="22" t="s">
        <v>43</v>
      </c>
      <c r="G10" s="22" t="s">
        <v>32</v>
      </c>
      <c r="H10" s="22" t="s">
        <v>44</v>
      </c>
      <c r="I10" s="22" t="s">
        <v>45</v>
      </c>
      <c r="J10" s="27" t="s">
        <v>28</v>
      </c>
      <c r="K10" s="30"/>
      <c r="L10" s="31"/>
      <c r="M10" s="30"/>
    </row>
    <row r="11" spans="1:13" ht="81">
      <c r="B11" s="20">
        <v>5</v>
      </c>
      <c r="C11" s="20" t="s">
        <v>46</v>
      </c>
      <c r="D11" s="20" t="s">
        <v>22</v>
      </c>
      <c r="E11" s="21" t="s">
        <v>47</v>
      </c>
      <c r="F11" s="22" t="s">
        <v>48</v>
      </c>
      <c r="G11" s="48" t="s">
        <v>32</v>
      </c>
      <c r="H11" s="22" t="s">
        <v>49</v>
      </c>
      <c r="I11" s="22" t="s">
        <v>50</v>
      </c>
      <c r="J11" s="27" t="s">
        <v>28</v>
      </c>
      <c r="K11" s="26"/>
      <c r="L11" s="25"/>
      <c r="M11" s="26"/>
    </row>
    <row r="12" spans="1:13" ht="15.75">
      <c r="B12" s="20"/>
      <c r="C12" s="20"/>
      <c r="D12" s="20"/>
      <c r="E12" s="21"/>
      <c r="F12" s="49"/>
      <c r="G12" s="51"/>
      <c r="H12" s="50"/>
      <c r="I12" s="22"/>
      <c r="J12" s="27"/>
      <c r="K12" s="26"/>
      <c r="L12" s="25"/>
      <c r="M12" s="26"/>
    </row>
    <row r="13" spans="1:13" ht="15.75">
      <c r="B13" s="20"/>
      <c r="C13" s="20"/>
      <c r="D13" s="20"/>
      <c r="E13" s="21"/>
      <c r="F13" s="49"/>
      <c r="G13" s="52"/>
      <c r="H13" s="50"/>
      <c r="I13" s="22"/>
      <c r="J13" s="27"/>
      <c r="K13" s="26"/>
      <c r="L13" s="25"/>
      <c r="M13" s="26"/>
    </row>
    <row r="14" spans="1:13" ht="15.75">
      <c r="B14" s="20"/>
      <c r="C14" s="20"/>
      <c r="D14" s="20"/>
      <c r="E14" s="21"/>
      <c r="F14" s="22"/>
      <c r="G14" s="47"/>
      <c r="H14" s="22"/>
      <c r="I14" s="22"/>
      <c r="J14" s="27"/>
      <c r="K14" s="26"/>
      <c r="L14" s="25"/>
      <c r="M14" s="26"/>
    </row>
    <row r="15" spans="1:13" ht="15.6">
      <c r="B15" s="20"/>
      <c r="C15" s="20"/>
      <c r="D15" s="20"/>
      <c r="E15" s="21"/>
      <c r="F15" s="22"/>
      <c r="G15" s="22"/>
      <c r="H15" s="22"/>
      <c r="I15" s="22"/>
      <c r="J15" s="27"/>
      <c r="K15" s="26"/>
      <c r="L15" s="25"/>
      <c r="M15" s="26"/>
    </row>
    <row r="16" spans="1:13" ht="15.6">
      <c r="B16" s="20"/>
      <c r="C16" s="20"/>
      <c r="D16" s="20"/>
      <c r="E16" s="21"/>
      <c r="F16" s="22"/>
      <c r="G16" s="22"/>
      <c r="H16" s="22"/>
      <c r="I16" s="22"/>
      <c r="J16" s="23"/>
      <c r="K16" s="32"/>
      <c r="L16" s="33"/>
      <c r="M16" s="32"/>
    </row>
    <row r="17" spans="2:13" ht="15.6">
      <c r="B17" s="20"/>
      <c r="C17" s="20"/>
      <c r="D17" s="20"/>
      <c r="E17" s="21"/>
      <c r="F17" s="22"/>
      <c r="G17" s="22"/>
      <c r="H17" s="22"/>
      <c r="I17" s="22"/>
      <c r="J17" s="23"/>
      <c r="K17" s="32"/>
      <c r="L17" s="33"/>
      <c r="M17" s="32"/>
    </row>
    <row r="18" spans="2:13" ht="15.6">
      <c r="B18" s="20"/>
      <c r="C18" s="20"/>
      <c r="D18" s="20"/>
      <c r="E18" s="21"/>
      <c r="F18" s="22"/>
      <c r="G18" s="22"/>
      <c r="H18" s="22"/>
      <c r="I18" s="22"/>
      <c r="J18" s="23"/>
      <c r="K18" s="32"/>
      <c r="L18" s="33"/>
      <c r="M18" s="32"/>
    </row>
    <row r="19" spans="2:13" ht="15.6">
      <c r="B19" s="20"/>
      <c r="C19" s="20"/>
      <c r="D19" s="20"/>
      <c r="E19" s="21"/>
      <c r="F19" s="22"/>
      <c r="G19" s="22"/>
      <c r="H19" s="22"/>
      <c r="I19" s="22"/>
      <c r="J19" s="23"/>
      <c r="K19" s="32"/>
      <c r="L19" s="33"/>
      <c r="M19" s="32"/>
    </row>
    <row r="20" spans="2:13" ht="15.6">
      <c r="B20" s="20"/>
      <c r="C20" s="20"/>
      <c r="D20" s="20"/>
      <c r="E20" s="21"/>
      <c r="F20" s="22"/>
      <c r="G20" s="22"/>
      <c r="H20" s="22"/>
      <c r="I20" s="22"/>
      <c r="J20" s="23"/>
      <c r="K20" s="32"/>
      <c r="L20" s="33"/>
      <c r="M20" s="32"/>
    </row>
  </sheetData>
  <mergeCells count="7">
    <mergeCell ref="E5:F5"/>
    <mergeCell ref="B1:B4"/>
    <mergeCell ref="C1:C4"/>
    <mergeCell ref="E1:F1"/>
    <mergeCell ref="E2:F2"/>
    <mergeCell ref="E3:F3"/>
    <mergeCell ref="E4:F4"/>
  </mergeCells>
  <phoneticPr fontId="5" type="noConversion"/>
  <conditionalFormatting sqref="J8:J15">
    <cfRule type="containsBlanks" dxfId="23" priority="9">
      <formula>LEN(TRIM(J8))=0</formula>
    </cfRule>
    <cfRule type="containsText" dxfId="22" priority="10" operator="containsText" text="NIM">
      <formula>NOT(ISERROR(SEARCH("NIM",J8)))</formula>
    </cfRule>
    <cfRule type="containsText" dxfId="21" priority="11" operator="containsText" text="FAIL">
      <formula>NOT(ISERROR(SEARCH("FAIL",J8)))</formula>
    </cfRule>
    <cfRule type="containsText" dxfId="20" priority="12" operator="containsText" text="PASS">
      <formula>NOT(ISERROR(SEARCH("PASS",J8)))</formula>
    </cfRule>
  </conditionalFormatting>
  <conditionalFormatting sqref="J7">
    <cfRule type="containsBlanks" dxfId="19" priority="5">
      <formula>LEN(TRIM(J7))=0</formula>
    </cfRule>
    <cfRule type="containsText" dxfId="18" priority="6" operator="containsText" text="NIM">
      <formula>NOT(ISERROR(SEARCH("NIM",J7)))</formula>
    </cfRule>
    <cfRule type="containsText" dxfId="17" priority="7" operator="containsText" text="FAIL">
      <formula>NOT(ISERROR(SEARCH("FAIL",J7)))</formula>
    </cfRule>
    <cfRule type="containsText" dxfId="16" priority="8" operator="containsText" text="PASS">
      <formula>NOT(ISERROR(SEARCH("PASS",J7)))</formula>
    </cfRule>
  </conditionalFormatting>
  <conditionalFormatting sqref="J16:J20">
    <cfRule type="containsBlanks" dxfId="15" priority="1">
      <formula>LEN(TRIM(J16))=0</formula>
    </cfRule>
    <cfRule type="containsText" dxfId="14" priority="2" operator="containsText" text="NIM">
      <formula>NOT(ISERROR(SEARCH("NIM",J16)))</formula>
    </cfRule>
    <cfRule type="containsText" dxfId="13" priority="3" operator="containsText" text="FAIL">
      <formula>NOT(ISERROR(SEARCH("FAIL",J16)))</formula>
    </cfRule>
    <cfRule type="containsText" dxfId="12" priority="4" operator="containsText" text="PASS">
      <formula>NOT(ISERROR(SEARCH("PASS",J16)))</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A004-9EA6-45F0-9D1F-6DC8AAFC6E8A}">
  <dimension ref="A1:M20"/>
  <sheetViews>
    <sheetView topLeftCell="A8" workbookViewId="0">
      <selection activeCell="A10" sqref="A10"/>
    </sheetView>
  </sheetViews>
  <sheetFormatPr defaultRowHeight="14.45"/>
  <cols>
    <col min="2" max="2" width="8.5703125" customWidth="1"/>
    <col min="3" max="3" width="19" bestFit="1" customWidth="1"/>
    <col min="4" max="4" width="21.42578125" customWidth="1"/>
    <col min="5" max="5" width="40.7109375" customWidth="1"/>
    <col min="6" max="6" width="36.7109375" style="34" customWidth="1"/>
    <col min="7" max="7" width="39" customWidth="1"/>
    <col min="8" max="8" width="81.28515625" customWidth="1"/>
    <col min="9" max="9" width="95.7109375" customWidth="1"/>
    <col min="10" max="10" width="21.7109375" customWidth="1"/>
    <col min="11" max="11" width="15.7109375" customWidth="1"/>
    <col min="12" max="12" width="37.85546875" style="35" customWidth="1"/>
    <col min="13" max="13" width="30.28515625" customWidth="1"/>
  </cols>
  <sheetData>
    <row r="1" spans="1:13" ht="15.6">
      <c r="B1" s="39"/>
      <c r="C1" s="41"/>
      <c r="D1" s="1" t="s">
        <v>0</v>
      </c>
      <c r="E1" s="43" t="s">
        <v>1</v>
      </c>
      <c r="F1" s="43"/>
      <c r="G1" s="2"/>
      <c r="H1" s="2"/>
      <c r="I1" s="2"/>
      <c r="J1" s="2"/>
      <c r="K1" s="3"/>
      <c r="L1" s="4"/>
      <c r="M1" s="5"/>
    </row>
    <row r="2" spans="1:13" ht="15.6">
      <c r="B2" s="39"/>
      <c r="C2" s="42"/>
      <c r="D2" s="1" t="s">
        <v>2</v>
      </c>
      <c r="E2" s="44" t="s">
        <v>51</v>
      </c>
      <c r="F2" s="45"/>
      <c r="G2" s="2"/>
      <c r="H2" s="2"/>
      <c r="I2" s="2"/>
      <c r="J2" s="2"/>
      <c r="K2" s="3"/>
      <c r="L2" s="6"/>
      <c r="M2" s="7"/>
    </row>
    <row r="3" spans="1:13" ht="15.6">
      <c r="B3" s="39"/>
      <c r="C3" s="42"/>
      <c r="D3" s="1" t="s">
        <v>4</v>
      </c>
      <c r="E3" s="43" t="s">
        <v>5</v>
      </c>
      <c r="F3" s="43"/>
      <c r="G3" s="2"/>
      <c r="H3" s="2"/>
      <c r="I3" s="2"/>
      <c r="J3" s="2"/>
      <c r="K3" s="3"/>
      <c r="L3" s="6"/>
      <c r="M3" s="7"/>
    </row>
    <row r="4" spans="1:13" ht="15.6">
      <c r="B4" s="40"/>
      <c r="C4" s="42"/>
      <c r="D4" s="8" t="s">
        <v>6</v>
      </c>
      <c r="E4" s="46"/>
      <c r="F4" s="43"/>
      <c r="G4" s="9"/>
      <c r="H4" s="9"/>
      <c r="I4" s="9"/>
      <c r="J4" s="9"/>
      <c r="K4" s="10"/>
      <c r="L4" s="11"/>
      <c r="M4" s="12"/>
    </row>
    <row r="5" spans="1:13" ht="28.9" customHeight="1">
      <c r="B5" s="13"/>
      <c r="C5" s="14"/>
      <c r="D5" s="15" t="s">
        <v>7</v>
      </c>
      <c r="E5" s="37" t="s">
        <v>52</v>
      </c>
      <c r="F5" s="38"/>
      <c r="G5" s="9"/>
      <c r="H5" s="9"/>
      <c r="I5" s="9"/>
      <c r="J5" s="9"/>
      <c r="K5" s="10"/>
      <c r="L5" s="11"/>
      <c r="M5" s="12"/>
    </row>
    <row r="6" spans="1:13" ht="15.6">
      <c r="B6" s="16" t="s">
        <v>9</v>
      </c>
      <c r="C6" s="17" t="s">
        <v>10</v>
      </c>
      <c r="D6" s="17" t="s">
        <v>11</v>
      </c>
      <c r="E6" s="17" t="s">
        <v>12</v>
      </c>
      <c r="F6" s="36" t="s">
        <v>13</v>
      </c>
      <c r="G6" s="18" t="s">
        <v>14</v>
      </c>
      <c r="H6" s="18" t="s">
        <v>15</v>
      </c>
      <c r="I6" s="17" t="s">
        <v>16</v>
      </c>
      <c r="J6" s="17" t="s">
        <v>17</v>
      </c>
      <c r="K6" s="17" t="s">
        <v>18</v>
      </c>
      <c r="L6" s="18" t="s">
        <v>19</v>
      </c>
      <c r="M6" s="17" t="s">
        <v>20</v>
      </c>
    </row>
    <row r="7" spans="1:13" ht="81">
      <c r="A7" s="19"/>
      <c r="B7" s="20">
        <v>1</v>
      </c>
      <c r="C7" s="20" t="s">
        <v>53</v>
      </c>
      <c r="D7" s="20" t="s">
        <v>22</v>
      </c>
      <c r="E7" s="21" t="s">
        <v>23</v>
      </c>
      <c r="F7" s="22" t="s">
        <v>24</v>
      </c>
      <c r="G7" s="22" t="s">
        <v>54</v>
      </c>
      <c r="H7" s="22" t="s">
        <v>55</v>
      </c>
      <c r="I7" s="22" t="s">
        <v>27</v>
      </c>
      <c r="J7" s="23" t="s">
        <v>28</v>
      </c>
      <c r="K7" s="24"/>
      <c r="L7" s="25"/>
      <c r="M7" s="26"/>
    </row>
    <row r="8" spans="1:13" ht="96.75">
      <c r="B8" s="20">
        <v>2</v>
      </c>
      <c r="C8" s="20" t="s">
        <v>56</v>
      </c>
      <c r="D8" s="20" t="s">
        <v>22</v>
      </c>
      <c r="E8" s="21" t="s">
        <v>30</v>
      </c>
      <c r="F8" s="22" t="s">
        <v>31</v>
      </c>
      <c r="G8" s="22" t="s">
        <v>57</v>
      </c>
      <c r="H8" s="22" t="s">
        <v>33</v>
      </c>
      <c r="I8" s="22" t="s">
        <v>34</v>
      </c>
      <c r="J8" s="23" t="s">
        <v>28</v>
      </c>
      <c r="K8" s="26"/>
      <c r="L8" s="28"/>
      <c r="M8" s="26"/>
    </row>
    <row r="9" spans="1:13" ht="96.75">
      <c r="B9" s="20">
        <v>3</v>
      </c>
      <c r="C9" s="20" t="s">
        <v>58</v>
      </c>
      <c r="D9" s="20" t="s">
        <v>22</v>
      </c>
      <c r="E9" s="21" t="s">
        <v>37</v>
      </c>
      <c r="F9" s="22" t="s">
        <v>38</v>
      </c>
      <c r="G9" s="22" t="s">
        <v>57</v>
      </c>
      <c r="H9" s="22" t="s">
        <v>39</v>
      </c>
      <c r="I9" s="22" t="s">
        <v>40</v>
      </c>
      <c r="J9" s="23" t="s">
        <v>28</v>
      </c>
      <c r="K9" s="26"/>
      <c r="L9" s="25"/>
      <c r="M9" s="26"/>
    </row>
    <row r="10" spans="1:13" s="29" customFormat="1" ht="96.75">
      <c r="B10" s="20">
        <v>4</v>
      </c>
      <c r="C10" s="20" t="s">
        <v>59</v>
      </c>
      <c r="D10" s="20" t="s">
        <v>22</v>
      </c>
      <c r="E10" s="21" t="s">
        <v>42</v>
      </c>
      <c r="F10" s="22" t="s">
        <v>43</v>
      </c>
      <c r="G10" s="22" t="s">
        <v>57</v>
      </c>
      <c r="H10" s="22" t="s">
        <v>44</v>
      </c>
      <c r="I10" s="22" t="s">
        <v>60</v>
      </c>
      <c r="J10" s="23" t="s">
        <v>28</v>
      </c>
      <c r="K10" s="30"/>
      <c r="L10" s="31"/>
      <c r="M10" s="30"/>
    </row>
    <row r="11" spans="1:13" ht="15.6">
      <c r="B11" s="20"/>
      <c r="C11" s="20"/>
      <c r="D11" s="20"/>
      <c r="E11" s="21"/>
      <c r="F11" s="22"/>
      <c r="G11" s="22"/>
      <c r="H11" s="22"/>
      <c r="I11" s="22"/>
      <c r="J11" s="27"/>
      <c r="K11" s="26"/>
      <c r="L11" s="25"/>
      <c r="M11" s="26"/>
    </row>
    <row r="12" spans="1:13" ht="15.6">
      <c r="B12" s="20"/>
      <c r="C12" s="20"/>
      <c r="D12" s="20"/>
      <c r="E12" s="21"/>
      <c r="F12" s="22"/>
      <c r="G12" s="22"/>
      <c r="H12" s="22"/>
      <c r="I12" s="22"/>
      <c r="J12" s="27"/>
      <c r="K12" s="26"/>
      <c r="L12" s="25"/>
      <c r="M12" s="26"/>
    </row>
    <row r="13" spans="1:13" ht="15.6">
      <c r="B13" s="20"/>
      <c r="C13" s="20"/>
      <c r="D13" s="20"/>
      <c r="E13" s="21"/>
      <c r="F13" s="22"/>
      <c r="G13" s="22"/>
      <c r="H13" s="22"/>
      <c r="I13" s="22"/>
      <c r="J13" s="27"/>
      <c r="K13" s="26"/>
      <c r="L13" s="25"/>
      <c r="M13" s="26"/>
    </row>
    <row r="14" spans="1:13" ht="15.6">
      <c r="B14" s="20"/>
      <c r="C14" s="20"/>
      <c r="D14" s="20"/>
      <c r="E14" s="21"/>
      <c r="F14" s="22"/>
      <c r="G14" s="22"/>
      <c r="H14" s="22"/>
      <c r="I14" s="22"/>
      <c r="J14" s="27"/>
      <c r="K14" s="26"/>
      <c r="L14" s="25"/>
      <c r="M14" s="26"/>
    </row>
    <row r="15" spans="1:13" ht="15.6">
      <c r="B15" s="20"/>
      <c r="C15" s="20"/>
      <c r="D15" s="20"/>
      <c r="E15" s="21"/>
      <c r="F15" s="22"/>
      <c r="G15" s="22"/>
      <c r="H15" s="22"/>
      <c r="I15" s="22"/>
      <c r="J15" s="27"/>
      <c r="K15" s="26"/>
      <c r="L15" s="25"/>
      <c r="M15" s="26"/>
    </row>
    <row r="16" spans="1:13" ht="15.6">
      <c r="B16" s="20"/>
      <c r="C16" s="20"/>
      <c r="D16" s="20"/>
      <c r="E16" s="21"/>
      <c r="F16" s="22"/>
      <c r="G16" s="22"/>
      <c r="H16" s="22"/>
      <c r="I16" s="22"/>
      <c r="J16" s="23"/>
      <c r="K16" s="32"/>
      <c r="L16" s="33"/>
      <c r="M16" s="32"/>
    </row>
    <row r="17" spans="2:13" ht="15.6">
      <c r="B17" s="20"/>
      <c r="C17" s="20"/>
      <c r="D17" s="20"/>
      <c r="E17" s="21"/>
      <c r="F17" s="22"/>
      <c r="G17" s="22"/>
      <c r="H17" s="22"/>
      <c r="I17" s="22"/>
      <c r="J17" s="23"/>
      <c r="K17" s="32"/>
      <c r="L17" s="33"/>
      <c r="M17" s="32"/>
    </row>
    <row r="18" spans="2:13" ht="15.6">
      <c r="B18" s="20"/>
      <c r="C18" s="20"/>
      <c r="D18" s="20"/>
      <c r="E18" s="21"/>
      <c r="F18" s="22"/>
      <c r="G18" s="22"/>
      <c r="H18" s="22"/>
      <c r="I18" s="22"/>
      <c r="J18" s="23"/>
      <c r="K18" s="32"/>
      <c r="L18" s="33"/>
      <c r="M18" s="32"/>
    </row>
    <row r="19" spans="2:13" ht="15.6">
      <c r="B19" s="20"/>
      <c r="C19" s="20"/>
      <c r="D19" s="20"/>
      <c r="E19" s="21"/>
      <c r="F19" s="22"/>
      <c r="G19" s="22"/>
      <c r="H19" s="22"/>
      <c r="I19" s="22"/>
      <c r="J19" s="23"/>
      <c r="K19" s="32"/>
      <c r="L19" s="33"/>
      <c r="M19" s="32"/>
    </row>
    <row r="20" spans="2:13" ht="15.6">
      <c r="B20" s="20"/>
      <c r="C20" s="20"/>
      <c r="D20" s="20"/>
      <c r="E20" s="21"/>
      <c r="F20" s="22"/>
      <c r="G20" s="22"/>
      <c r="H20" s="22"/>
      <c r="I20" s="22"/>
      <c r="J20" s="23"/>
      <c r="K20" s="32"/>
      <c r="L20" s="33"/>
      <c r="M20" s="32"/>
    </row>
  </sheetData>
  <mergeCells count="7">
    <mergeCell ref="E5:F5"/>
    <mergeCell ref="B1:B4"/>
    <mergeCell ref="C1:C4"/>
    <mergeCell ref="E1:F1"/>
    <mergeCell ref="E2:F2"/>
    <mergeCell ref="E3:F3"/>
    <mergeCell ref="E4:F4"/>
  </mergeCells>
  <phoneticPr fontId="5" type="noConversion"/>
  <conditionalFormatting sqref="J11:J15">
    <cfRule type="containsBlanks" dxfId="11" priority="9">
      <formula>LEN(TRIM(J11))=0</formula>
    </cfRule>
    <cfRule type="containsText" dxfId="10" priority="10" operator="containsText" text="NIM">
      <formula>NOT(ISERROR(SEARCH("NIM",J11)))</formula>
    </cfRule>
    <cfRule type="containsText" dxfId="9" priority="11" operator="containsText" text="FAIL">
      <formula>NOT(ISERROR(SEARCH("FAIL",J11)))</formula>
    </cfRule>
    <cfRule type="containsText" dxfId="8" priority="12" operator="containsText" text="PASS">
      <formula>NOT(ISERROR(SEARCH("PASS",J11)))</formula>
    </cfRule>
  </conditionalFormatting>
  <conditionalFormatting sqref="J7:J10">
    <cfRule type="containsBlanks" dxfId="7" priority="5">
      <formula>LEN(TRIM(J7))=0</formula>
    </cfRule>
    <cfRule type="containsText" dxfId="6" priority="6" operator="containsText" text="NIM">
      <formula>NOT(ISERROR(SEARCH("NIM",J7)))</formula>
    </cfRule>
    <cfRule type="containsText" dxfId="5" priority="7" operator="containsText" text="FAIL">
      <formula>NOT(ISERROR(SEARCH("FAIL",J7)))</formula>
    </cfRule>
    <cfRule type="containsText" dxfId="4" priority="8" operator="containsText" text="PASS">
      <formula>NOT(ISERROR(SEARCH("PASS",J7)))</formula>
    </cfRule>
  </conditionalFormatting>
  <conditionalFormatting sqref="J16:J20">
    <cfRule type="containsBlanks" dxfId="3" priority="1">
      <formula>LEN(TRIM(J16))=0</formula>
    </cfRule>
    <cfRule type="containsText" dxfId="2" priority="2" operator="containsText" text="NIM">
      <formula>NOT(ISERROR(SEARCH("NIM",J16)))</formula>
    </cfRule>
    <cfRule type="containsText" dxfId="1" priority="3" operator="containsText" text="FAIL">
      <formula>NOT(ISERROR(SEARCH("FAIL",J16)))</formula>
    </cfRule>
    <cfRule type="containsText" dxfId="0" priority="4" operator="containsText" text="PASS">
      <formula>NOT(ISERROR(SEARCH("PASS",J16)))</formula>
    </cfRule>
  </conditionalFormatting>
  <dataValidations count="1">
    <dataValidation type="list" allowBlank="1" showInputMessage="1" showErrorMessage="1" sqref="J7:J10" xr:uid="{79F15CB2-D355-49B0-9E20-D8732388DF45}">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ED66D7-D49E-4FA5-9627-EFF837A101EE}"/>
</file>

<file path=customXml/itemProps2.xml><?xml version="1.0" encoding="utf-8"?>
<ds:datastoreItem xmlns:ds="http://schemas.openxmlformats.org/officeDocument/2006/customXml" ds:itemID="{FA377C1E-C37C-4050-BB15-4390AEEC49EC}"/>
</file>

<file path=customXml/itemProps3.xml><?xml version="1.0" encoding="utf-8"?>
<ds:datastoreItem xmlns:ds="http://schemas.openxmlformats.org/officeDocument/2006/customXml" ds:itemID="{1E227C03-DBED-4F84-9794-FDBCBDE58D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2021-10-22T07:09:05Z</dcterms:created>
  <dcterms:modified xsi:type="dcterms:W3CDTF">2023-02-04T06:13:22Z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