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9"/>
  <workbookPr defaultThemeVersion="166925"/>
  <mc:AlternateContent xmlns:mc="http://schemas.openxmlformats.org/markup-compatibility/2006">
    <mc:Choice Requires="x15">
      <x15ac:absPath xmlns:x15ac="http://schemas.microsoft.com/office/spreadsheetml/2010/11/ac" url="https://d.docs.live.net/60b37141ba9f349f/Desktop/CSG/Kaveri 2.0/Test Cases/Kaveri 2.0_TestCases/"/>
    </mc:Choice>
  </mc:AlternateContent>
  <xr:revisionPtr revIDLastSave="1002" documentId="8_{E0DFC441-98B1-4D39-A4A8-1F8455D19457}" xr6:coauthVersionLast="47" xr6:coauthVersionMax="47" xr10:uidLastSave="{ADB02D94-469F-43E5-B765-AED1060E56D9}"/>
  <bookViews>
    <workbookView xWindow="-108" yWindow="-108" windowWidth="23256" windowHeight="12576" activeTab="2" xr2:uid="{94EF621B-1021-4A3E-BD2F-101123BE5744}"/>
  </bookViews>
  <sheets>
    <sheet name="Presenter details_UC01" sheetId="2" r:id="rId1"/>
    <sheet name="Executant details_UC02" sheetId="3" r:id="rId2"/>
    <sheet name="Witness details_UC03"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<sst xmlns="http://schemas.openxmlformats.org/spreadsheetml/2006/main" count="401" uniqueCount="212">
  <si>
    <t>CSG</t>
  </si>
  <si>
    <t>Project Name   :</t>
  </si>
  <si>
    <t>Kaveri 2.0 (Karnataka Valuation &amp; e-Registration (KAVERI-II))</t>
  </si>
  <si>
    <t>Use case Name :</t>
  </si>
  <si>
    <t>Presenter details - User need to enter the presenter details.(KA_PD_UC01)</t>
  </si>
  <si>
    <t>Module Name  :</t>
  </si>
  <si>
    <t>Party Information - User is required to submit Party Detail in 'Party Information' section.</t>
  </si>
  <si>
    <t>Release Version:</t>
  </si>
  <si>
    <t>Prerequisite:</t>
  </si>
  <si>
    <t>User logged in successfully and property has been found in the database.</t>
  </si>
  <si>
    <t>Sl.No</t>
  </si>
  <si>
    <t>Test Case ID</t>
  </si>
  <si>
    <t>Test Priority</t>
  </si>
  <si>
    <t>Title</t>
  </si>
  <si>
    <t>Test Scenario</t>
  </si>
  <si>
    <t>Precondition</t>
  </si>
  <si>
    <t>Test Steps</t>
  </si>
  <si>
    <t>Expected Results</t>
  </si>
  <si>
    <t>Test Status</t>
  </si>
  <si>
    <t>Defect#</t>
  </si>
  <si>
    <t>Test Comments</t>
  </si>
  <si>
    <t>BA comments</t>
  </si>
  <si>
    <t>KA_PD_UC01_TC01</t>
  </si>
  <si>
    <t>High</t>
  </si>
  <si>
    <t>Party details - screen display.</t>
  </si>
  <si>
    <t>To verify user able to view and navigate in the party details screen.</t>
  </si>
  <si>
    <t>1. Kaveri portal loaded successfully.
2. User registered and logged in successfully.
3.Property found in the database.</t>
  </si>
  <si>
    <t>1. After finding the property in the database screen will displayed to enter the party details.</t>
  </si>
  <si>
    <t xml:space="preserve">1.Party details screen must be displayed with below tabs,
     i.Presenter
    ii.Executant.
   iii.Consenting witness.
</t>
  </si>
  <si>
    <t>Pass</t>
  </si>
  <si>
    <t>KA_PD_UC01_TC02</t>
  </si>
  <si>
    <t>Party details - Presenter</t>
  </si>
  <si>
    <t>To verify user able to fill the details in the presenter details tab.</t>
  </si>
  <si>
    <t>1. Kaveri portal loaded successfully.
2. User registered and logged in successfully.
3.Property found in the database.
4.Party details screen is displayed.</t>
  </si>
  <si>
    <r>
      <t xml:space="preserve">1.Click on </t>
    </r>
    <r>
      <rPr>
        <b/>
        <sz val="12"/>
        <color theme="1"/>
        <rFont val="Calibri"/>
        <family val="2"/>
        <scheme val="minor"/>
      </rPr>
      <t>"Presenter"</t>
    </r>
    <r>
      <rPr>
        <sz val="12"/>
        <color theme="1"/>
        <rFont val="Calibri"/>
        <family val="2"/>
        <scheme val="minor"/>
      </rPr>
      <t>.</t>
    </r>
  </si>
  <si>
    <r>
      <t xml:space="preserve">1.System should ask user </t>
    </r>
    <r>
      <rPr>
        <b/>
        <sz val="12"/>
        <color theme="1"/>
        <rFont val="Calibri"/>
        <family val="2"/>
        <scheme val="minor"/>
      </rPr>
      <t>who is presenting</t>
    </r>
    <r>
      <rPr>
        <sz val="12"/>
        <color theme="1"/>
        <rFont val="Calibri"/>
        <family val="2"/>
        <scheme val="minor"/>
      </rPr>
      <t>?
  i.Claimant.
 ii.Executant.</t>
    </r>
  </si>
  <si>
    <t>Closed</t>
  </si>
  <si>
    <t>KA_PD_UC01_TC03</t>
  </si>
  <si>
    <t>Claimant - is presenting.</t>
  </si>
  <si>
    <t>To verify claimant details are filled in presenter's tab if user says selects claimant is presenting the document.</t>
  </si>
  <si>
    <t>1. Kaveri portal loaded successfully.
2. User registered and logged in successfully.
3.Property found in the database.
4.Party details screen is displayed under presenter's tab.
5.Claimant is presenting the document.</t>
  </si>
  <si>
    <r>
      <t xml:space="preserve">1.Enter the Claimant details,
    i.name(first,middle,last) *
   ii.alias name
  iii.age *
  iv.gender *
   v.profession
  vi.PAN.
</t>
    </r>
    <r>
      <rPr>
        <sz val="12"/>
        <color rgb="FFFF0000"/>
        <rFont val="Calibri"/>
        <family val="2"/>
        <scheme val="minor"/>
      </rPr>
      <t>Note: * fileds are mandatory.</t>
    </r>
  </si>
  <si>
    <t>1.System must validate the below details and add the same to the respective fields.
    i.name(first,middle,last) - text
   ii.alias name - text
  iii.age - numeric
  iv.gender - dropdown
   v.profession - text
  vi.PAN - verify.</t>
  </si>
  <si>
    <t>KA_PD_UC01_TC04</t>
  </si>
  <si>
    <t>Claimant is presenting - verification of valid PAN</t>
  </si>
  <si>
    <t>To verify the PAN number of the claimant.</t>
  </si>
  <si>
    <t>1. Enter the PAN number which satisfies below criteria,
    i.It should be ten characters long.
   ii.The first five characters should be an upper-case alphabets.
  iii.The next four characters must be any digit from 0 to 9.
  iv.The last character should be any upper-case alphabet.
   v.It should not contain any white spaces</t>
  </si>
  <si>
    <t>1.System should verify all the criteria and then added same to the PAN field.</t>
  </si>
  <si>
    <t>KA_PD_UC01_TC05</t>
  </si>
  <si>
    <t>Claimant is presenting - verification of invalid PAN</t>
  </si>
  <si>
    <t>To verify the invalid PAN number is not added.</t>
  </si>
  <si>
    <t>1. Enter the PAN number with invalid data such as
    i.PAN number with more/less than 10 characters.
   ii.include numeric digit/lowercase alphabet in first five
      characters.
  iii.enter alpahbets and special characters from 6th to 9th
       character.
  iv.enter last character with digits and lowercase letters.
   v.give spaces in between the characters.</t>
  </si>
  <si>
    <t>1.System should verify all the invalid data and should not be added and ask the user to enter valid PAN number.</t>
  </si>
  <si>
    <t>KA_PD_UC01_TC06</t>
  </si>
  <si>
    <t>Claimant is presenting - Address details.</t>
  </si>
  <si>
    <t>To verify user able to enter the address of the claimant.</t>
  </si>
  <si>
    <r>
      <t xml:space="preserve">1.Enter the address of the claimant,
     i.house no/building name *
   ii.street address *
  iii.city/village
  iv.district and state *
   v.pincode *
 vi.relationship *
vii.relative's name *
</t>
    </r>
    <r>
      <rPr>
        <sz val="12"/>
        <color rgb="FFFF0000"/>
        <rFont val="Calibri"/>
        <family val="2"/>
        <scheme val="minor"/>
      </rPr>
      <t>Note: * fileds are mandatory.</t>
    </r>
    <r>
      <rPr>
        <sz val="12"/>
        <color theme="1"/>
        <rFont val="Calibri"/>
        <family val="2"/>
        <scheme val="minor"/>
      </rPr>
      <t xml:space="preserve">
</t>
    </r>
  </si>
  <si>
    <t xml:space="preserve">1.System should validate the address of the claimant,
    i.house no/building name - alphanumeric
   ii.street address - alphanumeric
  iii.city/village - dropdown
  iv.district and state - dropdown
   v.pincode - numeric
 vi.relationship - text
vii.relative's name - text.
</t>
  </si>
  <si>
    <t>KA_PD_UC01_TC07</t>
  </si>
  <si>
    <t>Claimant is presenting - power of attorney.</t>
  </si>
  <si>
    <t xml:space="preserve">To verify user able to enter the claimant's POA details. </t>
  </si>
  <si>
    <r>
      <t xml:space="preserve">1.Click on the radio button </t>
    </r>
    <r>
      <rPr>
        <b/>
        <sz val="12"/>
        <color theme="1"/>
        <rFont val="Calibri"/>
        <family val="2"/>
        <scheme val="minor"/>
      </rPr>
      <t>"represented by POA"</t>
    </r>
    <r>
      <rPr>
        <sz val="12"/>
        <color theme="1"/>
        <rFont val="Calibri"/>
        <family val="2"/>
        <scheme val="minor"/>
      </rPr>
      <t>.
2.Select whether POA is individual or organization.</t>
    </r>
  </si>
  <si>
    <t>1.Represented by POA must be selected.
2.Individual or organization must be selected.</t>
  </si>
  <si>
    <t>KA_PD_UC01_TC08</t>
  </si>
  <si>
    <t>Power of Attorney - individual.</t>
  </si>
  <si>
    <t xml:space="preserve">To verify the POA details are entered in case of an individual. </t>
  </si>
  <si>
    <t>1.Select individual type of POA and enter the name(first,middle,last).</t>
  </si>
  <si>
    <t xml:space="preserve">1.Individual type of POA must be selected and entered name must be verified as text.
   </t>
  </si>
  <si>
    <t>KA_PD_UC01_TC09</t>
  </si>
  <si>
    <t>Power of Attorney - organization.</t>
  </si>
  <si>
    <t>To verify user able to enter the orgazisation details.</t>
  </si>
  <si>
    <t xml:space="preserve">1.Select organization type of POA.
</t>
  </si>
  <si>
    <r>
      <t xml:space="preserve">1.System should select organization and display fields to enter the details, 
      i.organization name *
     ii.year of incorporation
    iii.TAN
</t>
    </r>
    <r>
      <rPr>
        <b/>
        <sz val="12"/>
        <color theme="1"/>
        <rFont val="Calibri"/>
        <family val="2"/>
        <scheme val="minor"/>
      </rPr>
      <t>address details</t>
    </r>
    <r>
      <rPr>
        <sz val="12"/>
        <color theme="1"/>
        <rFont val="Calibri"/>
        <family val="2"/>
        <scheme val="minor"/>
      </rPr>
      <t xml:space="preserve"> * 
    i.house no/building name *
   ii.street address *
  iii.city/village
  iv.district and state *
   v.pincode *
</t>
    </r>
    <r>
      <rPr>
        <sz val="12"/>
        <color rgb="FFFF0000"/>
        <rFont val="Calibri"/>
        <family val="2"/>
        <scheme val="minor"/>
      </rPr>
      <t>Note: * fileds are mandatory.</t>
    </r>
    <r>
      <rPr>
        <sz val="12"/>
        <color theme="1"/>
        <rFont val="Calibri"/>
        <family val="2"/>
        <scheme val="minor"/>
      </rPr>
      <t xml:space="preserve">
</t>
    </r>
  </si>
  <si>
    <t>KA_PD_UC01_TC10</t>
  </si>
  <si>
    <t>Power of Attorney - organization details</t>
  </si>
  <si>
    <t>To verify the user able to enter the organization details.</t>
  </si>
  <si>
    <t>1. Kaveri portal loaded successfully.
2. User registered and logged in successfully.
3.Property found in the database.
4.Party details screen is displayed under presenter's tab.
5.Claimant is presenting the document.
6.Claimant's POA is an organization.</t>
  </si>
  <si>
    <t>1.Enter the name,year of incorporation and TAN of the Organization.</t>
  </si>
  <si>
    <r>
      <t xml:space="preserve">1.Entered oragisation detail must be verified and added.
    i.organization name - text *
  ii.year of incorporation
 iii.TAN
</t>
    </r>
    <r>
      <rPr>
        <sz val="12"/>
        <color rgb="FFFF0000"/>
        <rFont val="Calibri"/>
        <family val="2"/>
        <scheme val="minor"/>
      </rPr>
      <t>Note: * fileds are mandatory.</t>
    </r>
  </si>
  <si>
    <t>KA_PD_UC01_TC11</t>
  </si>
  <si>
    <t>Power of Attorney - organization - registered address.</t>
  </si>
  <si>
    <t>To verify the user able to enter the registered address of the  organization.</t>
  </si>
  <si>
    <r>
      <t xml:space="preserve">1.Enter the registered address of the Organization.
    i.house no/building name *
   ii.street address *
  iii.city/village
  iv.district and state *
   v.pincode *
</t>
    </r>
    <r>
      <rPr>
        <sz val="12"/>
        <color rgb="FFFF0000"/>
        <rFont val="Calibri"/>
        <family val="2"/>
        <scheme val="minor"/>
      </rPr>
      <t>Note: * fileds are mandatory.</t>
    </r>
  </si>
  <si>
    <t xml:space="preserve">1.Entered registered address of organization should be verified and added the same.
     i.house no/building name - alphanumeric
   ii.street address - alphanumeric
  iii.city/village - dropdown
  iv.district and state - dropdown
   v.pincode - numeric.
  </t>
  </si>
  <si>
    <t>KA_PD_UC01_TC12</t>
  </si>
  <si>
    <t>Power of Attorney- Organization - represented by authorized signatory.</t>
  </si>
  <si>
    <t>To verify user able enter the details of person who represents the Organization.</t>
  </si>
  <si>
    <t>1.Enter the name(first*,middle,last*) of the person who represents the Organization.</t>
  </si>
  <si>
    <t>1.Entered name(first*,middle,last*) of the representee should be verified as text and same must be added in the field.</t>
  </si>
  <si>
    <t>KA_PD_UC01_TC13</t>
  </si>
  <si>
    <t>Claimant - is presenting - minor guardian</t>
  </si>
  <si>
    <t>To verify user able to select and enter the minor guardian details.</t>
  </si>
  <si>
    <r>
      <t xml:space="preserve">1.Click on </t>
    </r>
    <r>
      <rPr>
        <b/>
        <sz val="12"/>
        <color theme="1"/>
        <rFont val="Calibri"/>
        <family val="2"/>
        <scheme val="minor"/>
      </rPr>
      <t>"represented by minor guardian"</t>
    </r>
    <r>
      <rPr>
        <sz val="12"/>
        <color theme="1"/>
        <rFont val="Calibri"/>
        <family val="2"/>
        <scheme val="minor"/>
      </rPr>
      <t xml:space="preserve"> radio button.
2.Enter the below details.
     i.first name
    ii.middle name
   iii.last name
   iv.age
    v.relationship</t>
    </r>
  </si>
  <si>
    <t>1.Represented by minor guardian must be selected.
2.Entered guardian details must be validated,
     i.first name - text
    ii.middle name - text
   iii.last name - text
   iv.age - numeric
    v.relationship - text.</t>
  </si>
  <si>
    <t>KA_PD_UC01_TC14</t>
  </si>
  <si>
    <t>Section 88 exempted - Yes.</t>
  </si>
  <si>
    <t>If user could not be present at SRO on date and time of the document registration.</t>
  </si>
  <si>
    <r>
      <t xml:space="preserve">1.Click on the check box </t>
    </r>
    <r>
      <rPr>
        <b/>
        <sz val="12"/>
        <color theme="1"/>
        <rFont val="Calibri"/>
        <family val="2"/>
        <scheme val="minor"/>
      </rPr>
      <t xml:space="preserve">"Exempted from personal appearance"(Is section 88 exempted).
</t>
    </r>
    <r>
      <rPr>
        <sz val="12"/>
        <color theme="1"/>
        <rFont val="Calibri"/>
        <family val="2"/>
        <scheme val="minor"/>
      </rPr>
      <t>2.Enter the</t>
    </r>
    <r>
      <rPr>
        <b/>
        <sz val="12"/>
        <color theme="1"/>
        <rFont val="Calibri"/>
        <family val="2"/>
        <scheme val="minor"/>
      </rPr>
      <t xml:space="preserve"> "exemption number".
</t>
    </r>
    <r>
      <rPr>
        <sz val="12"/>
        <color theme="1"/>
        <rFont val="Calibri"/>
        <family val="2"/>
        <scheme val="minor"/>
      </rPr>
      <t>3.Upload the exemption reference letter.</t>
    </r>
    <r>
      <rPr>
        <b/>
        <sz val="12"/>
        <color theme="1"/>
        <rFont val="Calibri"/>
        <family val="2"/>
        <scheme val="minor"/>
      </rPr>
      <t xml:space="preserve">
</t>
    </r>
  </si>
  <si>
    <t>1.Is section exempted check box must be selected.
2.Exemption number must be added.
3.Exemption reference letter must be uploaded successfully.</t>
  </si>
  <si>
    <t>Executant details-  User can enter the Executant/Claimant details.(KA_ED_UC02)</t>
  </si>
  <si>
    <t>KA_ED_UC02_TC01</t>
  </si>
  <si>
    <t>KA_ED_UC02_TC02</t>
  </si>
  <si>
    <t>Party details - Executant.</t>
  </si>
  <si>
    <t>To verify user able to select claimant or not.</t>
  </si>
  <si>
    <r>
      <t xml:space="preserve">1.Click on </t>
    </r>
    <r>
      <rPr>
        <b/>
        <sz val="12"/>
        <color theme="1"/>
        <rFont val="Calibri"/>
        <family val="2"/>
        <scheme val="minor"/>
      </rPr>
      <t>"Executant's tab"</t>
    </r>
    <r>
      <rPr>
        <sz val="12"/>
        <color theme="1"/>
        <rFont val="Calibri"/>
        <family val="2"/>
        <scheme val="minor"/>
      </rPr>
      <t xml:space="preserve">.
2.Select </t>
    </r>
    <r>
      <rPr>
        <b/>
        <sz val="12"/>
        <color theme="1"/>
        <rFont val="Calibri"/>
        <family val="2"/>
        <scheme val="minor"/>
      </rPr>
      <t>"Is claimant"</t>
    </r>
    <r>
      <rPr>
        <sz val="12"/>
        <color theme="1"/>
        <rFont val="Calibri"/>
        <family val="2"/>
        <scheme val="minor"/>
      </rPr>
      <t xml:space="preserve"> Yes/No.</t>
    </r>
  </si>
  <si>
    <t>1.System should open the Executant's tab.
2.Is claimant radio button Yes/No must be selected.
    i. if YES then user is a Claimant.
   ii. If NO then user is an Executant.</t>
  </si>
  <si>
    <t>KA_ED_UC02_TC03</t>
  </si>
  <si>
    <t>Executant - whether individual or organization.</t>
  </si>
  <si>
    <t>To verify user able to select executant is an individual or an organization</t>
  </si>
  <si>
    <r>
      <t xml:space="preserve">1.Select the radio button </t>
    </r>
    <r>
      <rPr>
        <b/>
        <sz val="12"/>
        <color theme="1"/>
        <rFont val="Calibri"/>
        <family val="2"/>
        <scheme val="minor"/>
      </rPr>
      <t>"whether individual or organization".</t>
    </r>
  </si>
  <si>
    <t>1. System should select the radio button and display screen accordingly.</t>
  </si>
  <si>
    <t>KA_ED_UC02_TC04</t>
  </si>
  <si>
    <t>Executant - Individual.</t>
  </si>
  <si>
    <t>To verify user able to enter the individual details.</t>
  </si>
  <si>
    <r>
      <t>1.Select the radio button "</t>
    </r>
    <r>
      <rPr>
        <b/>
        <sz val="12"/>
        <color theme="1"/>
        <rFont val="Calibri"/>
        <family val="2"/>
        <scheme val="minor"/>
      </rPr>
      <t>individual".</t>
    </r>
    <r>
      <rPr>
        <sz val="12"/>
        <color theme="1"/>
        <rFont val="Calibri"/>
        <family val="2"/>
        <scheme val="minor"/>
      </rPr>
      <t xml:space="preserve">
2.Enter the Executant details,
    i.name(first,middle,last) *
   ii.alias name
  iii.age *
  iv.gender *
   v.profession
  vi.PAN.
</t>
    </r>
    <r>
      <rPr>
        <sz val="12"/>
        <color rgb="FFFF0000"/>
        <rFont val="Calibri"/>
        <family val="2"/>
        <scheme val="minor"/>
      </rPr>
      <t>Note: * fileds are mandatory.</t>
    </r>
  </si>
  <si>
    <t>1.System must select individual radio button.
2.System must validate the below details and add the same to the respective fields.
    i.name(first,middle,last) - text
   ii.alias name - text
  iii.age - numeric
  iv.gender - dropdown
   v.profession - text
  vi.PAN - verify.</t>
  </si>
  <si>
    <t>KA_ED_UC02_TC05</t>
  </si>
  <si>
    <t>Executant - Individual - valid PAN.</t>
  </si>
  <si>
    <t>To verify the PAN number of the executant.</t>
  </si>
  <si>
    <t>KA_ED_UC02_TC06</t>
  </si>
  <si>
    <t>Executant - Individual - invalid PAN.</t>
  </si>
  <si>
    <t>KA_ED_UC02_TC07</t>
  </si>
  <si>
    <t>Executant - individual  - address details.</t>
  </si>
  <si>
    <t>To verify user able to enter the address of the executant.</t>
  </si>
  <si>
    <r>
      <t xml:space="preserve">1.Enter the address of the executant,
     i.house no/building name *
   ii.street address *
  iii.city/village
  iv.district and state *
   v.pincode *
 vi.relationship *
vii.relative's name *
</t>
    </r>
    <r>
      <rPr>
        <sz val="12"/>
        <color rgb="FFFF0000"/>
        <rFont val="Calibri"/>
        <family val="2"/>
        <scheme val="minor"/>
      </rPr>
      <t>Note: * fileds are mandatory.</t>
    </r>
    <r>
      <rPr>
        <sz val="12"/>
        <color theme="1"/>
        <rFont val="Calibri"/>
        <family val="2"/>
        <scheme val="minor"/>
      </rPr>
      <t xml:space="preserve">
</t>
    </r>
  </si>
  <si>
    <t xml:space="preserve">1.System should validate the address of the executant,
    i.house no/building name - alphanumeric
   ii.street address - alphanumeric
  iii.city/village - dropdown
  iv.district and state - dropdown
   v.pincode - numeric
 vi.relationship - text
vii.relative's name - text.
</t>
  </si>
  <si>
    <t>KA_ED_UC02_TC08</t>
  </si>
  <si>
    <t>Executant - select organization.</t>
  </si>
  <si>
    <t>To verify user able to select the Organization.</t>
  </si>
  <si>
    <r>
      <t xml:space="preserve">1.Select the </t>
    </r>
    <r>
      <rPr>
        <b/>
        <sz val="12"/>
        <color theme="1"/>
        <rFont val="Calibri"/>
        <family val="2"/>
        <scheme val="minor"/>
      </rPr>
      <t>"Organization"</t>
    </r>
    <r>
      <rPr>
        <sz val="12"/>
        <color theme="1"/>
        <rFont val="Calibri"/>
        <family val="2"/>
        <scheme val="minor"/>
      </rPr>
      <t xml:space="preserve"> radio button.
</t>
    </r>
  </si>
  <si>
    <t>KA_ED_UC02_TC09</t>
  </si>
  <si>
    <t>Executant - enter organization details</t>
  </si>
  <si>
    <t>To verify user able to enter the organization details if executant is an organization.</t>
  </si>
  <si>
    <t>1. Kaveri portal loaded successfully.
2. User registered and logged in successfully.
3.Property found in the database.
4.Party details screen is displayed under executant's tab.</t>
  </si>
  <si>
    <t>KA_ED_UC02_TC10</t>
  </si>
  <si>
    <t>Executant - enter organization address.</t>
  </si>
  <si>
    <t>To verify user able to enter the organization address if executant is an organization.</t>
  </si>
  <si>
    <t>KA_ED_UC02_TC11</t>
  </si>
  <si>
    <t>Executant - Organization - represented by authorized signatory.</t>
  </si>
  <si>
    <r>
      <t xml:space="preserve">1.Enter the details of the person who represents the Organization.
    i.Name(first*,middle,last) and alias name
   ii.Age 
  iii.Gender
  iv.Profession
   v.PAN
</t>
    </r>
    <r>
      <rPr>
        <sz val="12"/>
        <color rgb="FFFF0000"/>
        <rFont val="Calibri"/>
        <family val="2"/>
        <scheme val="minor"/>
      </rPr>
      <t>Note: * fileds are mandatory.</t>
    </r>
  </si>
  <si>
    <t>1.System must verify the entered details and add the same.
   i.Name(first*,middle,last) and alias name - text
   ii.Age - numeric
  iii.Gender - dropdown
  iv.Profession - text
   v.PAN - alphanumeric.</t>
  </si>
  <si>
    <t>KA_ED_UC02_TC12</t>
  </si>
  <si>
    <t>Executant - Organization - represented by authorized signatory - address.</t>
  </si>
  <si>
    <t>To verify user able enter the address of person who represents the Organization.</t>
  </si>
  <si>
    <r>
      <t xml:space="preserve">1.Enter the address of the representor of the organization.
    i.house no/building name *
   ii.street address *
  iii.city/village
  iv.district and state *
   v.pincode *
</t>
    </r>
    <r>
      <rPr>
        <sz val="12"/>
        <color rgb="FFFF0000"/>
        <rFont val="Calibri"/>
        <family val="2"/>
        <scheme val="minor"/>
      </rPr>
      <t>Note: * fileds are mandatory.</t>
    </r>
  </si>
  <si>
    <t xml:space="preserve">1.Entered address of the representor should be verified and added the same.
     i.house no/building name - alphanumeric
   ii.street address - alphanumeric
  iii.city/village - dropdown
  iv.district and state - dropdown
   v.pincode - numeric.
  </t>
  </si>
  <si>
    <t>KA_ED_UC02_TC13</t>
  </si>
  <si>
    <t>Executant - represented by power of attorney.</t>
  </si>
  <si>
    <t>To verify user able to selet the POA of the executant.</t>
  </si>
  <si>
    <t>KA_ED_UC02_TC14</t>
  </si>
  <si>
    <t>To verify user able to enter the name of individual type of POA.</t>
  </si>
  <si>
    <t>1.Individual type of POA must be selected and entered name must be verified as text.</t>
  </si>
  <si>
    <t>KA_ED_UC02_TC15</t>
  </si>
  <si>
    <t>To verify user able to select the organization details.</t>
  </si>
  <si>
    <r>
      <t xml:space="preserve">1.System should select organization and display fields to enter the details, 
      i.organization name *
     ii.corrected name
    iii.organization ID type(dropdown)
    iv.ID number.
     v.registered address *
    vi.year of incorporation *
</t>
    </r>
    <r>
      <rPr>
        <sz val="12"/>
        <color rgb="FFFF0000"/>
        <rFont val="Calibri"/>
        <family val="2"/>
        <scheme val="minor"/>
      </rPr>
      <t>Note: * fileds are mandatory.</t>
    </r>
    <r>
      <rPr>
        <sz val="12"/>
        <color theme="1"/>
        <rFont val="Calibri"/>
        <family val="2"/>
        <scheme val="minor"/>
      </rPr>
      <t xml:space="preserve">
</t>
    </r>
  </si>
  <si>
    <t>KA_ED_UC02_TC16</t>
  </si>
  <si>
    <t>Power of Attorney - organization details.</t>
  </si>
  <si>
    <r>
      <t xml:space="preserve">1.Enter the organization name*,year of incorporation and TAN of the Organization.
</t>
    </r>
    <r>
      <rPr>
        <sz val="12"/>
        <color rgb="FFFF0000"/>
        <rFont val="Calibri"/>
        <family val="2"/>
        <scheme val="minor"/>
      </rPr>
      <t>Note: * fileds are mandatory.</t>
    </r>
    <r>
      <rPr>
        <sz val="12"/>
        <color theme="1"/>
        <rFont val="Calibri"/>
        <family val="2"/>
        <scheme val="minor"/>
      </rPr>
      <t xml:space="preserve">
  </t>
    </r>
  </si>
  <si>
    <t>KA_ED_UC02_TC17</t>
  </si>
  <si>
    <t>Power of Attorney - organization - address.</t>
  </si>
  <si>
    <t>To verify the user able to enter the address of the  organization.</t>
  </si>
  <si>
    <r>
      <t xml:space="preserve">1.Enter the address of the Organization.
      i.house no/building name *
     ii.street address *
    iii.city/village
    iv.district and state *
     v.pincode *
</t>
    </r>
    <r>
      <rPr>
        <sz val="12"/>
        <color rgb="FFFF0000"/>
        <rFont val="Calibri"/>
        <family val="2"/>
        <scheme val="minor"/>
      </rPr>
      <t>Note: * fileds are mandatory.</t>
    </r>
    <r>
      <rPr>
        <sz val="12"/>
        <color theme="1"/>
        <rFont val="Calibri"/>
        <family val="2"/>
        <scheme val="minor"/>
      </rPr>
      <t xml:space="preserve">
</t>
    </r>
  </si>
  <si>
    <t xml:space="preserve">1.Entered address of the organization should be verified and added the same.
     i.house no/building name - alphanumeric
   ii.street address - alphanumeric
  iii.city/village - dropdown
  iv.district and state - dropdown
   v.pincode - numeric.
  </t>
  </si>
  <si>
    <t>KA_ED_UC02_TC18</t>
  </si>
  <si>
    <r>
      <t xml:space="preserve">1.Enter the name(first*,middle,last*) of the person who represents the Organization. 
</t>
    </r>
    <r>
      <rPr>
        <sz val="12"/>
        <color rgb="FFFF0000"/>
        <rFont val="Calibri"/>
        <family val="2"/>
        <scheme val="minor"/>
      </rPr>
      <t>Note: * fileds are mandatory.</t>
    </r>
  </si>
  <si>
    <t>KA_ED_UC02_TC19</t>
  </si>
  <si>
    <t>Executant - minor guardian</t>
  </si>
  <si>
    <t>KA_ED_UC02_TC20</t>
  </si>
  <si>
    <t>Executant - Section 88 exempted - Yes.</t>
  </si>
  <si>
    <t>KA_ED_UC02_TC21</t>
  </si>
  <si>
    <t>Executant - add party</t>
  </si>
  <si>
    <t>To verify user able to add multiple claimants/executants if necessary.</t>
  </si>
  <si>
    <t>1. Kaveri portal loaded successfully.
2. User registered and logged in successfully.
3.Property found in the database.
4.Party details screen is displayed under executant's tab.
5.One executant details are filled.</t>
  </si>
  <si>
    <r>
      <t xml:space="preserve">1.Click on </t>
    </r>
    <r>
      <rPr>
        <b/>
        <sz val="12"/>
        <color theme="1"/>
        <rFont val="Calibri"/>
        <family val="2"/>
        <scheme val="minor"/>
      </rPr>
      <t xml:space="preserve">"+" </t>
    </r>
    <r>
      <rPr>
        <sz val="12"/>
        <color theme="1"/>
        <rFont val="Calibri"/>
        <family val="2"/>
        <scheme val="minor"/>
      </rPr>
      <t>symbol in the executant's tab.</t>
    </r>
  </si>
  <si>
    <t>1.System must open new tab to enter the next executant's details same as the the first one and soo on.
2.System should allow to add n number of executant.</t>
  </si>
  <si>
    <t>Witness details - witness can be from claimant/executant's side.(KA_WD_UC03)</t>
  </si>
  <si>
    <t>KA_WD_UC03_TC01</t>
  </si>
  <si>
    <t>Witness 1 details</t>
  </si>
  <si>
    <t>To verify user able to add witness details.</t>
  </si>
  <si>
    <t xml:space="preserve">1. Kaveri portal loaded successfully.
2. User registered and logged in successfully.
3.Property found in the database.
4.Kind of property is selected.
5.Presenter and executant details are filled.
</t>
  </si>
  <si>
    <r>
      <t xml:space="preserve">1.Enter the witness 1 details,
      i.Name(first*,middle,last)
     ii.Age
    iii.Gender
    iv.Profession.
</t>
    </r>
    <r>
      <rPr>
        <sz val="12"/>
        <color rgb="FFFF0000"/>
        <rFont val="Calibri"/>
        <family val="2"/>
        <scheme val="minor"/>
      </rPr>
      <t>Note: * fileds are mandatory.</t>
    </r>
    <r>
      <rPr>
        <sz val="12"/>
        <color theme="1"/>
        <rFont val="Calibri"/>
        <family val="2"/>
        <scheme val="minor"/>
      </rPr>
      <t xml:space="preserve">
</t>
    </r>
  </si>
  <si>
    <t>1.System should verify the witness 1 details and same must be added in the respective fields.
     i.Name(first*,middle,last) - text
     ii.Age - numeric
    iii.Gender - dropdown
    iv.Profession - text.</t>
  </si>
  <si>
    <t>KA_WD_UC03_TC02</t>
  </si>
  <si>
    <t>Witness 1 address</t>
  </si>
  <si>
    <t>To verify user able to add witness 1 address.</t>
  </si>
  <si>
    <r>
      <t xml:space="preserve">1.Enter the witness 1 address,
    i.house no/building name *
   ii.street address *
  iii.city/village
  iv.district and state *
   v.pincode *
 vi.relationship *
vii.relative's name *
</t>
    </r>
    <r>
      <rPr>
        <sz val="12"/>
        <color rgb="FFFF0000"/>
        <rFont val="Calibri"/>
        <family val="2"/>
        <scheme val="minor"/>
      </rPr>
      <t>Note: * fileds are mandatory.</t>
    </r>
    <r>
      <rPr>
        <sz val="12"/>
        <color theme="1"/>
        <rFont val="Calibri"/>
        <family val="2"/>
        <scheme val="minor"/>
      </rPr>
      <t xml:space="preserve">
</t>
    </r>
  </si>
  <si>
    <t xml:space="preserve">1.System should validate the address of the witness 1,
    i.house no/building name - alphanumeric
   ii.street address - alphanumeric
  iii.city/village - dropdown
  iv.district and state - dropdown
   v.pincode - numeric
 vi.relationship - text
vii.relative's name - text.
</t>
  </si>
  <si>
    <t>KA_WD_UC03_TC03</t>
  </si>
  <si>
    <t>Witness 1 Indentifies - claimant/executant.</t>
  </si>
  <si>
    <t>To verify user able to select the Indentifies for witness 1.</t>
  </si>
  <si>
    <t>1.Click on the indentifies check box if witness is from claimant/executant side.</t>
  </si>
  <si>
    <t>1.Identifies check box must be checked in.</t>
  </si>
  <si>
    <t>KA_WD_UC03_TC04</t>
  </si>
  <si>
    <t>Witness 2 details</t>
  </si>
  <si>
    <t>To verify user able to add second witness details.</t>
  </si>
  <si>
    <t xml:space="preserve">1. Kaveri portal loaded successfully.
2. User registered and logged in successfully.
3.Property found in the database.
4.Kind of property is selected.
5.Presenter and executant details are filled.
6.Witness 1 details are entered.
</t>
  </si>
  <si>
    <r>
      <t xml:space="preserve">1.Click on the </t>
    </r>
    <r>
      <rPr>
        <b/>
        <sz val="12"/>
        <color theme="1"/>
        <rFont val="Calibri"/>
        <family val="2"/>
        <scheme val="minor"/>
      </rPr>
      <t xml:space="preserve">"+" </t>
    </r>
    <r>
      <rPr>
        <sz val="12"/>
        <color theme="1"/>
        <rFont val="Calibri"/>
        <family val="2"/>
        <scheme val="minor"/>
      </rPr>
      <t>in the witness tab</t>
    </r>
    <r>
      <rPr>
        <b/>
        <sz val="12"/>
        <color theme="1"/>
        <rFont val="Calibri"/>
        <family val="2"/>
        <scheme val="minor"/>
      </rPr>
      <t xml:space="preserve">.
</t>
    </r>
    <r>
      <rPr>
        <sz val="12"/>
        <color theme="1"/>
        <rFont val="Calibri"/>
        <family val="2"/>
        <scheme val="minor"/>
      </rPr>
      <t>2.Enter the</t>
    </r>
    <r>
      <rPr>
        <b/>
        <sz val="12"/>
        <color theme="1"/>
        <rFont val="Calibri"/>
        <family val="2"/>
        <scheme val="minor"/>
      </rPr>
      <t xml:space="preserve"> </t>
    </r>
    <r>
      <rPr>
        <sz val="12"/>
        <color theme="1"/>
        <rFont val="Calibri"/>
        <family val="2"/>
        <scheme val="minor"/>
      </rPr>
      <t>witness 2 details,
     i.Name(first,middle,last)
     ii.Age
    iii.Sex
    iv.Profession.</t>
    </r>
  </si>
  <si>
    <t xml:space="preserve">1.system must display fileds to enter the witness 2 details.
2.System should verify the witness 2 details and same must be added in the respective fields.
     i.Name(first*,middle,last) - text
     ii.Age - numeric
    iii.Gender - dropdown
    iv.Profession - text.
</t>
  </si>
  <si>
    <t>KA_WD_UC03_TC05</t>
  </si>
  <si>
    <t>Witness 2 address</t>
  </si>
  <si>
    <t>To verify user able to add witness 2 address.</t>
  </si>
  <si>
    <r>
      <t xml:space="preserve">1.Enter the witness 2 address,
    i.house no/building name *
   ii.street address *
  iii.city/village
  iv.district and state *
   v.pincode *
 vi.relationship *
vii.relative's name *
</t>
    </r>
    <r>
      <rPr>
        <sz val="12"/>
        <color rgb="FFFF0000"/>
        <rFont val="Calibri"/>
        <family val="2"/>
        <scheme val="minor"/>
      </rPr>
      <t>Note: * fileds are mandatory.</t>
    </r>
    <r>
      <rPr>
        <sz val="12"/>
        <color theme="1"/>
        <rFont val="Calibri"/>
        <family val="2"/>
        <scheme val="minor"/>
      </rPr>
      <t xml:space="preserve">
</t>
    </r>
  </si>
  <si>
    <t xml:space="preserve">1.System should validate the address of the witness 2,
    i.house no/building name - alphanumeric
   ii.street address - alphanumeric
  iii.city/village - dropdown
  iv.district and state - dropdown
   v.pincode - numeric
 vi.relationship - text
vii.relative's name - text.
</t>
  </si>
  <si>
    <t>KA_WD_UC03_TC06</t>
  </si>
  <si>
    <t>Witness 2 Indentifies - claimant/executant.</t>
  </si>
  <si>
    <t>To verify user able to select the Indentifies for witness 2.</t>
  </si>
  <si>
    <t>KA_WD_UC03_TC07</t>
  </si>
  <si>
    <t>Witness - submit - save.</t>
  </si>
  <si>
    <t>To verify user able to submit and save the witness details.</t>
  </si>
  <si>
    <t xml:space="preserve">1. Kaveri portal loaded successfully.
2. User registered and logged in successfully.
3.Property found in the database.
4.Kind of property is selected.
5.Presenter and executant details are filled.
6.Witness 1 and witness 2 details are added.
</t>
  </si>
  <si>
    <r>
      <t xml:space="preserve">1.Click on </t>
    </r>
    <r>
      <rPr>
        <b/>
        <sz val="12"/>
        <color theme="1"/>
        <rFont val="Calibri"/>
        <family val="2"/>
        <scheme val="minor"/>
      </rPr>
      <t>"Done"</t>
    </r>
    <r>
      <rPr>
        <sz val="12"/>
        <color theme="1"/>
        <rFont val="Calibri"/>
        <family val="2"/>
        <scheme val="minor"/>
      </rPr>
      <t>.</t>
    </r>
  </si>
  <si>
    <t>1.System must save the witnesses details and move 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</si>
</sst>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sz val="12"/>
      <color rgb="FFFF0000"/>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0"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36">
    <xf numFmtId="0" fontId="0" fillId="0" borderId="0" xfId="0"/>
    <xf numFmtId="0" fontId="1" fillId="0" borderId="0" xfId="0" applyFont="1"/>
    <xf numFmtId="0" fontId="2"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 fillId="2" borderId="6" xfId="0" applyFont="1" applyFill="1" applyBorder="1" applyAlignment="1">
      <alignment horizontal="left"/>
    </xf>
    <xf numFmtId="0" fontId="1" fillId="2" borderId="6" xfId="0" applyFont="1" applyFill="1" applyBorder="1" applyAlignment="1">
      <alignment horizontal="center"/>
    </xf>
    <xf numFmtId="0" fontId="2" fillId="2" borderId="9"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2" xfId="0" applyFont="1" applyFill="1" applyBorder="1" applyAlignment="1">
      <alignment horizontal="center"/>
    </xf>
    <xf numFmtId="0" fontId="1" fillId="0" borderId="8" xfId="0" applyFont="1" applyBorder="1" applyAlignment="1">
      <alignment horizontal="center"/>
    </xf>
    <xf numFmtId="0" fontId="1" fillId="2" borderId="7" xfId="0" applyFont="1" applyFill="1" applyBorder="1" applyAlignment="1">
      <alignment horizontal="center" vertical="center"/>
    </xf>
    <xf numFmtId="0" fontId="2" fillId="2" borderId="3" xfId="0" applyFont="1" applyFill="1" applyBorder="1" applyAlignment="1">
      <alignment horizontal="left"/>
    </xf>
    <xf numFmtId="0" fontId="1" fillId="2" borderId="3" xfId="0" applyFont="1" applyFill="1" applyBorder="1" applyAlignment="1">
      <alignment horizontal="left" vertical="top"/>
    </xf>
    <xf numFmtId="0" fontId="1" fillId="2" borderId="4" xfId="0" applyFont="1" applyFill="1" applyBorder="1" applyAlignment="1">
      <alignment horizontal="left" vertical="top" wrapText="1"/>
    </xf>
    <xf numFmtId="0" fontId="2" fillId="3" borderId="6" xfId="0" applyFont="1" applyFill="1" applyBorder="1"/>
    <xf numFmtId="0" fontId="2" fillId="3" borderId="6" xfId="0" applyFont="1" applyFill="1" applyBorder="1" applyAlignment="1">
      <alignment horizontal="center"/>
    </xf>
    <xf numFmtId="0" fontId="2" fillId="3" borderId="6" xfId="0" applyFont="1" applyFill="1" applyBorder="1" applyAlignment="1">
      <alignment horizontal="center" wrapText="1"/>
    </xf>
    <xf numFmtId="0" fontId="1" fillId="0" borderId="6" xfId="0" applyFont="1" applyBorder="1" applyAlignment="1">
      <alignment horizontal="center" vertical="center"/>
    </xf>
    <xf numFmtId="0" fontId="1" fillId="0" borderId="6" xfId="0" applyFont="1" applyBorder="1" applyAlignment="1">
      <alignment horizontal="left" vertical="top" wrapText="1"/>
    </xf>
    <xf numFmtId="0" fontId="1" fillId="0" borderId="6" xfId="0" applyFont="1" applyBorder="1"/>
    <xf numFmtId="0" fontId="1" fillId="0" borderId="6" xfId="0" applyFont="1" applyBorder="1" applyAlignment="1">
      <alignment wrapText="1"/>
    </xf>
    <xf numFmtId="0" fontId="1" fillId="2" borderId="3" xfId="0" applyFont="1" applyFill="1" applyBorder="1" applyAlignment="1">
      <alignment vertical="top"/>
    </xf>
    <xf numFmtId="0" fontId="1" fillId="2" borderId="4" xfId="0" applyFont="1" applyFill="1" applyBorder="1" applyAlignment="1">
      <alignment vertical="top"/>
    </xf>
    <xf numFmtId="0" fontId="1" fillId="0" borderId="6" xfId="0" applyFont="1" applyBorder="1" applyAlignment="1">
      <alignment horizontal="left" vertical="top"/>
    </xf>
    <xf numFmtId="0" fontId="1" fillId="0" borderId="4" xfId="0" applyFont="1" applyBorder="1"/>
    <xf numFmtId="0" fontId="1" fillId="4" borderId="6" xfId="0" applyFont="1" applyFill="1" applyBorder="1" applyAlignment="1">
      <alignment horizontal="center" vertical="center"/>
    </xf>
    <xf numFmtId="0" fontId="1" fillId="4" borderId="6" xfId="0" applyFont="1" applyFill="1" applyBorder="1" applyAlignment="1">
      <alignment horizontal="left" vertical="top" wrapText="1"/>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8" xfId="0" applyFont="1" applyBorder="1" applyAlignment="1">
      <alignment horizont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0</xdr:rowOff>
    </xdr:to>
    <xdr:pic>
      <xdr:nvPicPr>
        <xdr:cNvPr id="2" name="Picture 1">
          <a:extLst>
            <a:ext uri="{FF2B5EF4-FFF2-40B4-BE49-F238E27FC236}">
              <a16:creationId xmlns:a16="http://schemas.microsoft.com/office/drawing/2014/main" id="{6B169195-34DE-493C-A71A-3DFCAD629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15240</xdr:rowOff>
    </xdr:to>
    <xdr:pic>
      <xdr:nvPicPr>
        <xdr:cNvPr id="2" name="Picture 1">
          <a:extLst>
            <a:ext uri="{FF2B5EF4-FFF2-40B4-BE49-F238E27FC236}">
              <a16:creationId xmlns:a16="http://schemas.microsoft.com/office/drawing/2014/main" id="{65D2E889-D427-40DA-87D7-89DF3D4ADC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1005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0</xdr:rowOff>
    </xdr:to>
    <xdr:pic>
      <xdr:nvPicPr>
        <xdr:cNvPr id="3" name="Picture 2">
          <a:extLst>
            <a:ext uri="{FF2B5EF4-FFF2-40B4-BE49-F238E27FC236}">
              <a16:creationId xmlns:a16="http://schemas.microsoft.com/office/drawing/2014/main" id="{8F5169ED-32AE-40BB-8BFA-F4B0F0247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82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654D-68BD-413B-8BFA-BE810DFEF9B8}">
  <dimension ref="A1:M20"/>
  <sheetViews>
    <sheetView topLeftCell="F20" workbookViewId="0">
      <selection activeCell="J12" sqref="J12:J20"/>
    </sheetView>
  </sheetViews>
  <sheetFormatPr defaultRowHeight="14.45"/>
  <cols>
    <col min="3" max="3" width="18.85546875" bestFit="1" customWidth="1"/>
    <col min="4" max="4" width="16.5703125" bestFit="1" customWidth="1"/>
    <col min="5" max="5" width="42" customWidth="1"/>
    <col min="6" max="7" width="34.7109375" customWidth="1"/>
    <col min="8" max="8" width="62.28515625" customWidth="1"/>
    <col min="9" max="9" width="54.7109375" customWidth="1"/>
    <col min="10" max="10" width="11.28515625" bestFit="1" customWidth="1"/>
    <col min="12" max="12" width="15.5703125" bestFit="1" customWidth="1"/>
    <col min="13" max="13" width="13.85546875" bestFit="1" customWidth="1"/>
  </cols>
  <sheetData>
    <row r="1" spans="1:13" ht="15.6">
      <c r="A1" s="1"/>
      <c r="B1" s="32"/>
      <c r="C1" s="34" t="s">
        <v>0</v>
      </c>
      <c r="D1" s="2" t="s">
        <v>1</v>
      </c>
      <c r="E1" s="3" t="s">
        <v>2</v>
      </c>
      <c r="F1" s="4"/>
      <c r="G1" s="5"/>
      <c r="H1" s="5"/>
      <c r="I1" s="5"/>
      <c r="J1" s="5"/>
      <c r="K1" s="4"/>
      <c r="L1" s="6"/>
      <c r="M1" s="6"/>
    </row>
    <row r="2" spans="1:13" ht="15.6">
      <c r="A2" s="1"/>
      <c r="B2" s="32"/>
      <c r="C2" s="35"/>
      <c r="D2" s="2" t="s">
        <v>3</v>
      </c>
      <c r="E2" s="25" t="s">
        <v>4</v>
      </c>
      <c r="F2" s="26"/>
      <c r="G2" s="5"/>
      <c r="H2" s="5"/>
      <c r="I2" s="5"/>
      <c r="J2" s="5"/>
      <c r="K2" s="4"/>
      <c r="L2" s="7"/>
      <c r="M2" s="7"/>
    </row>
    <row r="3" spans="1:13" ht="15.6">
      <c r="A3" s="1"/>
      <c r="B3" s="32"/>
      <c r="C3" s="35"/>
      <c r="D3" s="2" t="s">
        <v>5</v>
      </c>
      <c r="E3" s="3" t="s">
        <v>6</v>
      </c>
      <c r="F3" s="4"/>
      <c r="G3" s="5"/>
      <c r="H3" s="5"/>
      <c r="I3" s="5"/>
      <c r="J3" s="5"/>
      <c r="K3" s="4"/>
      <c r="L3" s="7"/>
      <c r="M3" s="7"/>
    </row>
    <row r="4" spans="1:13" ht="15.6">
      <c r="A4" s="1"/>
      <c r="B4" s="33"/>
      <c r="C4" s="35"/>
      <c r="D4" s="8" t="s">
        <v>7</v>
      </c>
      <c r="E4" s="9"/>
      <c r="F4" s="10"/>
      <c r="G4" s="11"/>
      <c r="H4" s="11"/>
      <c r="I4" s="11"/>
      <c r="J4" s="11"/>
      <c r="K4" s="10"/>
      <c r="L4" s="12"/>
      <c r="M4" s="12"/>
    </row>
    <row r="5" spans="1:13" ht="15.6">
      <c r="A5" s="1"/>
      <c r="B5" s="13"/>
      <c r="C5" s="14"/>
      <c r="D5" s="15" t="s">
        <v>8</v>
      </c>
      <c r="E5" s="16" t="s">
        <v>9</v>
      </c>
      <c r="F5" s="17"/>
      <c r="G5" s="11"/>
      <c r="H5" s="11"/>
      <c r="I5" s="11"/>
      <c r="J5" s="11"/>
      <c r="K5" s="10"/>
      <c r="L5" s="12"/>
      <c r="M5" s="12"/>
    </row>
    <row r="6" spans="1:13" ht="15.6">
      <c r="B6" s="18" t="s">
        <v>10</v>
      </c>
      <c r="C6" s="19" t="s">
        <v>11</v>
      </c>
      <c r="D6" s="19" t="s">
        <v>12</v>
      </c>
      <c r="E6" s="19" t="s">
        <v>13</v>
      </c>
      <c r="F6" s="20" t="s">
        <v>14</v>
      </c>
      <c r="G6" s="20" t="s">
        <v>15</v>
      </c>
      <c r="H6" s="20" t="s">
        <v>16</v>
      </c>
      <c r="I6" s="19" t="s">
        <v>17</v>
      </c>
      <c r="J6" s="19" t="s">
        <v>18</v>
      </c>
      <c r="K6" s="19" t="s">
        <v>19</v>
      </c>
      <c r="L6" s="20" t="s">
        <v>20</v>
      </c>
      <c r="M6" s="19" t="s">
        <v>21</v>
      </c>
    </row>
    <row r="7" spans="1:13" ht="81" customHeight="1">
      <c r="B7" s="21">
        <v>1</v>
      </c>
      <c r="C7" s="21" t="s">
        <v>22</v>
      </c>
      <c r="D7" s="21" t="s">
        <v>23</v>
      </c>
      <c r="E7" s="22" t="s">
        <v>24</v>
      </c>
      <c r="F7" s="22" t="s">
        <v>25</v>
      </c>
      <c r="G7" s="22" t="s">
        <v>26</v>
      </c>
      <c r="H7" s="22" t="s">
        <v>27</v>
      </c>
      <c r="I7" s="22" t="s">
        <v>28</v>
      </c>
      <c r="J7" s="28" t="s">
        <v>29</v>
      </c>
      <c r="K7" s="24"/>
      <c r="L7" s="23"/>
      <c r="M7" s="23"/>
    </row>
    <row r="8" spans="1:13" ht="78">
      <c r="B8" s="21">
        <v>2</v>
      </c>
      <c r="C8" s="21" t="s">
        <v>30</v>
      </c>
      <c r="D8" s="21" t="s">
        <v>23</v>
      </c>
      <c r="E8" s="22" t="s">
        <v>31</v>
      </c>
      <c r="F8" s="22" t="s">
        <v>32</v>
      </c>
      <c r="G8" s="22" t="s">
        <v>33</v>
      </c>
      <c r="H8" s="22" t="s">
        <v>34</v>
      </c>
      <c r="I8" s="22" t="s">
        <v>35</v>
      </c>
      <c r="J8" s="28" t="s">
        <v>36</v>
      </c>
      <c r="K8" s="24"/>
      <c r="L8" s="23"/>
      <c r="M8" s="23"/>
    </row>
    <row r="9" spans="1:13" ht="141.75">
      <c r="B9" s="21">
        <v>3</v>
      </c>
      <c r="C9" s="21" t="s">
        <v>37</v>
      </c>
      <c r="D9" s="21" t="s">
        <v>23</v>
      </c>
      <c r="E9" s="22" t="s">
        <v>38</v>
      </c>
      <c r="F9" s="22" t="s">
        <v>39</v>
      </c>
      <c r="G9" s="22" t="s">
        <v>40</v>
      </c>
      <c r="H9" s="22" t="s">
        <v>41</v>
      </c>
      <c r="I9" s="22" t="s">
        <v>42</v>
      </c>
      <c r="J9" s="28" t="s">
        <v>29</v>
      </c>
      <c r="K9" s="24"/>
      <c r="L9" s="23"/>
      <c r="M9" s="23"/>
    </row>
    <row r="10" spans="1:13" ht="124.9">
      <c r="B10" s="21">
        <v>4</v>
      </c>
      <c r="C10" s="21" t="s">
        <v>43</v>
      </c>
      <c r="D10" s="21" t="s">
        <v>23</v>
      </c>
      <c r="E10" s="22" t="s">
        <v>44</v>
      </c>
      <c r="F10" s="22" t="s">
        <v>45</v>
      </c>
      <c r="G10" s="22" t="s">
        <v>40</v>
      </c>
      <c r="H10" s="22" t="s">
        <v>46</v>
      </c>
      <c r="I10" s="22" t="s">
        <v>47</v>
      </c>
      <c r="J10" s="28" t="s">
        <v>29</v>
      </c>
      <c r="K10" s="24"/>
      <c r="L10" s="23"/>
      <c r="M10" s="23"/>
    </row>
    <row r="11" spans="1:13" ht="124.9">
      <c r="B11" s="21">
        <v>5</v>
      </c>
      <c r="C11" s="21" t="s">
        <v>48</v>
      </c>
      <c r="D11" s="21" t="s">
        <v>23</v>
      </c>
      <c r="E11" s="22" t="s">
        <v>49</v>
      </c>
      <c r="F11" s="22" t="s">
        <v>50</v>
      </c>
      <c r="G11" s="22" t="s">
        <v>40</v>
      </c>
      <c r="H11" s="22" t="s">
        <v>51</v>
      </c>
      <c r="I11" s="22" t="s">
        <v>52</v>
      </c>
      <c r="J11" s="28" t="s">
        <v>29</v>
      </c>
      <c r="K11" s="24"/>
      <c r="L11" s="23"/>
      <c r="M11" s="23"/>
    </row>
    <row r="12" spans="1:13" ht="156">
      <c r="B12" s="21">
        <v>6</v>
      </c>
      <c r="C12" s="21" t="s">
        <v>53</v>
      </c>
      <c r="D12" s="21" t="s">
        <v>23</v>
      </c>
      <c r="E12" s="22" t="s">
        <v>54</v>
      </c>
      <c r="F12" s="22" t="s">
        <v>55</v>
      </c>
      <c r="G12" s="22" t="s">
        <v>40</v>
      </c>
      <c r="H12" s="22" t="s">
        <v>56</v>
      </c>
      <c r="I12" s="22" t="s">
        <v>57</v>
      </c>
      <c r="J12" s="28" t="s">
        <v>29</v>
      </c>
      <c r="K12" s="24"/>
      <c r="L12" s="23"/>
      <c r="M12" s="23"/>
    </row>
    <row r="13" spans="1:13" ht="124.9">
      <c r="B13" s="21">
        <v>7</v>
      </c>
      <c r="C13" s="21" t="s">
        <v>58</v>
      </c>
      <c r="D13" s="21" t="s">
        <v>23</v>
      </c>
      <c r="E13" s="22" t="s">
        <v>59</v>
      </c>
      <c r="F13" s="22" t="s">
        <v>60</v>
      </c>
      <c r="G13" s="22" t="s">
        <v>40</v>
      </c>
      <c r="H13" s="22" t="s">
        <v>61</v>
      </c>
      <c r="I13" s="22" t="s">
        <v>62</v>
      </c>
      <c r="J13" s="28" t="s">
        <v>29</v>
      </c>
      <c r="K13" s="24"/>
      <c r="L13" s="23"/>
      <c r="M13" s="23"/>
    </row>
    <row r="14" spans="1:13" ht="129">
      <c r="B14" s="21">
        <v>8</v>
      </c>
      <c r="C14" s="21" t="s">
        <v>63</v>
      </c>
      <c r="D14" s="21" t="s">
        <v>23</v>
      </c>
      <c r="E14" s="22" t="s">
        <v>64</v>
      </c>
      <c r="F14" s="22" t="s">
        <v>65</v>
      </c>
      <c r="G14" s="22" t="s">
        <v>40</v>
      </c>
      <c r="H14" s="22" t="s">
        <v>66</v>
      </c>
      <c r="I14" s="22" t="s">
        <v>67</v>
      </c>
      <c r="J14" s="28" t="s">
        <v>29</v>
      </c>
    </row>
    <row r="15" spans="1:13" ht="199.15" customHeight="1">
      <c r="B15" s="21">
        <v>9</v>
      </c>
      <c r="C15" s="21" t="s">
        <v>68</v>
      </c>
      <c r="D15" s="21" t="s">
        <v>23</v>
      </c>
      <c r="E15" s="22" t="s">
        <v>69</v>
      </c>
      <c r="F15" s="22" t="s">
        <v>70</v>
      </c>
      <c r="G15" s="22" t="s">
        <v>40</v>
      </c>
      <c r="H15" s="22" t="s">
        <v>71</v>
      </c>
      <c r="I15" s="22" t="s">
        <v>72</v>
      </c>
      <c r="J15" s="28" t="s">
        <v>29</v>
      </c>
    </row>
    <row r="16" spans="1:13" ht="142.15" customHeight="1">
      <c r="B16" s="21">
        <v>10</v>
      </c>
      <c r="C16" s="21" t="s">
        <v>73</v>
      </c>
      <c r="D16" s="21" t="s">
        <v>23</v>
      </c>
      <c r="E16" s="22" t="s">
        <v>74</v>
      </c>
      <c r="F16" s="22" t="s">
        <v>75</v>
      </c>
      <c r="G16" s="22" t="s">
        <v>76</v>
      </c>
      <c r="H16" s="22" t="s">
        <v>77</v>
      </c>
      <c r="I16" s="22" t="s">
        <v>78</v>
      </c>
      <c r="J16" s="28" t="s">
        <v>29</v>
      </c>
    </row>
    <row r="17" spans="2:10" ht="146.25">
      <c r="B17" s="21">
        <v>11</v>
      </c>
      <c r="C17" s="21" t="s">
        <v>79</v>
      </c>
      <c r="D17" s="21" t="s">
        <v>23</v>
      </c>
      <c r="E17" s="22" t="s">
        <v>80</v>
      </c>
      <c r="F17" s="22" t="s">
        <v>81</v>
      </c>
      <c r="G17" s="22" t="s">
        <v>76</v>
      </c>
      <c r="H17" s="22" t="s">
        <v>82</v>
      </c>
      <c r="I17" s="22" t="s">
        <v>83</v>
      </c>
      <c r="J17" s="28" t="s">
        <v>29</v>
      </c>
    </row>
    <row r="18" spans="2:10" ht="146.25">
      <c r="B18" s="21">
        <v>12</v>
      </c>
      <c r="C18" s="21" t="s">
        <v>84</v>
      </c>
      <c r="D18" s="21" t="s">
        <v>23</v>
      </c>
      <c r="E18" s="22" t="s">
        <v>85</v>
      </c>
      <c r="F18" s="22" t="s">
        <v>86</v>
      </c>
      <c r="G18" s="22" t="s">
        <v>76</v>
      </c>
      <c r="H18" s="22" t="s">
        <v>87</v>
      </c>
      <c r="I18" s="22" t="s">
        <v>88</v>
      </c>
      <c r="J18" s="28" t="s">
        <v>29</v>
      </c>
    </row>
    <row r="19" spans="2:10" ht="129">
      <c r="B19" s="29">
        <v>13</v>
      </c>
      <c r="C19" s="29" t="s">
        <v>89</v>
      </c>
      <c r="D19" s="29" t="s">
        <v>23</v>
      </c>
      <c r="E19" s="30" t="s">
        <v>90</v>
      </c>
      <c r="F19" s="30" t="s">
        <v>91</v>
      </c>
      <c r="G19" s="30" t="s">
        <v>40</v>
      </c>
      <c r="H19" s="30" t="s">
        <v>92</v>
      </c>
      <c r="I19" s="30" t="s">
        <v>93</v>
      </c>
      <c r="J19" s="28" t="s">
        <v>29</v>
      </c>
    </row>
    <row r="20" spans="2:10" ht="194.25">
      <c r="B20" s="29">
        <v>14</v>
      </c>
      <c r="C20" s="29" t="s">
        <v>94</v>
      </c>
      <c r="D20" s="29" t="s">
        <v>23</v>
      </c>
      <c r="E20" s="30" t="s">
        <v>95</v>
      </c>
      <c r="F20" s="30" t="s">
        <v>96</v>
      </c>
      <c r="G20" s="30" t="s">
        <v>40</v>
      </c>
      <c r="H20" s="30" t="s">
        <v>97</v>
      </c>
      <c r="I20" s="30" t="s">
        <v>98</v>
      </c>
      <c r="J20" s="28" t="s">
        <v>29</v>
      </c>
    </row>
  </sheetData>
  <mergeCells count="2">
    <mergeCell ref="B1:B4"/>
    <mergeCell ref="C1:C4"/>
  </mergeCells>
  <phoneticPr fontId="3" type="noConversion"/>
  <dataValidations count="1">
    <dataValidation type="list" allowBlank="1" showInputMessage="1" showErrorMessage="1" sqref="J7" xr:uid="{CFC0317D-B0BF-4699-9025-517EF2ECAC9B}">
      <formula1>"Pass, Fail, Closed"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01FF-B8E0-43AC-A32F-3932EA65186A}">
  <dimension ref="A1:M27"/>
  <sheetViews>
    <sheetView topLeftCell="G27" workbookViewId="0">
      <selection activeCell="J7" sqref="J7:J27"/>
    </sheetView>
  </sheetViews>
  <sheetFormatPr defaultRowHeight="14.45"/>
  <cols>
    <col min="3" max="3" width="18.85546875" bestFit="1" customWidth="1"/>
    <col min="4" max="4" width="16.5703125" bestFit="1" customWidth="1"/>
    <col min="5" max="5" width="42" customWidth="1"/>
    <col min="6" max="6" width="36.28515625" customWidth="1"/>
    <col min="7" max="7" width="34.7109375" customWidth="1"/>
    <col min="8" max="8" width="62.28515625" customWidth="1"/>
    <col min="9" max="9" width="54.7109375" customWidth="1"/>
    <col min="10" max="10" width="11.28515625" bestFit="1" customWidth="1"/>
    <col min="12" max="12" width="15.5703125" bestFit="1" customWidth="1"/>
    <col min="13" max="13" width="13.85546875" bestFit="1" customWidth="1"/>
  </cols>
  <sheetData>
    <row r="1" spans="1:13" ht="15.6">
      <c r="A1" s="1"/>
      <c r="B1" s="32"/>
      <c r="C1" s="34" t="s">
        <v>0</v>
      </c>
      <c r="D1" s="2" t="s">
        <v>1</v>
      </c>
      <c r="E1" s="3" t="s">
        <v>2</v>
      </c>
      <c r="F1" s="4"/>
      <c r="G1" s="5"/>
      <c r="H1" s="5"/>
      <c r="I1" s="5"/>
      <c r="J1" s="5"/>
      <c r="K1" s="4"/>
      <c r="L1" s="6"/>
      <c r="M1" s="6"/>
    </row>
    <row r="2" spans="1:13" ht="15.6">
      <c r="A2" s="1"/>
      <c r="B2" s="32"/>
      <c r="C2" s="35"/>
      <c r="D2" s="2" t="s">
        <v>3</v>
      </c>
      <c r="E2" s="25" t="s">
        <v>99</v>
      </c>
      <c r="F2" s="26"/>
      <c r="G2" s="5"/>
      <c r="H2" s="5"/>
      <c r="I2" s="5"/>
      <c r="J2" s="5"/>
      <c r="K2" s="4"/>
      <c r="L2" s="7"/>
      <c r="M2" s="7"/>
    </row>
    <row r="3" spans="1:13" ht="15.6">
      <c r="A3" s="1"/>
      <c r="B3" s="32"/>
      <c r="C3" s="35"/>
      <c r="D3" s="2" t="s">
        <v>5</v>
      </c>
      <c r="E3" s="3" t="s">
        <v>6</v>
      </c>
      <c r="F3" s="4"/>
      <c r="G3" s="5"/>
      <c r="H3" s="5"/>
      <c r="I3" s="5"/>
      <c r="J3" s="5"/>
      <c r="K3" s="4"/>
      <c r="L3" s="7"/>
      <c r="M3" s="7"/>
    </row>
    <row r="4" spans="1:13" ht="15.6">
      <c r="A4" s="1"/>
      <c r="B4" s="33"/>
      <c r="C4" s="35"/>
      <c r="D4" s="8" t="s">
        <v>7</v>
      </c>
      <c r="E4" s="9"/>
      <c r="F4" s="10"/>
      <c r="G4" s="11"/>
      <c r="H4" s="11"/>
      <c r="I4" s="11"/>
      <c r="J4" s="11"/>
      <c r="K4" s="10"/>
      <c r="L4" s="12"/>
      <c r="M4" s="12"/>
    </row>
    <row r="5" spans="1:13" ht="15.6">
      <c r="A5" s="1"/>
      <c r="B5" s="13"/>
      <c r="C5" s="14"/>
      <c r="D5" s="15" t="s">
        <v>8</v>
      </c>
      <c r="E5" s="16" t="s">
        <v>9</v>
      </c>
      <c r="F5" s="17"/>
      <c r="G5" s="11"/>
      <c r="H5" s="11"/>
      <c r="I5" s="11"/>
      <c r="J5" s="11"/>
      <c r="K5" s="10"/>
      <c r="L5" s="12"/>
      <c r="M5" s="12"/>
    </row>
    <row r="6" spans="1:13" ht="15.6">
      <c r="B6" s="18" t="s">
        <v>10</v>
      </c>
      <c r="C6" s="19" t="s">
        <v>11</v>
      </c>
      <c r="D6" s="19" t="s">
        <v>12</v>
      </c>
      <c r="E6" s="19" t="s">
        <v>13</v>
      </c>
      <c r="F6" s="20" t="s">
        <v>14</v>
      </c>
      <c r="G6" s="20" t="s">
        <v>15</v>
      </c>
      <c r="H6" s="20" t="s">
        <v>16</v>
      </c>
      <c r="I6" s="19" t="s">
        <v>17</v>
      </c>
      <c r="J6" s="19" t="s">
        <v>18</v>
      </c>
      <c r="K6" s="19" t="s">
        <v>19</v>
      </c>
      <c r="L6" s="20" t="s">
        <v>20</v>
      </c>
      <c r="M6" s="19" t="s">
        <v>21</v>
      </c>
    </row>
    <row r="7" spans="1:13" ht="93.6">
      <c r="B7" s="21">
        <v>1</v>
      </c>
      <c r="C7" s="21" t="s">
        <v>100</v>
      </c>
      <c r="D7" s="21" t="s">
        <v>23</v>
      </c>
      <c r="E7" s="22" t="s">
        <v>24</v>
      </c>
      <c r="F7" s="22" t="s">
        <v>25</v>
      </c>
      <c r="G7" s="22" t="s">
        <v>26</v>
      </c>
      <c r="H7" s="22" t="s">
        <v>27</v>
      </c>
      <c r="I7" s="22" t="s">
        <v>28</v>
      </c>
      <c r="J7" s="28" t="s">
        <v>29</v>
      </c>
      <c r="K7" s="24"/>
      <c r="L7" s="23"/>
      <c r="M7" s="23"/>
    </row>
    <row r="8" spans="1:13" ht="78">
      <c r="B8" s="21">
        <v>2</v>
      </c>
      <c r="C8" s="21" t="s">
        <v>101</v>
      </c>
      <c r="D8" s="21" t="s">
        <v>23</v>
      </c>
      <c r="E8" s="22" t="s">
        <v>102</v>
      </c>
      <c r="F8" s="22" t="s">
        <v>103</v>
      </c>
      <c r="G8" s="22" t="s">
        <v>33</v>
      </c>
      <c r="H8" s="22" t="s">
        <v>104</v>
      </c>
      <c r="I8" s="22" t="s">
        <v>105</v>
      </c>
      <c r="J8" s="28" t="s">
        <v>29</v>
      </c>
      <c r="K8" s="24"/>
      <c r="L8" s="23"/>
      <c r="M8" s="23"/>
    </row>
    <row r="9" spans="1:13" ht="78">
      <c r="B9" s="21">
        <v>3</v>
      </c>
      <c r="C9" s="21" t="s">
        <v>106</v>
      </c>
      <c r="D9" s="21" t="s">
        <v>23</v>
      </c>
      <c r="E9" s="22" t="s">
        <v>107</v>
      </c>
      <c r="F9" s="22" t="s">
        <v>108</v>
      </c>
      <c r="G9" s="22" t="s">
        <v>33</v>
      </c>
      <c r="H9" s="22" t="s">
        <v>109</v>
      </c>
      <c r="I9" s="22" t="s">
        <v>110</v>
      </c>
      <c r="J9" s="28" t="s">
        <v>29</v>
      </c>
      <c r="K9" s="24"/>
      <c r="L9" s="23"/>
      <c r="M9" s="23"/>
    </row>
    <row r="10" spans="1:13" ht="140.44999999999999">
      <c r="B10" s="31">
        <v>4</v>
      </c>
      <c r="C10" s="21" t="s">
        <v>111</v>
      </c>
      <c r="D10" s="21" t="s">
        <v>23</v>
      </c>
      <c r="E10" s="22" t="s">
        <v>112</v>
      </c>
      <c r="F10" s="22" t="s">
        <v>113</v>
      </c>
      <c r="G10" s="22" t="s">
        <v>33</v>
      </c>
      <c r="H10" s="22" t="s">
        <v>114</v>
      </c>
      <c r="I10" s="22" t="s">
        <v>115</v>
      </c>
      <c r="J10" s="28" t="s">
        <v>29</v>
      </c>
      <c r="K10" s="24"/>
      <c r="L10" s="23"/>
      <c r="M10" s="23"/>
    </row>
    <row r="11" spans="1:13" ht="96.75">
      <c r="B11" s="21">
        <v>5</v>
      </c>
      <c r="C11" s="21" t="s">
        <v>116</v>
      </c>
      <c r="D11" s="21" t="s">
        <v>23</v>
      </c>
      <c r="E11" s="22" t="s">
        <v>117</v>
      </c>
      <c r="F11" s="22" t="s">
        <v>118</v>
      </c>
      <c r="G11" s="22" t="s">
        <v>33</v>
      </c>
      <c r="H11" s="22" t="s">
        <v>46</v>
      </c>
      <c r="I11" s="22" t="s">
        <v>47</v>
      </c>
      <c r="J11" s="28" t="s">
        <v>29</v>
      </c>
    </row>
    <row r="12" spans="1:13" ht="131.44999999999999" customHeight="1">
      <c r="B12" s="21">
        <v>6</v>
      </c>
      <c r="C12" s="21" t="s">
        <v>119</v>
      </c>
      <c r="D12" s="21" t="s">
        <v>23</v>
      </c>
      <c r="E12" s="22" t="s">
        <v>120</v>
      </c>
      <c r="F12" s="22" t="s">
        <v>50</v>
      </c>
      <c r="G12" s="22" t="s">
        <v>33</v>
      </c>
      <c r="H12" s="22" t="s">
        <v>51</v>
      </c>
      <c r="I12" s="22" t="s">
        <v>52</v>
      </c>
      <c r="J12" s="28" t="s">
        <v>29</v>
      </c>
    </row>
    <row r="13" spans="1:13" ht="142.9" customHeight="1">
      <c r="B13" s="21">
        <v>7</v>
      </c>
      <c r="C13" s="21" t="s">
        <v>121</v>
      </c>
      <c r="D13" s="21" t="s">
        <v>23</v>
      </c>
      <c r="E13" s="22" t="s">
        <v>122</v>
      </c>
      <c r="F13" s="22" t="s">
        <v>123</v>
      </c>
      <c r="G13" s="22" t="s">
        <v>33</v>
      </c>
      <c r="H13" s="22" t="s">
        <v>124</v>
      </c>
      <c r="I13" s="22" t="s">
        <v>125</v>
      </c>
      <c r="J13" s="28" t="s">
        <v>29</v>
      </c>
    </row>
    <row r="14" spans="1:13" ht="210.75">
      <c r="B14" s="21">
        <v>8</v>
      </c>
      <c r="C14" s="21" t="s">
        <v>126</v>
      </c>
      <c r="D14" s="21" t="s">
        <v>23</v>
      </c>
      <c r="E14" s="22" t="s">
        <v>127</v>
      </c>
      <c r="F14" s="22" t="s">
        <v>128</v>
      </c>
      <c r="G14" s="22" t="s">
        <v>33</v>
      </c>
      <c r="H14" s="22" t="s">
        <v>129</v>
      </c>
      <c r="I14" s="22" t="s">
        <v>72</v>
      </c>
      <c r="J14" s="28" t="s">
        <v>29</v>
      </c>
    </row>
    <row r="15" spans="1:13" ht="96.75">
      <c r="B15" s="21">
        <v>9</v>
      </c>
      <c r="C15" s="21" t="s">
        <v>130</v>
      </c>
      <c r="D15" s="21" t="s">
        <v>23</v>
      </c>
      <c r="E15" s="22" t="s">
        <v>131</v>
      </c>
      <c r="F15" s="22" t="s">
        <v>132</v>
      </c>
      <c r="G15" s="22" t="s">
        <v>133</v>
      </c>
      <c r="H15" s="22" t="s">
        <v>77</v>
      </c>
      <c r="I15" s="22" t="s">
        <v>78</v>
      </c>
      <c r="J15" s="28" t="s">
        <v>29</v>
      </c>
    </row>
    <row r="16" spans="1:13" ht="129">
      <c r="B16" s="21">
        <v>10</v>
      </c>
      <c r="C16" s="21" t="s">
        <v>134</v>
      </c>
      <c r="D16" s="21" t="s">
        <v>23</v>
      </c>
      <c r="E16" s="22" t="s">
        <v>135</v>
      </c>
      <c r="F16" s="22" t="s">
        <v>136</v>
      </c>
      <c r="G16" s="22" t="s">
        <v>133</v>
      </c>
      <c r="H16" s="22" t="s">
        <v>82</v>
      </c>
      <c r="I16" s="22" t="s">
        <v>83</v>
      </c>
      <c r="J16" s="28" t="s">
        <v>29</v>
      </c>
    </row>
    <row r="17" spans="2:10" ht="113.25">
      <c r="B17" s="21">
        <v>11</v>
      </c>
      <c r="C17" s="21" t="s">
        <v>137</v>
      </c>
      <c r="D17" s="21" t="s">
        <v>23</v>
      </c>
      <c r="E17" s="22" t="s">
        <v>138</v>
      </c>
      <c r="F17" s="22" t="s">
        <v>86</v>
      </c>
      <c r="G17" s="22" t="s">
        <v>133</v>
      </c>
      <c r="H17" s="22" t="s">
        <v>139</v>
      </c>
      <c r="I17" s="22" t="s">
        <v>140</v>
      </c>
      <c r="J17" s="28" t="s">
        <v>29</v>
      </c>
    </row>
    <row r="18" spans="2:10" ht="129">
      <c r="B18" s="21">
        <v>12</v>
      </c>
      <c r="C18" s="21" t="s">
        <v>141</v>
      </c>
      <c r="D18" s="21" t="s">
        <v>23</v>
      </c>
      <c r="E18" s="22" t="s">
        <v>142</v>
      </c>
      <c r="F18" s="22" t="s">
        <v>143</v>
      </c>
      <c r="G18" s="22" t="s">
        <v>133</v>
      </c>
      <c r="H18" s="22" t="s">
        <v>144</v>
      </c>
      <c r="I18" s="22" t="s">
        <v>145</v>
      </c>
      <c r="J18" s="28" t="s">
        <v>29</v>
      </c>
    </row>
    <row r="19" spans="2:10" ht="96.75">
      <c r="B19" s="21">
        <v>13</v>
      </c>
      <c r="C19" s="21" t="s">
        <v>146</v>
      </c>
      <c r="D19" s="21" t="s">
        <v>23</v>
      </c>
      <c r="E19" s="22" t="s">
        <v>147</v>
      </c>
      <c r="F19" s="22" t="s">
        <v>148</v>
      </c>
      <c r="G19" s="22" t="s">
        <v>133</v>
      </c>
      <c r="H19" s="22" t="s">
        <v>61</v>
      </c>
      <c r="I19" s="22" t="s">
        <v>62</v>
      </c>
      <c r="J19" s="28" t="s">
        <v>29</v>
      </c>
    </row>
    <row r="20" spans="2:10" ht="96.75">
      <c r="B20" s="21">
        <v>14</v>
      </c>
      <c r="C20" s="21" t="s">
        <v>149</v>
      </c>
      <c r="D20" s="21" t="s">
        <v>23</v>
      </c>
      <c r="E20" s="22" t="s">
        <v>64</v>
      </c>
      <c r="F20" s="22" t="s">
        <v>150</v>
      </c>
      <c r="G20" s="22" t="s">
        <v>133</v>
      </c>
      <c r="H20" s="22" t="s">
        <v>66</v>
      </c>
      <c r="I20" s="22" t="s">
        <v>151</v>
      </c>
      <c r="J20" s="28" t="s">
        <v>29</v>
      </c>
    </row>
    <row r="21" spans="2:10" ht="162">
      <c r="B21" s="21">
        <v>15</v>
      </c>
      <c r="C21" s="21" t="s">
        <v>152</v>
      </c>
      <c r="D21" s="21" t="s">
        <v>23</v>
      </c>
      <c r="E21" s="22" t="s">
        <v>69</v>
      </c>
      <c r="F21" s="22" t="s">
        <v>153</v>
      </c>
      <c r="G21" s="22" t="s">
        <v>133</v>
      </c>
      <c r="H21" s="22" t="s">
        <v>71</v>
      </c>
      <c r="I21" s="22" t="s">
        <v>154</v>
      </c>
      <c r="J21" s="28" t="s">
        <v>29</v>
      </c>
    </row>
    <row r="22" spans="2:10" ht="96.75">
      <c r="B22" s="21">
        <v>16</v>
      </c>
      <c r="C22" s="21" t="s">
        <v>155</v>
      </c>
      <c r="D22" s="21" t="s">
        <v>23</v>
      </c>
      <c r="E22" s="22" t="s">
        <v>156</v>
      </c>
      <c r="F22" s="22" t="s">
        <v>75</v>
      </c>
      <c r="G22" s="22" t="s">
        <v>133</v>
      </c>
      <c r="H22" s="22" t="s">
        <v>157</v>
      </c>
      <c r="I22" s="22" t="s">
        <v>78</v>
      </c>
      <c r="J22" s="28" t="s">
        <v>29</v>
      </c>
    </row>
    <row r="23" spans="2:10" ht="129">
      <c r="B23" s="21">
        <v>17</v>
      </c>
      <c r="C23" s="21" t="s">
        <v>158</v>
      </c>
      <c r="D23" s="21" t="s">
        <v>23</v>
      </c>
      <c r="E23" s="22" t="s">
        <v>159</v>
      </c>
      <c r="F23" s="22" t="s">
        <v>160</v>
      </c>
      <c r="G23" s="22" t="s">
        <v>133</v>
      </c>
      <c r="H23" s="22" t="s">
        <v>161</v>
      </c>
      <c r="I23" s="22" t="s">
        <v>162</v>
      </c>
      <c r="J23" s="28" t="s">
        <v>29</v>
      </c>
    </row>
    <row r="24" spans="2:10" ht="96.75">
      <c r="B24" s="21">
        <v>18</v>
      </c>
      <c r="C24" s="21" t="s">
        <v>163</v>
      </c>
      <c r="D24" s="21" t="s">
        <v>23</v>
      </c>
      <c r="E24" s="22" t="s">
        <v>85</v>
      </c>
      <c r="F24" s="22" t="s">
        <v>86</v>
      </c>
      <c r="G24" s="22" t="s">
        <v>133</v>
      </c>
      <c r="H24" s="22" t="s">
        <v>164</v>
      </c>
      <c r="I24" s="22" t="s">
        <v>88</v>
      </c>
      <c r="J24" s="28" t="s">
        <v>29</v>
      </c>
    </row>
    <row r="25" spans="2:10" ht="113.25">
      <c r="B25" s="21">
        <v>19</v>
      </c>
      <c r="C25" s="21" t="s">
        <v>165</v>
      </c>
      <c r="D25" s="21" t="s">
        <v>23</v>
      </c>
      <c r="E25" s="22" t="s">
        <v>166</v>
      </c>
      <c r="F25" s="22" t="s">
        <v>91</v>
      </c>
      <c r="G25" s="22" t="s">
        <v>133</v>
      </c>
      <c r="H25" s="22" t="s">
        <v>92</v>
      </c>
      <c r="I25" s="22" t="s">
        <v>93</v>
      </c>
      <c r="J25" s="28" t="s">
        <v>29</v>
      </c>
    </row>
    <row r="26" spans="2:10" ht="194.25">
      <c r="B26" s="21">
        <v>20</v>
      </c>
      <c r="C26" s="21" t="s">
        <v>167</v>
      </c>
      <c r="D26" s="21" t="s">
        <v>23</v>
      </c>
      <c r="E26" s="22" t="s">
        <v>168</v>
      </c>
      <c r="F26" s="22" t="s">
        <v>96</v>
      </c>
      <c r="G26" s="22" t="s">
        <v>133</v>
      </c>
      <c r="H26" s="22" t="s">
        <v>97</v>
      </c>
      <c r="I26" s="22" t="s">
        <v>98</v>
      </c>
      <c r="J26" s="28" t="s">
        <v>29</v>
      </c>
    </row>
    <row r="27" spans="2:10" ht="113.25">
      <c r="B27" s="21">
        <v>21</v>
      </c>
      <c r="C27" s="21" t="s">
        <v>169</v>
      </c>
      <c r="D27" s="21" t="s">
        <v>23</v>
      </c>
      <c r="E27" s="22" t="s">
        <v>170</v>
      </c>
      <c r="F27" s="22" t="s">
        <v>171</v>
      </c>
      <c r="G27" s="22" t="s">
        <v>172</v>
      </c>
      <c r="H27" s="27" t="s">
        <v>173</v>
      </c>
      <c r="I27" s="22" t="s">
        <v>174</v>
      </c>
      <c r="J27" s="28" t="s">
        <v>29</v>
      </c>
    </row>
  </sheetData>
  <mergeCells count="2">
    <mergeCell ref="B1:B4"/>
    <mergeCell ref="C1:C4"/>
  </mergeCells>
  <phoneticPr fontId="3" type="noConversion"/>
  <dataValidations count="1">
    <dataValidation type="list" allowBlank="1" showInputMessage="1" showErrorMessage="1" sqref="J7:J27" xr:uid="{285B9FC8-0720-4340-9DFE-983614DB0EE3}">
      <formula1>"Pass, Fail, Closed"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7EEE-2311-45CD-A7FE-526832D0EFAE}">
  <dimension ref="A1:M13"/>
  <sheetViews>
    <sheetView tabSelected="1" topLeftCell="G12" workbookViewId="0">
      <selection activeCell="J7" sqref="J7:J13"/>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2"/>
      <c r="C1" s="34" t="s">
        <v>0</v>
      </c>
      <c r="D1" s="2" t="s">
        <v>1</v>
      </c>
      <c r="E1" s="3" t="s">
        <v>2</v>
      </c>
      <c r="F1" s="4"/>
      <c r="G1" s="5"/>
      <c r="H1" s="5"/>
      <c r="I1" s="5"/>
      <c r="J1" s="5"/>
      <c r="K1" s="4"/>
      <c r="L1" s="6"/>
      <c r="M1" s="6"/>
    </row>
    <row r="2" spans="1:13" ht="15.6">
      <c r="A2" s="1"/>
      <c r="B2" s="32"/>
      <c r="C2" s="35"/>
      <c r="D2" s="2" t="s">
        <v>3</v>
      </c>
      <c r="E2" s="25" t="s">
        <v>175</v>
      </c>
      <c r="F2" s="26"/>
      <c r="G2" s="5"/>
      <c r="H2" s="5"/>
      <c r="I2" s="5"/>
      <c r="J2" s="5"/>
      <c r="K2" s="4"/>
      <c r="L2" s="7"/>
      <c r="M2" s="7"/>
    </row>
    <row r="3" spans="1:13" ht="15.6">
      <c r="A3" s="1"/>
      <c r="B3" s="32"/>
      <c r="C3" s="35"/>
      <c r="D3" s="2" t="s">
        <v>5</v>
      </c>
      <c r="E3" s="3" t="s">
        <v>6</v>
      </c>
      <c r="F3" s="4"/>
      <c r="G3" s="5"/>
      <c r="H3" s="5"/>
      <c r="I3" s="5"/>
      <c r="J3" s="5"/>
      <c r="K3" s="4"/>
      <c r="L3" s="7"/>
      <c r="M3" s="7"/>
    </row>
    <row r="4" spans="1:13" ht="15.6">
      <c r="A4" s="1"/>
      <c r="B4" s="33"/>
      <c r="C4" s="35"/>
      <c r="D4" s="8" t="s">
        <v>7</v>
      </c>
      <c r="E4" s="9"/>
      <c r="F4" s="10"/>
      <c r="G4" s="11"/>
      <c r="H4" s="11"/>
      <c r="I4" s="11"/>
      <c r="J4" s="11"/>
      <c r="K4" s="10"/>
      <c r="L4" s="12"/>
      <c r="M4" s="12"/>
    </row>
    <row r="5" spans="1:13" ht="15.6">
      <c r="A5" s="1"/>
      <c r="B5" s="13"/>
      <c r="C5" s="14"/>
      <c r="D5" s="15" t="s">
        <v>8</v>
      </c>
      <c r="E5" s="16" t="s">
        <v>9</v>
      </c>
      <c r="F5" s="17"/>
      <c r="G5" s="11"/>
      <c r="H5" s="11"/>
      <c r="I5" s="11"/>
      <c r="J5" s="11"/>
      <c r="K5" s="10"/>
      <c r="L5" s="12"/>
      <c r="M5" s="12"/>
    </row>
    <row r="6" spans="1:13" ht="15.6">
      <c r="B6" s="18" t="s">
        <v>10</v>
      </c>
      <c r="C6" s="19" t="s">
        <v>11</v>
      </c>
      <c r="D6" s="19" t="s">
        <v>12</v>
      </c>
      <c r="E6" s="19" t="s">
        <v>13</v>
      </c>
      <c r="F6" s="20" t="s">
        <v>14</v>
      </c>
      <c r="G6" s="20" t="s">
        <v>15</v>
      </c>
      <c r="H6" s="20" t="s">
        <v>16</v>
      </c>
      <c r="I6" s="19" t="s">
        <v>17</v>
      </c>
      <c r="J6" s="19" t="s">
        <v>18</v>
      </c>
      <c r="K6" s="19" t="s">
        <v>19</v>
      </c>
      <c r="L6" s="20" t="s">
        <v>20</v>
      </c>
      <c r="M6" s="19" t="s">
        <v>21</v>
      </c>
    </row>
    <row r="7" spans="1:13" ht="124.9">
      <c r="B7" s="21">
        <v>1</v>
      </c>
      <c r="C7" s="21" t="s">
        <v>176</v>
      </c>
      <c r="D7" s="21" t="s">
        <v>23</v>
      </c>
      <c r="E7" s="27" t="s">
        <v>177</v>
      </c>
      <c r="F7" s="22" t="s">
        <v>178</v>
      </c>
      <c r="G7" s="22" t="s">
        <v>179</v>
      </c>
      <c r="H7" s="22" t="s">
        <v>180</v>
      </c>
      <c r="I7" s="22" t="s">
        <v>181</v>
      </c>
      <c r="J7" s="28" t="s">
        <v>29</v>
      </c>
      <c r="K7" s="24"/>
      <c r="L7" s="23"/>
      <c r="M7" s="23"/>
    </row>
    <row r="8" spans="1:13" ht="156">
      <c r="B8" s="21">
        <v>2</v>
      </c>
      <c r="C8" s="21" t="s">
        <v>182</v>
      </c>
      <c r="D8" s="21" t="s">
        <v>23</v>
      </c>
      <c r="E8" s="27" t="s">
        <v>183</v>
      </c>
      <c r="F8" s="22" t="s">
        <v>184</v>
      </c>
      <c r="G8" s="22" t="s">
        <v>179</v>
      </c>
      <c r="H8" s="22" t="s">
        <v>185</v>
      </c>
      <c r="I8" s="22" t="s">
        <v>186</v>
      </c>
      <c r="J8" s="28" t="s">
        <v>29</v>
      </c>
      <c r="K8" s="24"/>
      <c r="L8" s="23"/>
      <c r="M8" s="23"/>
    </row>
    <row r="9" spans="1:13" ht="124.9">
      <c r="B9" s="21">
        <v>3</v>
      </c>
      <c r="C9" s="21" t="s">
        <v>187</v>
      </c>
      <c r="D9" s="21" t="s">
        <v>23</v>
      </c>
      <c r="E9" s="27" t="s">
        <v>188</v>
      </c>
      <c r="F9" s="22" t="s">
        <v>189</v>
      </c>
      <c r="G9" s="22" t="s">
        <v>179</v>
      </c>
      <c r="H9" s="22" t="s">
        <v>190</v>
      </c>
      <c r="I9" s="22" t="s">
        <v>191</v>
      </c>
      <c r="J9" s="28" t="s">
        <v>29</v>
      </c>
      <c r="K9" s="24"/>
      <c r="L9" s="23"/>
      <c r="M9" s="23"/>
    </row>
    <row r="10" spans="1:13" ht="140.44999999999999">
      <c r="B10" s="31">
        <v>4</v>
      </c>
      <c r="C10" s="21" t="s">
        <v>192</v>
      </c>
      <c r="D10" s="21" t="s">
        <v>23</v>
      </c>
      <c r="E10" s="27" t="s">
        <v>193</v>
      </c>
      <c r="F10" s="22" t="s">
        <v>194</v>
      </c>
      <c r="G10" s="22" t="s">
        <v>195</v>
      </c>
      <c r="H10" s="22" t="s">
        <v>196</v>
      </c>
      <c r="I10" s="22" t="s">
        <v>197</v>
      </c>
      <c r="J10" s="28" t="s">
        <v>29</v>
      </c>
      <c r="K10" s="24"/>
      <c r="L10" s="23"/>
      <c r="M10" s="23"/>
    </row>
    <row r="11" spans="1:13" ht="156">
      <c r="B11" s="21">
        <v>5</v>
      </c>
      <c r="C11" s="21" t="s">
        <v>198</v>
      </c>
      <c r="D11" s="21"/>
      <c r="E11" s="27" t="s">
        <v>199</v>
      </c>
      <c r="F11" s="22" t="s">
        <v>200</v>
      </c>
      <c r="G11" s="22" t="s">
        <v>195</v>
      </c>
      <c r="H11" s="22" t="s">
        <v>201</v>
      </c>
      <c r="I11" s="22" t="s">
        <v>202</v>
      </c>
      <c r="J11" s="28" t="s">
        <v>29</v>
      </c>
      <c r="K11" s="24"/>
      <c r="L11" s="23"/>
      <c r="M11" s="23"/>
    </row>
    <row r="12" spans="1:13" ht="140.44999999999999">
      <c r="B12" s="21">
        <v>6</v>
      </c>
      <c r="C12" s="21" t="s">
        <v>203</v>
      </c>
      <c r="D12" s="21" t="s">
        <v>23</v>
      </c>
      <c r="E12" s="27" t="s">
        <v>204</v>
      </c>
      <c r="F12" s="22" t="s">
        <v>205</v>
      </c>
      <c r="G12" s="22" t="s">
        <v>195</v>
      </c>
      <c r="H12" s="22" t="s">
        <v>190</v>
      </c>
      <c r="I12" s="22" t="s">
        <v>191</v>
      </c>
      <c r="J12" s="28" t="s">
        <v>29</v>
      </c>
      <c r="K12" s="24"/>
      <c r="L12" s="23"/>
      <c r="M12" s="23"/>
    </row>
    <row r="13" spans="1:13" ht="156">
      <c r="B13" s="21">
        <v>7</v>
      </c>
      <c r="C13" s="21" t="s">
        <v>206</v>
      </c>
      <c r="D13" s="21" t="s">
        <v>23</v>
      </c>
      <c r="E13" s="27" t="s">
        <v>207</v>
      </c>
      <c r="F13" s="22" t="s">
        <v>208</v>
      </c>
      <c r="G13" s="22" t="s">
        <v>209</v>
      </c>
      <c r="H13" s="22" t="s">
        <v>210</v>
      </c>
      <c r="I13" s="22" t="s">
        <v>211</v>
      </c>
      <c r="J13" s="28" t="s">
        <v>29</v>
      </c>
      <c r="K13" s="24"/>
      <c r="L13" s="23"/>
      <c r="M13" s="23"/>
    </row>
  </sheetData>
  <mergeCells count="2">
    <mergeCell ref="B1:B4"/>
    <mergeCell ref="C1:C4"/>
  </mergeCells>
  <phoneticPr fontId="3" type="noConversion"/>
  <dataValidations count="1">
    <dataValidation type="list" allowBlank="1" showInputMessage="1" showErrorMessage="1" sqref="J7:J13" xr:uid="{8623E3C5-CCD4-4263-8BA7-71001506A2B6}">
      <formula1>"Pass, Fail, Closed"</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7CA5F3-02B3-44B3-A83A-421A84117EA9}"/>
</file>

<file path=customXml/itemProps2.xml><?xml version="1.0" encoding="utf-8"?>
<ds:datastoreItem xmlns:ds="http://schemas.openxmlformats.org/officeDocument/2006/customXml" ds:itemID="{E452FDD2-E0DC-4FE3-A9E9-4A31705A4BEB}"/>
</file>

<file path=customXml/itemProps3.xml><?xml version="1.0" encoding="utf-8"?>
<ds:datastoreItem xmlns:ds="http://schemas.openxmlformats.org/officeDocument/2006/customXml" ds:itemID="{9F690550-AA57-4D4B-A48E-FC3E2CD322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2021-09-29T06:05:43Z</dcterms:created>
  <dcterms:modified xsi:type="dcterms:W3CDTF">2023-01-30T07:03:49Z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589600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