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415"/>
  <workbookPr/>
  <mc:AlternateContent xmlns:mc="http://schemas.openxmlformats.org/markup-compatibility/2006">
    <mc:Choice Requires="x15">
      <x15ac:absPath xmlns:x15ac="http://schemas.microsoft.com/office/spreadsheetml/2010/11/ac" url="C:\Users\CSG1\Desktop\Excel sheets\"/>
    </mc:Choice>
  </mc:AlternateContent>
  <xr:revisionPtr revIDLastSave="5" documentId="11_8CFD92662672F8B35BAD6E3E1A263D134C8375B5" xr6:coauthVersionLast="47" xr6:coauthVersionMax="47" xr10:uidLastSave="{F167A3E0-306C-4620-B1E1-4C7B268F1BF6}"/>
  <bookViews>
    <workbookView xWindow="0" yWindow="0" windowWidth="20490" windowHeight="7650" xr2:uid="{00000000-000D-0000-FFFF-FFFF00000000}"/>
  </bookViews>
  <sheets>
    <sheet name="Under valuation" sheetId="1" r:id="rId1"/>
    <sheet name="Impound" sheetId="2" r:id="rId2"/>
    <sheet name="Delay condonation"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<sst xmlns="http://schemas.openxmlformats.org/spreadsheetml/2006/main" count="336" uniqueCount="140">
  <si>
    <t>Test Cases</t>
  </si>
  <si>
    <t>Project Name</t>
  </si>
  <si>
    <t>Kaveri 2.0</t>
  </si>
  <si>
    <t>Project Code</t>
  </si>
  <si>
    <t>Module Name</t>
  </si>
  <si>
    <t>Keep Pending - Under valuation</t>
  </si>
  <si>
    <t>Module Version</t>
  </si>
  <si>
    <t>Test Case Prepared by</t>
  </si>
  <si>
    <t>Test Case Creation Date</t>
  </si>
  <si>
    <t>27.10.2022</t>
  </si>
  <si>
    <t>S. No.</t>
  </si>
  <si>
    <t>Test Case ID</t>
  </si>
  <si>
    <t>Test Objective</t>
  </si>
  <si>
    <t>Source of Bug Identification</t>
  </si>
  <si>
    <t>Actors/ Role
(Optional)</t>
  </si>
  <si>
    <t>Test Case Description</t>
  </si>
  <si>
    <t>Pre-Requisite Conditions</t>
  </si>
  <si>
    <t>Test Steps</t>
  </si>
  <si>
    <t>Expected Results</t>
  </si>
  <si>
    <t>Executed by</t>
  </si>
  <si>
    <t>Executed on</t>
  </si>
  <si>
    <t>Test Result
(Pass/Fail)</t>
  </si>
  <si>
    <t>Actual results
(Incase test case is failed)</t>
  </si>
  <si>
    <t>Closure Dates for Failed Test Case</t>
  </si>
  <si>
    <t>Remarks</t>
  </si>
  <si>
    <t>KA_KU_UC01_TC01</t>
  </si>
  <si>
    <t xml:space="preserve">Keep pending </t>
  </si>
  <si>
    <t>Application flow from submission to DEO sends document summary to SR.</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</si>
  <si>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Under- valuation</t>
    </r>
    <r>
      <rPr>
        <sz val="11"/>
        <color theme="1"/>
        <rFont val="Calibri"/>
        <family val="2"/>
        <scheme val="minor"/>
      </rPr>
      <t xml:space="preserve">".
6.Appoinment Scheduled.
7.SR verify the application aloocates to DEO.
8.DEO has verified the application and sent scanned document to SR. </t>
    </r>
  </si>
  <si>
    <t>After completion of all the steps now the application is sent to SR to verify document summary.</t>
  </si>
  <si>
    <t>Pass</t>
  </si>
  <si>
    <t>KA_KU_UC01_TC02</t>
  </si>
  <si>
    <t>To verify SR is able to verify and select the reason for keep pending.</t>
  </si>
  <si>
    <t>SR</t>
  </si>
  <si>
    <t>SR - verify scanned document summary and kept for pending.</t>
  </si>
  <si>
    <t xml:space="preserve"> 9.SR logged in sucessfully and SR verify scanned document summary.</t>
  </si>
  <si>
    <t>1.Check the check box "Summary Document verified".
2.Click on "Keep Pending".</t>
  </si>
  <si>
    <t>1.System should show the selected check box for "Summary Document  Verified" and only after selecting check box system should allow to select other options "Register and send to DEO", "Keep Pending" and "Refuse Registration".
2.System should redirect to Keep Pending details page.</t>
  </si>
  <si>
    <t>KA_KU_UC01_TC03</t>
  </si>
  <si>
    <t>To verify SR is able to select keep pending reason - Pending for determination of undervaluation, referred to District Registrar u/s 45A of KS Act 1957.</t>
  </si>
  <si>
    <t xml:space="preserve">SR Kept pending - Under-Valuation. </t>
  </si>
  <si>
    <t>9.SR logged in sucessfully and SR verify scanned document summary.
10.SR verified Document summary and selected "Keep Pending".</t>
  </si>
  <si>
    <t>1.Click on the radio button for - "Pending for determination of undervaluation, referred to District Registrar u/s 45A of KS Act 1957".
2.Click on "Print" and "Keep Pending and take other".</t>
  </si>
  <si>
    <t>1.System should show the selected pending reason for - Under valuation and show all the fee details of Market valuation, Stamp duty, Registration fee and total payable amount.
2.From backend application is send to minute book.</t>
  </si>
  <si>
    <t>KA_KU_UC01_TC04</t>
  </si>
  <si>
    <t>To verify SR is able to view and send application back to DEO to upload DR Order.</t>
  </si>
  <si>
    <t>SR - minute book.</t>
  </si>
  <si>
    <t>9.SR logged in sucessfully and SR verify scanned document summary.
10.SR verified Document summary and selected "Keep Pending".
11.SR has to navigate to the minute book.
12.Document summary with pending reason is displayed.</t>
  </si>
  <si>
    <t>1.Click on "view".
2.Click on "send back to DEO(upload DR Order).</t>
  </si>
  <si>
    <t>1.System should show scanned document summary with pending reason details in application details field.
2.From backend application is send to DEO to upload DR Order.</t>
  </si>
  <si>
    <t>KA_KU_UC01_TC05</t>
  </si>
  <si>
    <t>To verify SR is able to refer such documents to DR for detection of Under-valuation.</t>
  </si>
  <si>
    <t xml:space="preserve">SR to refer required documents to DR - Under-Valuation. </t>
  </si>
  <si>
    <t>9.SR logged in sucessfully and SR verify scanned document summary.
10.SR verified Document summary and selected "Keep Pending".
11.SR has to navigate to the minute book.
12.Document summary with pending reason is displayed.
13.SR to refer required documents to DR.</t>
  </si>
  <si>
    <t>1.SR to refer required documents to DR.</t>
  </si>
  <si>
    <t>1.Application details and required documents is send to DR.</t>
  </si>
  <si>
    <t>KA_KU_UC01_TC06</t>
  </si>
  <si>
    <t>To verify DR is able to refer such documents for detection of Under-valuation.</t>
  </si>
  <si>
    <t>DR</t>
  </si>
  <si>
    <t>DR - view application and refer such documents for detection of Under-valuation.</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</si>
  <si>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t>
  </si>
  <si>
    <t xml:space="preserve">1.DR shall visit the property for assessing market value of the property (including depreciation wherever required).
2.DR will pass an Order (ie., the DR Order) and will send it to both the applicant and DEO/SR. 
</t>
  </si>
  <si>
    <t>1.DR should record new market valuation of the property in DR Order.
2.DR Order is send to both applicant and DEO/SR.</t>
  </si>
  <si>
    <t>KA_KU_UC01_TC07</t>
  </si>
  <si>
    <t>To verify DEO is able to view uploaded DR Order</t>
  </si>
  <si>
    <t>DEO</t>
  </si>
  <si>
    <t>DEO - Upload DR Order and send to SR.</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</si>
  <si>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t>
  </si>
  <si>
    <t>1.Click on "Upload DR Order".
2.Enter below details.
     i.Upload DR Order pdf file.
     ii.Enter DR Order number.
     iii.Enter DR Assessed Market Value.
     iv.Enter DR Calculated Stamp Duty.
     v.Enter DR Calculated Registration fee.
3.Click on "Send back to Sub-Registrar".</t>
  </si>
  <si>
    <t>1.System should redirect to the page to upload DR Order copy, enter - DR Order number, -DR assessed market value, - DR calculated stamp duty, - DR calculated Registration fee.
2.All the details entered by DEO must be shown in table with citizen value and DR value difference amonut.
3.From backend application is sent to SR.</t>
  </si>
  <si>
    <t>KA_KU_UC01_TC08</t>
  </si>
  <si>
    <t>To verify SR is able to view, verify and send application back to citizen to make payment.</t>
  </si>
  <si>
    <t>SR - View, verify DR Order and send back to citizen for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</si>
  <si>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t>
  </si>
  <si>
    <t>1.Click on "Pending Applications".
2.Click on "view".
3.Click on "view uploaded DR Order".
4.Enter remarks in SR Remarks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</si>
  <si>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market valuation, stamp duty, registration fee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</si>
  <si>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KA_KU_UC01_TC09</t>
  </si>
  <si>
    <t>To verify Applicant is able to check remarks and make payment.</t>
  </si>
  <si>
    <t>Citizen/Applicant</t>
  </si>
  <si>
    <t>Applicant - make payment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</si>
  <si>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t>
  </si>
  <si>
    <t>1.Click on "Make payment".
2.Click on "Make payment".
3.Click on "Book Appointment"
4.Select available date and click on "Continue".
5.Click on "Close".</t>
  </si>
  <si>
    <t>1.System should redirect to make payment page DR Order details, fee structure and SR remarks.
2.System should redirect to khajane portal and payment is made successfully.
3.System should redirect to schedule page.
4.System should book an appointment for the selected date with the pop-up message containing schedule details.
5.From backend application is send to SR.</t>
  </si>
  <si>
    <t>KA_KU_UC01_TC10</t>
  </si>
  <si>
    <t>To verify SR able to view pending applications and continue process.</t>
  </si>
  <si>
    <t>SR - to view application and continue process</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</si>
  <si>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t>
  </si>
  <si>
    <t>1.Click on "view".
2.SR verifies document summary 
   i.Checked check box "Summary Document verified".
   ii.Click on "Register and send back to DEO".</t>
  </si>
  <si>
    <t xml:space="preserve">1.System should redirect to "Document Summary" page.
2.From backend application is send back to DEO. </t>
  </si>
  <si>
    <t>KA_KU_UC02_TC11</t>
  </si>
  <si>
    <r>
      <t xml:space="preserve">To add Certificate and fee details in the </t>
    </r>
    <r>
      <rPr>
        <b/>
        <sz val="11"/>
        <color theme="1"/>
        <rFont val="Calibri"/>
        <family val="2"/>
        <scheme val="minor"/>
      </rPr>
      <t>Format of the ENDORSEMENT</t>
    </r>
    <r>
      <rPr>
        <sz val="11"/>
        <color theme="1"/>
        <rFont val="Calibri"/>
        <family val="2"/>
        <scheme val="minor"/>
      </rPr>
      <t xml:space="preserve"> for the Document Registration for Under-valuation</t>
    </r>
  </si>
  <si>
    <t>DEO - Endorsement</t>
  </si>
  <si>
    <t>9.SR logged in sucessfully and SR verify scanned document summary.
10.SR verified Document summary and selected "Keep Pending".
11.SR has to navigate to the minute book.
12.Document summary with pending reason is displayed.
13.SR to refer required documents to DR.
14.DR view refered documents and take action for detection of Under-valuation.
15.DR Order is sent to DEO.
16.DEO logged in successfully.
17.SR logged in successfully.
18.Applicant logged in succesfully.
19.SR logged in successfully and opened pending applicantion field.
20.DEO logged in successfully and selected "from SR to generate endorsement".</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</si>
  <si>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 Identifying Witness (Identifiers) Endorsement (as usual)
       vii)Payment before the Sub Registrar (if any) (as usual).
2.Below details are added in Endorsement.
     i)“The document is referred u/s 45A of KS Act, 1957 for determination of under-valuation”
Signature of the Sub Registrar
    ii)41 Certificate – for Deficit SD (Stamp Duty) 
Signature of the Sub Registrar
   iii)“The document is ordered for registration on payment of deficit registration fee Rupee………. as per the orders of the DR”
Signature of the Sub Registrar
(Note: auto-fetch the stamp duty and registration fee from the added challan)
    iv)Registration Certificate as per Section 60 of Registration Act, 1908
</t>
  </si>
  <si>
    <t>1.System should show generated endorsement with all the certificates and details.
2.From this step onwards, the usual process continues to get the document registered.</t>
  </si>
  <si>
    <t>Keep Pending - Impound</t>
  </si>
  <si>
    <t>KA_KI_UC01_TC01</t>
  </si>
  <si>
    <r>
      <t>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t>
    </r>
    <r>
      <rPr>
        <b/>
        <sz val="11"/>
        <color theme="1"/>
        <rFont val="Calibri"/>
        <family val="2"/>
        <scheme val="minor"/>
      </rPr>
      <t>Impound</t>
    </r>
    <r>
      <rPr>
        <sz val="11"/>
        <color theme="1"/>
        <rFont val="Calibri"/>
        <family val="2"/>
        <scheme val="minor"/>
      </rPr>
      <t xml:space="preserve">".
6.Appoinment Scheduled.
7.SR verify the application aloocates to DEO.
8.DEO has verified the application and sent scanned document to SR. </t>
    </r>
  </si>
  <si>
    <t>KA_KI_UC01_TC02</t>
  </si>
  <si>
    <t>KA_KI_UC01_TC03</t>
  </si>
  <si>
    <t>To verify SR is able to select keep pending reason - Pending for short levy of Stamp Duty, impounded u/s 33 of KS Act 1957.</t>
  </si>
  <si>
    <t xml:space="preserve">SR Kept pending - Impound. </t>
  </si>
  <si>
    <t>1.Click on the radio button for - "Pending for short levy of Stamp Duty, impounded u/s 33 of KS Act 1957".
2.Click on "Print" and "Keep Pending and take other".</t>
  </si>
  <si>
    <t>1.System should show the selected pending reason for - Impound and show all fee details Stamp Duty payable in Rs, Stamp Duty paid in Rs and Difference in Rs.
2.From backend application is send to minute book.</t>
  </si>
  <si>
    <t>KA_KI_UC01_TC04</t>
  </si>
  <si>
    <t>To verify SR is able to view and send application back to DEO toupload DR Order.</t>
  </si>
  <si>
    <t>KA_KI_UC01_TC05</t>
  </si>
  <si>
    <t>To verify SR is able to refer such documents to DR for detection of Stamp duty calculation and penalty - Impound.</t>
  </si>
  <si>
    <t xml:space="preserve">SR to refer required documents to DR - Impound. </t>
  </si>
  <si>
    <t>KA_KI_UC01_TC06</t>
  </si>
  <si>
    <t>To verify DR is able to refer such documents for detection of Stamp duty calculation and penalty - Impound</t>
  </si>
  <si>
    <t xml:space="preserve">1.DR shall issue notice to the party for payment of short levy of stamp duty.
2.DR will pass an Order (ie., the DR Order) and will send it to both the applicant and DEO/SR. 
</t>
  </si>
  <si>
    <t>1.DR should record new stamp duty  and penalty in DR Order.
2.DR Order is send to both applicant and DEO/SR.</t>
  </si>
  <si>
    <t>KA_KI_UC01_TC07</t>
  </si>
  <si>
    <t>1.Click on "Upload DR Order".
2.Enter below details.
     i.Upload DR Order pdf file.
     ii.Enter DR Order number.
     iii.Enter DR Calculated Stamp Duty.
     iv.Enter DR Calculated Penalty.(Note:The Penalty may vary from a minimum of Rs.5 to a maximum of 10 times the deficit stamp duty which is left to the discretion of the DR)
3.Click on "Send back to Sub-Registrar".</t>
  </si>
  <si>
    <t>1.System should redirect to the page to  upload DR Order copy, enter - DR Order number, - DR calculated stamp duty, - DR calculated Penalty.
2.All the details entered by DEO must be shown in table with citizen value, DR value and difference amonut.
3.From backend application is sent to SR.</t>
  </si>
  <si>
    <t>KA_KI_UC01_TC08</t>
  </si>
  <si>
    <t>1.Click on "Pending Applications".
2.Click on "view".
3.Click on "view uploaded DR Order".
4.Enter remarks in SR Remarks and Click on "Send DR Order to applicant".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</si>
  <si>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stamp duty, penalty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</si>
  <si>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KA_KI_UC01_TC09</t>
  </si>
  <si>
    <t>KA_KI_UC01_TC10</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</si>
  <si>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impounded u/s 33 of KS Act, 1957”
-Signature of the Sub Registrar
    ii)41 Certificate along with PENALTY – for Deficit SD (Stamp Duty)
-Signature of the Sub Registrar
    iii)“The document is ordered for registration on payment of registration fee Rupee………. as per the orders of the DR” (if any) 
-Signature of the Sub Registrar
(Note:auto-fetch the stamp duty and penalty from the added challan)
     iv)Registration Certificate as per Section 60 of Registration Act, 1908
</t>
  </si>
  <si>
    <t>Keep Pending - Condonation of Delay</t>
  </si>
  <si>
    <r>
      <t xml:space="preserve">1.Application successfully submitted by citizen.
2.SR view application and allocate to FDA/SDA/Self allocation.
3.Application verified by FDA/SDA successfully and send to SR for verification.
4.Application verified by SR successfully and send to citizen for make payment.
5.Applicant made payment successfully by selecting (Fine for </t>
    </r>
    <r>
      <rPr>
        <b/>
        <sz val="11"/>
        <color theme="1"/>
        <rFont val="Calibri"/>
        <family val="2"/>
        <scheme val="minor"/>
      </rPr>
      <t>Condonation of Delay</t>
    </r>
    <r>
      <rPr>
        <sz val="11"/>
        <color theme="1"/>
        <rFont val="Calibri"/>
        <family val="2"/>
        <scheme val="minor"/>
      </rPr>
      <t xml:space="preserve"> after Verification of the Application by SR/FDA added in this process)
6.Appoinment Scheduled.
7.SR verify the application aloocates to DEO.
8.DEO has verified the application and sent scanned document to SR. </t>
    </r>
  </si>
  <si>
    <t>To verify SR is able to select keep pending reason - Pending for condonation of delay, u/s 25 of KS Act 1957, document exceeding 4 months from the date of last execution read with Rule 52 of Registration Act 1908.</t>
  </si>
  <si>
    <t>SR Kept pending - Condonation of Delay</t>
  </si>
  <si>
    <t>1.Click on the radio button for - " Pending for condonation of delay, u/s 25 of KS Act 1957, document exceeding 4 months from the date of last execution read with Rule 52 of Registration Act 1908".
2.Click on "Print" and "Keep Pending and take other".</t>
  </si>
  <si>
    <t>1.System should show the selected pending reason for -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2.From backend application is send to minute book.</t>
  </si>
  <si>
    <t>To verify SR is able to refer such documents to DR for delay of condonation.</t>
  </si>
  <si>
    <t>To verify DR is able to refer such documents for delay of condonation.</t>
  </si>
  <si>
    <t>DR - view application and refer such documents for condonation of delay.</t>
  </si>
  <si>
    <t xml:space="preserve">1.DR shall calculate fee and fine as per the delay.
     i)After 4 months from the Date of Execution.
   ii)Not exceeding one week – penalty equal to fee (1 time).
   iii)Exceeding one week not exceeding one month – penalty equal to 2 times the fees.
   iv)Exceeding one month not exceeding two months – penalty equal to 5 times the fees.
    v)Exceeding two months not exceeding four months – penalty equal to 10 times the fees.
    vi)Delay Condonation Fee of Rs.200.
2.DR will pass an Order (ie., the DR Order) and will send it to both the applicant and DEO/SR. 
</t>
  </si>
  <si>
    <t>1.Click on "Upload DR Order".
2.Enter below details.
     i.Upload DR Order pdf file.
     ii.Enter DR Order number.
     iii.Enter DR Calculated Delay Condonation Fee.
     iv.Enter DR Calculated Delay Condonation Fine.
3.Click on "Send back to Sub-Registrar".</t>
  </si>
  <si>
    <t>1.System should redirect to the page to upload DR Order copy, enter - DR Order number, -DR Calculated Delay Condonation fee, - DR calculated Delay Condonation fine.
2.All the details entered by DEO must be shown in table with citizen value and DR value difference amonut.
3.From backend application is sent to SR.</t>
  </si>
  <si>
    <t>1.Click on "Pending Applications".
2.Click on "view".
3.Click on "view uploaded DR Order".
4.Enter remarks in SR Remarks Click on "Send DR Order to applicant and Continue ".
else
5.Enter remarks in SR Remarks and Click on "Send back to DEO for correction".</t>
  </si>
  <si>
    <t>1.System should show all the pending applications.
2.System should redirect to document summary report page with pending reason.
3.System should open popup screen with the details of Application number and  
    i. DR and citizen - delay condonation fee, delay condonation fine and total amount with difference value.
     Ii. Uploaded DR Order.
     iii. Field to enter SR Remarks.
4.From backend application has to sent back to applicant(In citizen login status has to changed to DR Order received).
5.(If correction is needed/not needed)From backend application is send back to DEO for correction.(normal flow continues)</t>
  </si>
  <si>
    <t>To verify Applicant is able to check remarks.</t>
  </si>
  <si>
    <t xml:space="preserve">The party would have already made the Payment of Fee and Fine for Condonation of Delay after Verification of the Application by SR/FDA by clicking on the ‘Make Payment’
1.Click on "View DR Order".
</t>
  </si>
  <si>
    <t>1.System should redirect to make payment page DR Order details, fee structure and SR remarks.
5.From backend application is send to SR.</t>
  </si>
  <si>
    <t xml:space="preserve">1.Endorsement format goes usual with 
     i)10A Certificate - under Karnataka Stamp Act, 1957 Section 10A (as usual)
     ii)If Exemption is there, Exemption particulars (both Stamp Duty as well as Registration Fee) are recorded (as usual)
     iii)If Denoting is there, Denoting certificate is recorded (as usual)
     iv)Presentation Endorsement (as usual)
      v)Party Information Endorsement (as usual)
      vi)Identifying Witness (Identifiers) Endorsement (as usual)
       vii)Payment before the Sub Registrar (if any) (as usual)
2.Below details are added in Endorsement.
    i)“The document is referred u/s 25 of KS Act, 1957 for condonation of delay”
- Signature of the Sub Registrar
    ii)“The document is ordered for registration on payment of fine Rupee………. as per the orders of the DR”
-Signature of the Sub Registrar
(Note: auto-fetch the fine from the added challan)
     iii)Registration Certificate as per Section 60 of Registration Act, 1908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</si>
</sst>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0"/>
      <name val="Calibri"/>
      <family val="2"/>
      <scheme val="minor"/>
    </font>
    <font>
      <b/>
      <sz val="12"/>
      <color theme="0"/>
      <name val="Calibri"/>
      <family val="2"/>
      <scheme val="minor"/>
    </font>
    <font>
      <b/>
      <sz val="14"/>
      <color theme="0"/>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16">
    <xf numFmtId="0" fontId="0" fillId="0" borderId="0" xfId="0"/>
    <xf numFmtId="0" fontId="3" fillId="2" borderId="0" xfId="0" applyFont="1" applyFill="1" applyAlignment="1">
      <alignment horizontal="center" vertical="center"/>
    </xf>
    <xf numFmtId="0" fontId="4" fillId="0" borderId="1" xfId="0" applyFont="1" applyBorder="1" applyAlignment="1" applyProtection="1">
      <alignment horizontal="left" vertical="top"/>
      <protection locked="0"/>
    </xf>
    <xf numFmtId="0" fontId="2" fillId="2" borderId="1" xfId="0" applyFont="1" applyFill="1" applyBorder="1" applyAlignment="1">
      <alignment horizontal="left" vertical="top"/>
    </xf>
    <xf numFmtId="0" fontId="0" fillId="0" borderId="0" xfId="0" applyProtection="1">
      <protection locked="0"/>
    </xf>
    <xf numFmtId="0" fontId="4" fillId="0" borderId="1" xfId="0" applyFont="1" applyBorder="1" applyProtection="1">
      <protection locked="0"/>
    </xf>
    <xf numFmtId="0" fontId="2"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5" fillId="0" borderId="1" xfId="0" applyFont="1" applyBorder="1" applyAlignment="1" applyProtection="1">
      <alignment horizontal="left" vertical="top"/>
      <protection locked="0"/>
    </xf>
    <xf numFmtId="0" fontId="0" fillId="0" borderId="1" xfId="0" applyBorder="1" applyAlignment="1">
      <alignment vertical="top"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0" borderId="1" xfId="0" applyBorder="1" applyAlignment="1">
      <alignment vertical="top"/>
    </xf>
    <xf numFmtId="0" fontId="2" fillId="2"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7"/>
  <sheetViews>
    <sheetView tabSelected="1" topLeftCell="A14" workbookViewId="0">
      <selection activeCell="H7" sqref="H7"/>
    </sheetView>
  </sheetViews>
  <sheetFormatPr defaultRowHeight="15"/>
  <cols>
    <col min="1" max="1" width="3.7109375" customWidth="1"/>
    <col min="2" max="2" width="17.42578125" customWidth="1"/>
    <col min="3" max="3" width="36.5703125" customWidth="1"/>
    <col min="4" max="4" width="28.28515625" customWidth="1"/>
    <col min="6" max="6" width="13" customWidth="1"/>
    <col min="7" max="7" width="46.28515625" customWidth="1"/>
    <col min="8" max="8" width="39.28515625" customWidth="1"/>
    <col min="9" max="9" width="37.855468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157.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194.25" customHeight="1">
      <c r="A7" s="14">
        <v>1</v>
      </c>
      <c r="B7" s="14" t="s">
        <v>25</v>
      </c>
      <c r="C7" s="10" t="s">
        <v>26</v>
      </c>
      <c r="D7" s="14"/>
      <c r="E7" s="14"/>
      <c r="F7" s="13" t="s">
        <v>27</v>
      </c>
      <c r="G7" s="11" t="s">
        <v>28</v>
      </c>
      <c r="H7" s="14"/>
      <c r="I7" s="11" t="s">
        <v>29</v>
      </c>
      <c r="L7" t="s">
        <v>30</v>
      </c>
    </row>
    <row r="8" spans="1:27" ht="135" customHeight="1">
      <c r="A8" s="14">
        <v>2</v>
      </c>
      <c r="B8" s="14" t="s">
        <v>31</v>
      </c>
      <c r="C8" s="11" t="s">
        <v>32</v>
      </c>
      <c r="D8" s="14"/>
      <c r="E8" s="14" t="s">
        <v>33</v>
      </c>
      <c r="F8" s="11" t="s">
        <v>34</v>
      </c>
      <c r="G8" s="12" t="s">
        <v>35</v>
      </c>
      <c r="H8" s="11" t="s">
        <v>36</v>
      </c>
      <c r="I8" s="11" t="s">
        <v>37</v>
      </c>
    </row>
    <row r="9" spans="1:27" ht="126.75" customHeight="1">
      <c r="A9" s="14">
        <v>3</v>
      </c>
      <c r="B9" s="14" t="s">
        <v>38</v>
      </c>
      <c r="C9" s="11" t="s">
        <v>39</v>
      </c>
      <c r="D9" s="14"/>
      <c r="E9" s="14" t="s">
        <v>33</v>
      </c>
      <c r="F9" s="11" t="s">
        <v>40</v>
      </c>
      <c r="G9" s="11" t="s">
        <v>41</v>
      </c>
      <c r="H9" s="11" t="s">
        <v>42</v>
      </c>
      <c r="I9" s="13" t="s">
        <v>43</v>
      </c>
    </row>
    <row r="10" spans="1:27" ht="102.75" customHeight="1">
      <c r="A10" s="14">
        <v>4</v>
      </c>
      <c r="B10" s="14" t="s">
        <v>44</v>
      </c>
      <c r="C10" s="11" t="s">
        <v>45</v>
      </c>
      <c r="D10" s="14"/>
      <c r="E10" s="14" t="s">
        <v>33</v>
      </c>
      <c r="F10" s="11" t="s">
        <v>46</v>
      </c>
      <c r="G10" s="11" t="s">
        <v>47</v>
      </c>
      <c r="H10" s="11" t="s">
        <v>48</v>
      </c>
      <c r="I10" s="13" t="s">
        <v>49</v>
      </c>
    </row>
    <row r="11" spans="1:27" ht="120.75" customHeight="1">
      <c r="A11" s="14">
        <v>5</v>
      </c>
      <c r="B11" s="14" t="s">
        <v>50</v>
      </c>
      <c r="C11" s="11" t="s">
        <v>51</v>
      </c>
      <c r="D11" s="14"/>
      <c r="E11" s="14" t="s">
        <v>33</v>
      </c>
      <c r="F11" s="11" t="s">
        <v>52</v>
      </c>
      <c r="G11" s="11" t="s">
        <v>53</v>
      </c>
      <c r="H11" s="11" t="s">
        <v>54</v>
      </c>
      <c r="I11" s="13" t="s">
        <v>55</v>
      </c>
    </row>
    <row r="12" spans="1:27" ht="149.25" customHeight="1">
      <c r="A12" s="14">
        <v>6</v>
      </c>
      <c r="B12" s="14" t="s">
        <v>56</v>
      </c>
      <c r="C12" s="11" t="s">
        <v>57</v>
      </c>
      <c r="D12" s="14"/>
      <c r="E12" s="14" t="s">
        <v>58</v>
      </c>
      <c r="F12" s="11" t="s">
        <v>59</v>
      </c>
      <c r="G12" s="11" t="s">
        <v>60</v>
      </c>
      <c r="H12" s="11" t="s">
        <v>61</v>
      </c>
      <c r="I12" s="11" t="s">
        <v>62</v>
      </c>
    </row>
    <row r="13" spans="1:27" ht="179.25" customHeight="1">
      <c r="A13" s="14">
        <v>7</v>
      </c>
      <c r="B13" s="14" t="s">
        <v>63</v>
      </c>
      <c r="C13" s="11" t="s">
        <v>64</v>
      </c>
      <c r="D13" s="14"/>
      <c r="E13" s="14" t="s">
        <v>65</v>
      </c>
      <c r="F13" s="11" t="s">
        <v>66</v>
      </c>
      <c r="G13" s="11" t="s">
        <v>67</v>
      </c>
      <c r="H13" s="11" t="s">
        <v>68</v>
      </c>
      <c r="I13" s="11" t="s">
        <v>69</v>
      </c>
    </row>
    <row r="14" spans="1:27" ht="239.25" customHeight="1">
      <c r="A14" s="14">
        <v>8</v>
      </c>
      <c r="B14" s="14" t="s">
        <v>70</v>
      </c>
      <c r="C14" s="11" t="s">
        <v>71</v>
      </c>
      <c r="D14" s="14"/>
      <c r="E14" s="14" t="s">
        <v>33</v>
      </c>
      <c r="F14" s="11" t="s">
        <v>72</v>
      </c>
      <c r="G14" s="13" t="s">
        <v>73</v>
      </c>
      <c r="H14" s="11" t="s">
        <v>74</v>
      </c>
      <c r="I14" s="13" t="s">
        <v>75</v>
      </c>
    </row>
    <row r="15" spans="1:27" ht="213" customHeight="1">
      <c r="A15" s="14">
        <v>9</v>
      </c>
      <c r="B15" s="14" t="s">
        <v>76</v>
      </c>
      <c r="C15" s="11" t="s">
        <v>77</v>
      </c>
      <c r="D15" s="14"/>
      <c r="E15" s="14" t="s">
        <v>78</v>
      </c>
      <c r="F15" s="11" t="s">
        <v>79</v>
      </c>
      <c r="G15" s="13" t="s">
        <v>80</v>
      </c>
      <c r="H15" s="11" t="s">
        <v>81</v>
      </c>
      <c r="I15" s="11" t="s">
        <v>82</v>
      </c>
    </row>
    <row r="16" spans="1:27" ht="239.2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93</v>
      </c>
      <c r="I17" s="11" t="s">
        <v>94</v>
      </c>
    </row>
  </sheetData>
  <mergeCells count="4">
    <mergeCell ref="A1:U1"/>
    <mergeCell ref="A2:B2"/>
    <mergeCell ref="A3:B3"/>
    <mergeCell ref="A4:B4"/>
  </mergeCells>
  <dataValidations count="1">
    <dataValidation type="list" allowBlank="1" showInputMessage="1" showErrorMessage="1" sqref="L7" xr:uid="{03F1D885-1E4A-4378-B1F6-19FCB689ADC3}">
      <formula1>"Pass, Fail, Closed"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7"/>
  <sheetViews>
    <sheetView topLeftCell="A6" workbookViewId="0">
      <selection activeCell="F6" sqref="F6"/>
    </sheetView>
  </sheetViews>
  <sheetFormatPr defaultRowHeight="15"/>
  <cols>
    <col min="1" max="1" width="5.28515625" customWidth="1"/>
    <col min="2" max="2" width="18.7109375" customWidth="1"/>
    <col min="3" max="3" width="23.140625" customWidth="1"/>
    <col min="4" max="4" width="5.85546875" customWidth="1"/>
    <col min="5" max="5" width="11" customWidth="1"/>
    <col min="6" max="6" width="13.85546875" customWidth="1"/>
    <col min="7" max="7" width="39.140625" customWidth="1"/>
    <col min="8" max="8" width="35.5703125" customWidth="1"/>
    <col min="9" max="9" width="33.7109375" customWidth="1"/>
  </cols>
  <sheetData>
    <row r="1" spans="1:27" ht="18.75">
      <c r="A1" s="15" t="s">
        <v>0</v>
      </c>
      <c r="B1" s="15"/>
      <c r="C1" s="15"/>
      <c r="D1" s="15"/>
      <c r="E1" s="15"/>
      <c r="F1" s="15"/>
      <c r="G1" s="15"/>
      <c r="H1" s="15"/>
      <c r="I1" s="15"/>
      <c r="J1" s="15"/>
      <c r="K1" s="15"/>
      <c r="L1" s="15"/>
      <c r="M1" s="15"/>
      <c r="N1" s="15"/>
      <c r="O1" s="15"/>
      <c r="P1" s="15"/>
      <c r="Q1" s="15"/>
      <c r="R1" s="15"/>
      <c r="S1" s="15"/>
      <c r="T1" s="15"/>
      <c r="U1" s="15"/>
      <c r="V1" s="1"/>
      <c r="W1" s="1"/>
    </row>
    <row r="2" spans="1:27" ht="15.75">
      <c r="A2" s="15" t="s">
        <v>1</v>
      </c>
      <c r="B2" s="15"/>
      <c r="C2" s="2" t="s">
        <v>2</v>
      </c>
      <c r="D2" s="3" t="s">
        <v>3</v>
      </c>
      <c r="E2" s="2"/>
      <c r="F2" s="2"/>
      <c r="G2" s="2"/>
      <c r="H2" s="2"/>
      <c r="I2" s="2"/>
      <c r="J2" s="2"/>
      <c r="K2" s="2"/>
      <c r="L2" s="2"/>
      <c r="M2" s="2"/>
      <c r="N2" s="2"/>
      <c r="O2" s="2"/>
      <c r="P2" s="2"/>
      <c r="Q2" s="2"/>
      <c r="R2" s="2"/>
      <c r="S2" s="2"/>
      <c r="T2" s="2"/>
      <c r="U2" s="2"/>
      <c r="V2" s="4"/>
      <c r="W2" s="4"/>
    </row>
    <row r="3" spans="1:27" ht="15.75">
      <c r="A3" s="15" t="s">
        <v>4</v>
      </c>
      <c r="B3" s="15"/>
      <c r="C3" s="2" t="s">
        <v>95</v>
      </c>
      <c r="D3" s="3" t="s">
        <v>6</v>
      </c>
      <c r="E3" s="2"/>
      <c r="F3" s="2"/>
      <c r="G3" s="2"/>
      <c r="H3" s="2"/>
      <c r="I3" s="2"/>
      <c r="J3" s="2"/>
      <c r="K3" s="2"/>
      <c r="L3" s="2"/>
      <c r="M3" s="2"/>
      <c r="N3" s="2"/>
      <c r="O3" s="2"/>
      <c r="P3" s="2"/>
      <c r="Q3" s="2"/>
      <c r="R3" s="2"/>
      <c r="S3" s="2"/>
      <c r="T3" s="2"/>
      <c r="U3" s="2"/>
      <c r="V3" s="4"/>
      <c r="W3" s="4"/>
    </row>
    <row r="4" spans="1:27" ht="15.75">
      <c r="A4" s="15" t="s">
        <v>7</v>
      </c>
      <c r="B4" s="15"/>
      <c r="C4" s="2"/>
      <c r="D4" s="3" t="s">
        <v>8</v>
      </c>
      <c r="E4" s="5" t="s">
        <v>9</v>
      </c>
      <c r="F4" s="2"/>
      <c r="G4" s="2"/>
      <c r="H4" s="2"/>
      <c r="I4" s="2"/>
      <c r="J4" s="2"/>
      <c r="K4" s="2"/>
      <c r="L4" s="2"/>
      <c r="M4" s="2"/>
      <c r="N4" s="2"/>
      <c r="O4" s="2"/>
      <c r="P4" s="2"/>
      <c r="Q4" s="2"/>
      <c r="R4" s="2"/>
      <c r="S4" s="2"/>
      <c r="T4" s="2"/>
      <c r="U4" s="2"/>
      <c r="V4" s="4"/>
      <c r="W4" s="4"/>
    </row>
    <row r="6" spans="1:27"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c r="AA6" s="9" t="s">
        <v>24</v>
      </c>
    </row>
    <row r="7" spans="1:27" ht="225" customHeight="1">
      <c r="A7" s="14">
        <v>1</v>
      </c>
      <c r="B7" s="14" t="s">
        <v>96</v>
      </c>
      <c r="C7" s="10" t="s">
        <v>26</v>
      </c>
      <c r="D7" s="14"/>
      <c r="E7" s="14"/>
      <c r="F7" s="13" t="s">
        <v>27</v>
      </c>
      <c r="G7" s="11" t="s">
        <v>97</v>
      </c>
      <c r="H7" s="14"/>
      <c r="I7" s="11" t="s">
        <v>29</v>
      </c>
    </row>
    <row r="8" spans="1:27" ht="135">
      <c r="A8" s="14">
        <v>2</v>
      </c>
      <c r="B8" s="14" t="s">
        <v>98</v>
      </c>
      <c r="C8" s="11" t="s">
        <v>32</v>
      </c>
      <c r="D8" s="14"/>
      <c r="E8" s="14" t="s">
        <v>33</v>
      </c>
      <c r="F8" s="11" t="s">
        <v>34</v>
      </c>
      <c r="G8" s="13" t="s">
        <v>35</v>
      </c>
      <c r="H8" s="11" t="s">
        <v>36</v>
      </c>
      <c r="I8" s="11" t="s">
        <v>37</v>
      </c>
    </row>
    <row r="9" spans="1:27" ht="102.75" customHeight="1">
      <c r="A9" s="14">
        <v>3</v>
      </c>
      <c r="B9" s="14" t="s">
        <v>99</v>
      </c>
      <c r="C9" s="11" t="s">
        <v>100</v>
      </c>
      <c r="D9" s="14"/>
      <c r="E9" s="14" t="s">
        <v>33</v>
      </c>
      <c r="F9" s="11" t="s">
        <v>101</v>
      </c>
      <c r="G9" s="11" t="s">
        <v>41</v>
      </c>
      <c r="H9" s="11" t="s">
        <v>102</v>
      </c>
      <c r="I9" s="13" t="s">
        <v>103</v>
      </c>
    </row>
    <row r="10" spans="1:27" ht="105">
      <c r="A10" s="14">
        <v>4</v>
      </c>
      <c r="B10" s="14" t="s">
        <v>104</v>
      </c>
      <c r="C10" s="11" t="s">
        <v>105</v>
      </c>
      <c r="D10" s="14"/>
      <c r="E10" s="14" t="s">
        <v>33</v>
      </c>
      <c r="F10" s="11" t="s">
        <v>46</v>
      </c>
      <c r="G10" s="11" t="s">
        <v>47</v>
      </c>
      <c r="H10" s="11" t="s">
        <v>48</v>
      </c>
      <c r="I10" s="13" t="s">
        <v>49</v>
      </c>
    </row>
    <row r="11" spans="1:27" ht="120">
      <c r="A11" s="14">
        <v>5</v>
      </c>
      <c r="B11" s="14" t="s">
        <v>106</v>
      </c>
      <c r="C11" s="11" t="s">
        <v>107</v>
      </c>
      <c r="D11" s="14"/>
      <c r="E11" s="14" t="s">
        <v>33</v>
      </c>
      <c r="F11" s="11" t="s">
        <v>108</v>
      </c>
      <c r="G11" s="11" t="s">
        <v>53</v>
      </c>
      <c r="H11" s="11" t="s">
        <v>54</v>
      </c>
      <c r="I11" s="13" t="s">
        <v>55</v>
      </c>
    </row>
    <row r="12" spans="1:27" ht="150">
      <c r="A12" s="14">
        <v>6</v>
      </c>
      <c r="B12" s="14" t="s">
        <v>109</v>
      </c>
      <c r="C12" s="11" t="s">
        <v>110</v>
      </c>
      <c r="D12" s="14"/>
      <c r="E12" s="14" t="s">
        <v>58</v>
      </c>
      <c r="F12" s="11" t="s">
        <v>59</v>
      </c>
      <c r="G12" s="11" t="s">
        <v>60</v>
      </c>
      <c r="H12" s="11" t="s">
        <v>111</v>
      </c>
      <c r="I12" s="11" t="s">
        <v>112</v>
      </c>
    </row>
    <row r="13" spans="1:27" ht="195">
      <c r="A13" s="14">
        <v>7</v>
      </c>
      <c r="B13" s="14" t="s">
        <v>113</v>
      </c>
      <c r="C13" s="11" t="s">
        <v>64</v>
      </c>
      <c r="D13" s="14"/>
      <c r="E13" s="14" t="s">
        <v>65</v>
      </c>
      <c r="F13" s="11" t="s">
        <v>66</v>
      </c>
      <c r="G13" s="11" t="s">
        <v>67</v>
      </c>
      <c r="H13" s="11" t="s">
        <v>114</v>
      </c>
      <c r="I13" s="11" t="s">
        <v>115</v>
      </c>
    </row>
    <row r="14" spans="1:27" ht="318.75" customHeight="1">
      <c r="A14" s="14">
        <v>8</v>
      </c>
      <c r="B14" s="14" t="s">
        <v>116</v>
      </c>
      <c r="C14" s="11" t="s">
        <v>71</v>
      </c>
      <c r="D14" s="14"/>
      <c r="E14" s="14" t="s">
        <v>33</v>
      </c>
      <c r="F14" s="11" t="s">
        <v>72</v>
      </c>
      <c r="G14" s="13" t="s">
        <v>73</v>
      </c>
      <c r="H14" s="11" t="s">
        <v>117</v>
      </c>
      <c r="I14" s="13" t="s">
        <v>118</v>
      </c>
    </row>
    <row r="15" spans="1:27" ht="210">
      <c r="A15" s="14">
        <v>9</v>
      </c>
      <c r="B15" s="14" t="s">
        <v>119</v>
      </c>
      <c r="C15" s="11" t="s">
        <v>77</v>
      </c>
      <c r="D15" s="14"/>
      <c r="E15" s="14" t="s">
        <v>78</v>
      </c>
      <c r="F15" s="11" t="s">
        <v>79</v>
      </c>
      <c r="G15" s="13" t="s">
        <v>80</v>
      </c>
      <c r="H15" s="11" t="s">
        <v>81</v>
      </c>
      <c r="I15" s="11" t="s">
        <v>82</v>
      </c>
    </row>
    <row r="16" spans="1:27" ht="240">
      <c r="A16" s="14">
        <v>10</v>
      </c>
      <c r="B16" s="14" t="s">
        <v>120</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121</v>
      </c>
      <c r="I17" s="11" t="s">
        <v>94</v>
      </c>
    </row>
  </sheetData>
  <mergeCells count="4">
    <mergeCell ref="A1:U1"/>
    <mergeCell ref="A2:B2"/>
    <mergeCell ref="A3:B3"/>
    <mergeCell ref="A4:B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7"/>
  <sheetViews>
    <sheetView topLeftCell="A7" workbookViewId="0">
      <selection activeCell="F7" sqref="F7"/>
    </sheetView>
  </sheetViews>
  <sheetFormatPr defaultRowHeight="15"/>
  <cols>
    <col min="1" max="1" width="4.28515625" customWidth="1"/>
    <col min="2" max="2" width="17.85546875" customWidth="1"/>
    <col min="3" max="3" width="15.42578125" customWidth="1"/>
    <col min="6" max="6" width="27.140625" customWidth="1"/>
    <col min="7" max="7" width="32.85546875" customWidth="1"/>
    <col min="8" max="8" width="41.85546875" customWidth="1"/>
    <col min="9" max="9" width="36" customWidth="1"/>
  </cols>
  <sheetData>
    <row r="1" spans="1:26" ht="18.75">
      <c r="A1" s="15" t="s">
        <v>0</v>
      </c>
      <c r="B1" s="15"/>
      <c r="C1" s="15"/>
      <c r="D1" s="15"/>
      <c r="E1" s="15"/>
      <c r="F1" s="15"/>
      <c r="G1" s="15"/>
      <c r="H1" s="15"/>
      <c r="I1" s="15"/>
      <c r="J1" s="15"/>
      <c r="K1" s="15"/>
      <c r="L1" s="15"/>
      <c r="M1" s="15"/>
      <c r="N1" s="15"/>
      <c r="O1" s="15"/>
      <c r="P1" s="15"/>
      <c r="Q1" s="15"/>
      <c r="R1" s="15"/>
      <c r="S1" s="15"/>
      <c r="T1" s="15"/>
      <c r="U1" s="15"/>
      <c r="V1" s="1"/>
      <c r="W1" s="1"/>
    </row>
    <row r="2" spans="1:26" ht="15.75">
      <c r="A2" s="15" t="s">
        <v>1</v>
      </c>
      <c r="B2" s="15"/>
      <c r="C2" s="2" t="s">
        <v>2</v>
      </c>
      <c r="D2" s="3" t="s">
        <v>3</v>
      </c>
      <c r="E2" s="2"/>
      <c r="F2" s="2"/>
      <c r="G2" s="2"/>
      <c r="H2" s="2"/>
      <c r="I2" s="2"/>
      <c r="J2" s="2"/>
      <c r="K2" s="2"/>
      <c r="L2" s="2"/>
      <c r="M2" s="2"/>
      <c r="N2" s="2"/>
      <c r="O2" s="2"/>
      <c r="P2" s="2"/>
      <c r="Q2" s="2"/>
      <c r="R2" s="2"/>
      <c r="S2" s="2"/>
      <c r="T2" s="2"/>
      <c r="U2" s="2"/>
      <c r="V2" s="4"/>
      <c r="W2" s="4"/>
    </row>
    <row r="3" spans="1:26" ht="15.75">
      <c r="A3" s="15" t="s">
        <v>4</v>
      </c>
      <c r="B3" s="15"/>
      <c r="C3" s="2" t="s">
        <v>122</v>
      </c>
      <c r="D3" s="3" t="s">
        <v>6</v>
      </c>
      <c r="E3" s="2"/>
      <c r="F3" s="2"/>
      <c r="G3" s="2"/>
      <c r="H3" s="2"/>
      <c r="I3" s="2"/>
      <c r="J3" s="2"/>
      <c r="K3" s="2"/>
      <c r="L3" s="2"/>
      <c r="M3" s="2"/>
      <c r="N3" s="2"/>
      <c r="O3" s="2"/>
      <c r="P3" s="2"/>
      <c r="Q3" s="2"/>
      <c r="R3" s="2"/>
      <c r="S3" s="2"/>
      <c r="T3" s="2"/>
      <c r="U3" s="2"/>
      <c r="V3" s="4"/>
      <c r="W3" s="4"/>
    </row>
    <row r="4" spans="1:26" ht="15.75">
      <c r="A4" s="15" t="s">
        <v>7</v>
      </c>
      <c r="B4" s="15"/>
      <c r="C4" s="2"/>
      <c r="D4" s="3" t="s">
        <v>8</v>
      </c>
      <c r="E4" s="5" t="s">
        <v>9</v>
      </c>
      <c r="F4" s="2"/>
      <c r="G4" s="2"/>
      <c r="H4" s="2"/>
      <c r="I4" s="2"/>
      <c r="J4" s="2"/>
      <c r="K4" s="2"/>
      <c r="L4" s="2"/>
      <c r="M4" s="2"/>
      <c r="N4" s="2"/>
      <c r="O4" s="2"/>
      <c r="P4" s="2"/>
      <c r="Q4" s="2"/>
      <c r="R4" s="2"/>
      <c r="S4" s="2"/>
      <c r="T4" s="2"/>
      <c r="U4" s="2"/>
      <c r="V4" s="4"/>
      <c r="W4" s="4"/>
    </row>
    <row r="6" spans="1:26" ht="94.5">
      <c r="A6" s="6" t="s">
        <v>10</v>
      </c>
      <c r="B6" s="6" t="s">
        <v>11</v>
      </c>
      <c r="C6" s="6" t="s">
        <v>12</v>
      </c>
      <c r="D6" s="6" t="s">
        <v>13</v>
      </c>
      <c r="E6" s="6" t="s">
        <v>14</v>
      </c>
      <c r="F6" s="6" t="s">
        <v>15</v>
      </c>
      <c r="G6" s="6" t="s">
        <v>16</v>
      </c>
      <c r="H6" s="6" t="s">
        <v>17</v>
      </c>
      <c r="I6" s="6" t="s">
        <v>18</v>
      </c>
      <c r="J6" s="6" t="s">
        <v>19</v>
      </c>
      <c r="K6" s="6" t="s">
        <v>20</v>
      </c>
      <c r="L6" s="6" t="s">
        <v>21</v>
      </c>
      <c r="M6" s="6" t="s">
        <v>22</v>
      </c>
      <c r="N6" s="6" t="s">
        <v>23</v>
      </c>
      <c r="O6" s="6" t="s">
        <v>24</v>
      </c>
      <c r="P6" s="6" t="s">
        <v>19</v>
      </c>
      <c r="Q6" s="6" t="s">
        <v>20</v>
      </c>
      <c r="R6" s="6" t="s">
        <v>21</v>
      </c>
      <c r="S6" s="6" t="s">
        <v>22</v>
      </c>
      <c r="T6" s="6" t="s">
        <v>23</v>
      </c>
      <c r="U6" s="6" t="s">
        <v>24</v>
      </c>
      <c r="V6" s="7" t="s">
        <v>19</v>
      </c>
      <c r="W6" s="8" t="s">
        <v>20</v>
      </c>
      <c r="X6" s="8" t="s">
        <v>21</v>
      </c>
      <c r="Y6" s="8" t="s">
        <v>22</v>
      </c>
      <c r="Z6" s="8" t="s">
        <v>23</v>
      </c>
    </row>
    <row r="7" spans="1:26" ht="300">
      <c r="A7" s="14">
        <v>1</v>
      </c>
      <c r="B7" s="14" t="s">
        <v>25</v>
      </c>
      <c r="C7" s="10" t="s">
        <v>26</v>
      </c>
      <c r="D7" s="14"/>
      <c r="E7" s="14"/>
      <c r="F7" s="13" t="s">
        <v>27</v>
      </c>
      <c r="G7" s="11" t="s">
        <v>123</v>
      </c>
      <c r="H7" s="14"/>
      <c r="I7" s="11" t="s">
        <v>29</v>
      </c>
    </row>
    <row r="8" spans="1:26" ht="138.75" customHeight="1">
      <c r="A8" s="14">
        <v>2</v>
      </c>
      <c r="B8" s="14" t="s">
        <v>31</v>
      </c>
      <c r="C8" s="11" t="s">
        <v>32</v>
      </c>
      <c r="D8" s="14"/>
      <c r="E8" s="14" t="s">
        <v>33</v>
      </c>
      <c r="F8" s="11" t="s">
        <v>34</v>
      </c>
      <c r="G8" s="13" t="s">
        <v>35</v>
      </c>
      <c r="H8" s="11" t="s">
        <v>36</v>
      </c>
      <c r="I8" s="11" t="s">
        <v>37</v>
      </c>
    </row>
    <row r="9" spans="1:26" ht="179.25" customHeight="1">
      <c r="A9" s="14">
        <v>3</v>
      </c>
      <c r="B9" s="14" t="s">
        <v>38</v>
      </c>
      <c r="C9" s="11" t="s">
        <v>124</v>
      </c>
      <c r="D9" s="14"/>
      <c r="E9" s="14" t="s">
        <v>33</v>
      </c>
      <c r="F9" s="11" t="s">
        <v>125</v>
      </c>
      <c r="G9" s="11" t="s">
        <v>41</v>
      </c>
      <c r="H9" s="11" t="s">
        <v>126</v>
      </c>
      <c r="I9" s="13" t="s">
        <v>127</v>
      </c>
    </row>
    <row r="10" spans="1:26" ht="122.25" customHeight="1">
      <c r="A10" s="14">
        <v>4</v>
      </c>
      <c r="B10" s="14" t="s">
        <v>44</v>
      </c>
      <c r="C10" s="11" t="s">
        <v>105</v>
      </c>
      <c r="D10" s="14"/>
      <c r="E10" s="14" t="s">
        <v>33</v>
      </c>
      <c r="F10" s="11" t="s">
        <v>46</v>
      </c>
      <c r="G10" s="11" t="s">
        <v>47</v>
      </c>
      <c r="H10" s="11" t="s">
        <v>48</v>
      </c>
      <c r="I10" s="13" t="s">
        <v>49</v>
      </c>
    </row>
    <row r="11" spans="1:26" ht="150.75" customHeight="1">
      <c r="A11" s="14">
        <v>5</v>
      </c>
      <c r="B11" s="14" t="s">
        <v>50</v>
      </c>
      <c r="C11" s="11" t="s">
        <v>128</v>
      </c>
      <c r="D11" s="14"/>
      <c r="E11" s="14" t="s">
        <v>33</v>
      </c>
      <c r="F11" s="11" t="s">
        <v>52</v>
      </c>
      <c r="G11" s="11" t="s">
        <v>53</v>
      </c>
      <c r="H11" s="11" t="s">
        <v>54</v>
      </c>
      <c r="I11" s="13" t="s">
        <v>55</v>
      </c>
    </row>
    <row r="12" spans="1:26" ht="194.25" customHeight="1">
      <c r="A12" s="14">
        <v>6</v>
      </c>
      <c r="B12" s="14" t="s">
        <v>56</v>
      </c>
      <c r="C12" s="11" t="s">
        <v>129</v>
      </c>
      <c r="D12" s="14"/>
      <c r="E12" s="14" t="s">
        <v>58</v>
      </c>
      <c r="F12" s="11" t="s">
        <v>130</v>
      </c>
      <c r="G12" s="11" t="s">
        <v>60</v>
      </c>
      <c r="H12" s="11" t="s">
        <v>131</v>
      </c>
      <c r="I12" s="11" t="s">
        <v>62</v>
      </c>
    </row>
    <row r="13" spans="1:26" ht="225" customHeight="1">
      <c r="A13" s="14">
        <v>7</v>
      </c>
      <c r="B13" s="14" t="s">
        <v>63</v>
      </c>
      <c r="C13" s="11" t="s">
        <v>64</v>
      </c>
      <c r="D13" s="14"/>
      <c r="E13" s="14" t="s">
        <v>65</v>
      </c>
      <c r="F13" s="11" t="s">
        <v>66</v>
      </c>
      <c r="G13" s="11" t="s">
        <v>67</v>
      </c>
      <c r="H13" s="11" t="s">
        <v>132</v>
      </c>
      <c r="I13" s="11" t="s">
        <v>133</v>
      </c>
    </row>
    <row r="14" spans="1:26" ht="297.75" customHeight="1">
      <c r="A14" s="14">
        <v>8</v>
      </c>
      <c r="B14" s="14" t="s">
        <v>70</v>
      </c>
      <c r="C14" s="11" t="s">
        <v>71</v>
      </c>
      <c r="D14" s="14"/>
      <c r="E14" s="14" t="s">
        <v>33</v>
      </c>
      <c r="F14" s="11" t="s">
        <v>72</v>
      </c>
      <c r="G14" s="13" t="s">
        <v>73</v>
      </c>
      <c r="H14" s="11" t="s">
        <v>134</v>
      </c>
      <c r="I14" s="13" t="s">
        <v>135</v>
      </c>
    </row>
    <row r="15" spans="1:26" ht="270">
      <c r="A15" s="14">
        <v>9</v>
      </c>
      <c r="B15" s="14" t="s">
        <v>76</v>
      </c>
      <c r="C15" s="11" t="s">
        <v>136</v>
      </c>
      <c r="D15" s="14"/>
      <c r="E15" s="14" t="s">
        <v>78</v>
      </c>
      <c r="F15" s="11" t="s">
        <v>79</v>
      </c>
      <c r="G15" s="13" t="s">
        <v>80</v>
      </c>
      <c r="H15" s="11" t="s">
        <v>137</v>
      </c>
      <c r="I15" s="11" t="s">
        <v>138</v>
      </c>
    </row>
    <row r="16" spans="1:26" ht="285.75" customHeight="1">
      <c r="A16" s="14">
        <v>10</v>
      </c>
      <c r="B16" s="14" t="s">
        <v>83</v>
      </c>
      <c r="C16" s="11" t="s">
        <v>84</v>
      </c>
      <c r="D16" s="14"/>
      <c r="E16" s="14" t="s">
        <v>33</v>
      </c>
      <c r="F16" s="11" t="s">
        <v>85</v>
      </c>
      <c r="G16" s="13" t="s">
        <v>86</v>
      </c>
      <c r="H16" s="11" t="s">
        <v>87</v>
      </c>
      <c r="I16" s="11" t="s">
        <v>88</v>
      </c>
    </row>
    <row r="17" spans="1:9" ht="409.5">
      <c r="A17" s="14">
        <v>11</v>
      </c>
      <c r="B17" s="14" t="s">
        <v>89</v>
      </c>
      <c r="C17" s="11" t="s">
        <v>90</v>
      </c>
      <c r="D17" s="14"/>
      <c r="E17" s="14" t="s">
        <v>65</v>
      </c>
      <c r="F17" s="11" t="s">
        <v>91</v>
      </c>
      <c r="G17" s="11" t="s">
        <v>92</v>
      </c>
      <c r="H17" s="11" t="s">
        <v>139</v>
      </c>
      <c r="I17" s="11" t="s">
        <v>94</v>
      </c>
    </row>
  </sheetData>
  <mergeCells count="4">
    <mergeCell ref="A1:U1"/>
    <mergeCell ref="A2:B2"/>
    <mergeCell ref="A3:B3"/>
    <mergeCell ref="A4:B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fedeb7e1-5f8f-43a8-8326-09cc3d75c271" xsi:nil="true"/>
    <lcf76f155ced4ddcb4097134ff3c332f xmlns="7ba86a90-8083-40fb-aaba-9a560c3153c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E122DC226B323479F380595590B6668" ma:contentTypeVersion="13" ma:contentTypeDescription="Create a new document." ma:contentTypeScope="" ma:versionID="f5b968fd1943dc835fc06bfedfe9d90b">
  <xsd:schema xmlns:xsd="http://www.w3.org/2001/XMLSchema" xmlns:xs="http://www.w3.org/2001/XMLSchema" xmlns:p="http://schemas.microsoft.com/office/2006/metadata/properties" xmlns:ns2="7ba86a90-8083-40fb-aaba-9a560c3153c2" xmlns:ns3="fedeb7e1-5f8f-43a8-8326-09cc3d75c271" targetNamespace="http://schemas.microsoft.com/office/2006/metadata/properties" ma:root="true" ma:fieldsID="03008903f46f5906a8adb7d0f1a361d7" ns2:_="" ns3:_="">
    <xsd:import namespace="7ba86a90-8083-40fb-aaba-9a560c3153c2"/>
    <xsd:import namespace="fedeb7e1-5f8f-43a8-8326-09cc3d75c27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a86a90-8083-40fb-aaba-9a560c3153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e766bf5-a32f-4538-848b-ccbf5becca0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eb7e1-5f8f-43a8-8326-09cc3d75c27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e1b3415-711e-4e6c-b969-70cea5daaa0e}" ma:internalName="TaxCatchAll" ma:showField="CatchAllData" ma:web="fedeb7e1-5f8f-43a8-8326-09cc3d75c27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0B5841-9592-4AE8-8C4B-58D343558EB7}"/>
</file>

<file path=customXml/itemProps2.xml><?xml version="1.0" encoding="utf-8"?>
<ds:datastoreItem xmlns:ds="http://schemas.openxmlformats.org/officeDocument/2006/customXml" ds:itemID="{668A2291-A839-4CE1-9994-A9EA4D2DDC52}"/>
</file>

<file path=customXml/itemProps3.xml><?xml version="1.0" encoding="utf-8"?>
<ds:datastoreItem xmlns:ds="http://schemas.openxmlformats.org/officeDocument/2006/customXml" ds:itemID="{33627073-0B3F-4827-9D76-F255B8BC11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CSG1</dc:creator>
  <cp:keywords/>
  <dc:description/>
  <cp:lastModifiedBy>Sharada - TE</cp:lastModifiedBy>
  <cp:revision/>
  <dcterms:created xsi:type="dcterms:W3CDTF">2022-10-27T06:46:26Z</dcterms:created>
  <dcterms:modified xsi:type="dcterms:W3CDTF">2023-04-25T10:43:22Z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0x0101009E122DC226B323479F380595590B6668</vt:lpwstr>
  </property>
  <property fmtid="{D5CDD505-2E9C-101B-9397-08002B2CF9AE}" pid="3" name="MediaServiceImageTags">
    <vt:lpwstr/>
  </property>
  <property fmtid="{D5CDD505-2E9C-101B-9397-08002B2CF9AE}" pid="4" name="Order">
    <vt:r8>586000</vt:r8>
  </property>
  <property fmtid="{D5CDD505-2E9C-101B-9397-08002B2CF9AE}" pid="5" name="_ExtendedDescription">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ies>
</file>