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tailed KT Plan" sheetId="1" r:id="rId4"/>
    <sheet state="visible" name="QA and Testing" sheetId="2" r:id="rId5"/>
    <sheet state="visible" name="Infrastructure Readiness" sheetId="3" r:id="rId6"/>
    <sheet state="visible" name="RAID and Open Items" sheetId="4" r:id="rId7"/>
  </sheets>
  <definedNames/>
  <calcPr/>
  <extLst>
    <ext uri="GoogleSheetsCustomDataVersion2">
      <go:sheetsCustomData xmlns:go="http://customooxmlschemas.google.com/" r:id="rId8" roundtripDataChecksum="olgP+LpqPAcxBwOie8VNSFub2go3uiJ7NP+RpyrwUtk="/>
    </ext>
  </extLst>
</workbook>
</file>

<file path=xl/sharedStrings.xml><?xml version="1.0" encoding="utf-8"?>
<sst xmlns="http://schemas.openxmlformats.org/spreadsheetml/2006/main" count="626" uniqueCount="341">
  <si>
    <t>Sl No</t>
  </si>
  <si>
    <t>Phase</t>
  </si>
  <si>
    <t>Workstream</t>
  </si>
  <si>
    <t>Activity / Task</t>
  </si>
  <si>
    <t>Expected Output / Evidence</t>
  </si>
  <si>
    <t>Dependency</t>
  </si>
  <si>
    <t>Priority</t>
  </si>
  <si>
    <t>Owner / SME</t>
  </si>
  <si>
    <t>Status</t>
  </si>
  <si>
    <t>Target Date</t>
  </si>
  <si>
    <t>Remarks</t>
  </si>
  <si>
    <t>Comments</t>
  </si>
  <si>
    <t>Comments By</t>
  </si>
  <si>
    <t>CSG Role/KPMU</t>
  </si>
  <si>
    <t>Kaveri IT Cell</t>
  </si>
  <si>
    <t>1</t>
  </si>
  <si>
    <t>Phase 1</t>
  </si>
  <si>
    <t>Application Discovery</t>
  </si>
  <si>
    <t>Identify all Kaveri application modules and business functions.</t>
  </si>
  <si>
    <t>Application/module inventory</t>
  </si>
  <si>
    <t>Column1</t>
  </si>
  <si>
    <t>High</t>
  </si>
  <si>
    <t>Column2</t>
  </si>
  <si>
    <t>Not Started</t>
  </si>
  <si>
    <t>Column3</t>
  </si>
  <si>
    <t>Completed</t>
  </si>
  <si>
    <t>Conduct application walk-through for citizen, sub-registrar, admin, reporting and support flows.</t>
  </si>
  <si>
    <t>Walkthrough notes and demo recordings</t>
  </si>
  <si>
    <t xml:space="preserve">Support of AI Tool like copilot will be helpful </t>
  </si>
  <si>
    <t xml:space="preserve">1.        Document Registration
2.        Marriage Registration
3.        Firm Registration
4.        Society Registration
5.        Market Value Estimation
6.        Stamp Duty Calculation
7.        Registration Fee Calculation
8.        Section 68 module
9.        Liability Entry module
10.        Scanning module
11.        DSC Signing module
12.        Encumbrance Certificate
13.        Certified Copy
14.        Accounting Module
15.        Appointment Scheduling
16.        User Management
17.        Court Order Management
18.        Workflow Management
19.        Notification Services
20.        Reporting &amp; MIS
21.        Paperless Registration,
</t>
  </si>
  <si>
    <t>added module list,
mvprash</t>
  </si>
  <si>
    <t>KT Co-ordinator, BA</t>
  </si>
  <si>
    <t>Full Stack Developers, BA, PM, PO, Transition manager, Technical architect</t>
  </si>
  <si>
    <t>Source Code</t>
  </si>
  <si>
    <t>Identify source code repositories for UI, APIs, services, scripts, reports and database scripts.</t>
  </si>
  <si>
    <t>Repository inventory with URLs</t>
  </si>
  <si>
    <t xml:space="preserve">Know -&gt; Purpose of the code, Build process, dependencies, Branch structure and deployment processes
</t>
  </si>
  <si>
    <t>mvprash</t>
  </si>
  <si>
    <t>KT Co-ordinator, DevOps</t>
  </si>
  <si>
    <t>DevOps, PM, PO, Transition manager</t>
  </si>
  <si>
    <t>Obtain read access to source repositories and validate access with sample checkout.</t>
  </si>
  <si>
    <t>Access confirmation and sample checkout evidence</t>
  </si>
  <si>
    <t>Access approval</t>
  </si>
  <si>
    <t>KT Co-ordinator, Development Lead, DevOps</t>
  </si>
  <si>
    <t>Full Stack Developers, DevOps, PM, PO, Transition manager</t>
  </si>
  <si>
    <t>Environment</t>
  </si>
  <si>
    <t>Identify Dev, SIT, Pre-Prod, Prod, environments.</t>
  </si>
  <si>
    <t>Environment inventory</t>
  </si>
  <si>
    <t>add staging</t>
  </si>
  <si>
    <t>KT Co-ordinator, Development Lead Technical Architect, DevOps</t>
  </si>
  <si>
    <r>
      <rPr>
        <rFont val="Calibri"/>
        <color theme="1"/>
        <sz val="11.0"/>
      </rPr>
      <t>Share environment URLs, login process, VPN/</t>
    </r>
    <r>
      <rPr>
        <rFont val="Calibri"/>
        <color rgb="FF0000FF"/>
        <sz val="11.0"/>
      </rPr>
      <t>VDI/bastion requirements and access approvers.</t>
    </r>
  </si>
  <si>
    <t>Environment access matrix</t>
  </si>
  <si>
    <t>KT Co-ordinator, Technical Architect, DevOps</t>
  </si>
  <si>
    <t>Technical Architect, Technology Lead, BA DevOps, PM, PO, Transition manager</t>
  </si>
  <si>
    <t>Access Readiness</t>
  </si>
  <si>
    <t>Provide access for application, source code, DevOps, DB, infra, monitoring, logs and file/object store.</t>
  </si>
  <si>
    <t>Access tracker</t>
  </si>
  <si>
    <t>Approver list</t>
  </si>
  <si>
    <t>as read-only, provide git hub accounts/credentials</t>
  </si>
  <si>
    <t>KT Co-ordinator, Technical Architect, DevOps, KPMU (PM), SDC Team</t>
  </si>
  <si>
    <t>Technical Architect, Technology Lead, BA DevOps, PM, PO, Transition manager, DBA</t>
  </si>
  <si>
    <t>Phase 2</t>
  </si>
  <si>
    <t>Infrastructure Readiness</t>
  </si>
  <si>
    <t xml:space="preserve">Review current hosting model: data center, VM, container, DockerDesktop or mixed. Share the application and infrastructure topology </t>
  </si>
  <si>
    <t>Infrastructure topology</t>
  </si>
  <si>
    <t>Technical Architect, Technology Lead, BA DevOps, PM, PO, Transition manager, QA</t>
  </si>
  <si>
    <t>Share  server inventory, resource allocation, OS/runtime versions and ownership.</t>
  </si>
  <si>
    <t>Server inventory</t>
  </si>
  <si>
    <t>All prod server inventories, the purpose, deployment procedures, UAT procedures, release processes, DR operations (if any)</t>
  </si>
  <si>
    <t>Application Setup</t>
  </si>
  <si>
    <t>Setup application/Run application/run tests</t>
  </si>
  <si>
    <t xml:space="preserve">Application is running/test scripts are running </t>
  </si>
  <si>
    <t>Network</t>
  </si>
  <si>
    <t>Share VPN, firewall, proxy, DNS, WAF and load balancer setup.</t>
  </si>
  <si>
    <t>Network topology and access flow</t>
  </si>
  <si>
    <t>Security</t>
  </si>
  <si>
    <t>Share authentication, authorization, secrets, certificates and privileged account process.</t>
  </si>
  <si>
    <t>Security and access architecture</t>
  </si>
  <si>
    <t>SSO, role based access, ssl</t>
  </si>
  <si>
    <t>Technical Architect, Technology Lead, BA DevOps, PM, PO, Transition manager, QA, Security Specialist</t>
  </si>
  <si>
    <t>Backup &amp; DR</t>
  </si>
  <si>
    <r>
      <rPr>
        <rFont val="Calibri"/>
        <color theme="1"/>
        <sz val="11.0"/>
      </rPr>
      <t xml:space="preserve">Share backup schedule, restore procedure, </t>
    </r>
    <r>
      <rPr>
        <rFont val="Calibri"/>
        <color rgb="FFFF0000"/>
        <sz val="11.0"/>
      </rPr>
      <t>DR environment, RPO/RTO and last restore validation evidence</t>
    </r>
    <r>
      <rPr>
        <rFont val="Calibri"/>
        <color theme="1"/>
        <sz val="11.0"/>
      </rPr>
      <t>.</t>
    </r>
  </si>
  <si>
    <t>Backup and DR readiness report</t>
  </si>
  <si>
    <t>KT Co-ordinator, Technical Architect, KPMU (PM), SDC Team</t>
  </si>
  <si>
    <t>Technical Architect, Technology Lead, BA DevOps, PM, PO, Transition manager, QA, DBA</t>
  </si>
  <si>
    <t>Readiness Validation</t>
  </si>
  <si>
    <t>Validate that application can run/access non-production environment with required dependencies.</t>
  </si>
  <si>
    <t>Infrastructure readiness sign-off</t>
  </si>
  <si>
    <t>Technical Architect, Technology Lead, BA DevOps, PM, PO, Transition manager, QA, DBA, Full Stack Developers</t>
  </si>
  <si>
    <t>Phase 3</t>
  </si>
  <si>
    <t>Functional KT</t>
  </si>
  <si>
    <t>Complete KT for registration, document management, citizen services, reports and integration workflows.</t>
  </si>
  <si>
    <t>Functional KT notes and recordings</t>
  </si>
  <si>
    <t>KT Co-ordinator, Development Lead</t>
  </si>
  <si>
    <t>BA, Full Stack Developers, QA, PO, Transition manager</t>
  </si>
  <si>
    <t>Technical KT</t>
  </si>
  <si>
    <t>Complete KT for Angular UI, .NET APIs, database design, integrations and security architecture.</t>
  </si>
  <si>
    <t>Technical KT notes and design documents</t>
  </si>
  <si>
    <t>KT Co-ordinator, Development Lead, DBA, Tech lead, Security lead</t>
  </si>
  <si>
    <t>UI/UX designer, BA, Full Stack developers, Technology Lead, Technical Architect, Security specialist, DBA, DB migration specialist</t>
  </si>
  <si>
    <t>Operational KT</t>
  </si>
  <si>
    <t>Complete KT for incident handling, monitoring, release, backup, file transfer and retry/reprocessing processes.</t>
  </si>
  <si>
    <t>Operational SOPs</t>
  </si>
  <si>
    <t>KT Co-ordinator, operation Lead, DBA, Tech lead, L2 support team</t>
  </si>
  <si>
    <t>BA, Full Stack developers, Technology Lead, Technical Architect, DBA, DB migration specialist, L2 support team, PM , PO</t>
  </si>
  <si>
    <t>KT Governance</t>
  </si>
  <si>
    <t>Maintain KT session tracker with attendance, recording link, pending questions and sign-off status.</t>
  </si>
  <si>
    <t>KT completion tracker</t>
  </si>
  <si>
    <t>KT Co-ordinator</t>
  </si>
  <si>
    <t>Transition manager, PM, PO</t>
  </si>
  <si>
    <t>Phase 4</t>
  </si>
  <si>
    <t>DevOps</t>
  </si>
  <si>
    <t>Review build process, dependencies, artifacts and build logs.</t>
  </si>
  <si>
    <t>Build process document</t>
  </si>
  <si>
    <t>KT Co-ordinator, Devops</t>
  </si>
  <si>
    <t>BA, Full Stack developers, Technology Lead, Technical Architect, DBA, DB , PM , PO, DevOps, Transition manager</t>
  </si>
  <si>
    <t>Review CI/CD pipelines, pipeline variables, approvals and deployment history.</t>
  </si>
  <si>
    <t>Pipeline inventory and access evidence</t>
  </si>
  <si>
    <t>PM, PO, DevOps, , Transition manager</t>
  </si>
  <si>
    <t>Release Management</t>
  </si>
  <si>
    <t>Review release calendar, CAB/change approval process and release notes.</t>
  </si>
  <si>
    <t>Release runbook</t>
  </si>
  <si>
    <t>KT Co-ordinator, Project Manager, DevOps</t>
  </si>
  <si>
    <t>PM, PO, DevOps, Transition manager</t>
  </si>
  <si>
    <t>Rollback</t>
  </si>
  <si>
    <r>
      <rPr>
        <rFont val="Calibri"/>
        <color theme="1"/>
        <sz val="11.0"/>
      </rPr>
      <t>Review rollback, hotfix and</t>
    </r>
    <r>
      <rPr>
        <rFont val="Calibri"/>
        <color rgb="FFFF0000"/>
        <sz val="11.0"/>
      </rPr>
      <t xml:space="preserve"> emergency deployment process.</t>
    </r>
  </si>
  <si>
    <t>Rollback checklist</t>
  </si>
  <si>
    <t>Devops, PM , PO, transition manager, Technical architect</t>
  </si>
  <si>
    <t>Deployment Validation</t>
  </si>
  <si>
    <t>Observe at least one non-production deployment end to end.</t>
  </si>
  <si>
    <t>Deployment observation record</t>
  </si>
  <si>
    <t>DBA, Transition manager, architect, tech lead, pm , PO</t>
  </si>
  <si>
    <t>Phase 5</t>
  </si>
  <si>
    <t>Database</t>
  </si>
  <si>
    <t>Review PostgreSQL/SQL Server inventory and module-to-database mapping.</t>
  </si>
  <si>
    <t>Database inventory</t>
  </si>
  <si>
    <t>KT Co-ordinator, Development LEad, DBA</t>
  </si>
  <si>
    <t>DBA, full stack developers, pm, po, transition expert, tech leads</t>
  </si>
  <si>
    <t>Obtain schema-level read access and validate access to required non-production DBs.</t>
  </si>
  <si>
    <t>DB access confirmation</t>
  </si>
  <si>
    <t>Review ERD, data dictionary, stored procedures, functions and DB scripts.</t>
  </si>
  <si>
    <t>DB design pack</t>
  </si>
  <si>
    <t>DBA, full stack developers, pm, po, transition expert, tech leads, Transition manager</t>
  </si>
  <si>
    <t>Performance</t>
  </si>
  <si>
    <t>Review largest tables, slow queries, indexes and recurring database bottlenecks.</t>
  </si>
  <si>
    <t>Performance assessment notes</t>
  </si>
  <si>
    <t>Performance lead, DBA, QA, DBA, PM , PO, transition manager</t>
  </si>
  <si>
    <t>Data Governance</t>
  </si>
  <si>
    <r>
      <rPr>
        <rFont val="Calibri"/>
        <color theme="1"/>
        <sz val="11.0"/>
      </rPr>
      <t>Review backup, restore, archival, retention, purge and</t>
    </r>
    <r>
      <rPr>
        <rFont val="Calibri"/>
        <color rgb="FFFF0000"/>
        <sz val="11.0"/>
      </rPr>
      <t xml:space="preserve"> PII handling process</t>
    </r>
    <r>
      <rPr>
        <rFont val="Calibri"/>
        <color theme="1"/>
        <sz val="11.0"/>
      </rPr>
      <t>.</t>
    </r>
  </si>
  <si>
    <t>Data governance and DBA runbook</t>
  </si>
  <si>
    <t>KT Co-ordinator, DBA, SDC team, technical archoitect</t>
  </si>
  <si>
    <t>DBA,  pm, po, transition expert, tech leads, Transition manager</t>
  </si>
  <si>
    <t>Phase 6</t>
  </si>
  <si>
    <t>Integrations</t>
  </si>
  <si>
    <t>Prepare integration inventory covering Aadhaar, Sakala, Eaasthi, Payments, Treasury, Revenue, Local Bodies, Court, Income Tax, Reporting and others.</t>
  </si>
  <si>
    <t>Integration inventory</t>
  </si>
  <si>
    <t>KT Co-ordinator, BA, Technical Architect</t>
  </si>
  <si>
    <t>Full stack developers, PM, BA, transition manager, PO, QA</t>
  </si>
  <si>
    <t>For each subsystem, capture API/file/DB/message integration type, endpoint, auth, data format and owner.</t>
  </si>
  <si>
    <t>Interface and authentication matrix</t>
  </si>
  <si>
    <t>KT Co-ordinator, BA, Development LEad, Technical Architect</t>
  </si>
  <si>
    <t>File Transfers</t>
  </si>
  <si>
    <t>Identify all file transfers: XML, scanned documents, payment reconciliation, reports, statutory extracts and fallback/manual transfers.</t>
  </si>
  <si>
    <t>File transfer inventory</t>
  </si>
  <si>
    <t>KT Co-ordinator, BA, Technical Architect, development lead</t>
  </si>
  <si>
    <t>Failure Handling</t>
  </si>
  <si>
    <t>Review retry, repush, reconciliation, monitoring and error-handling process for all integrations.</t>
  </si>
  <si>
    <t>Integration runbook and error handling matrix</t>
  </si>
  <si>
    <t>Test Readiness</t>
  </si>
  <si>
    <t>Confirm sandbox/test endpoint availability and test credentials process.</t>
  </si>
  <si>
    <t>External subsystem test readiness tracker</t>
  </si>
  <si>
    <t>KT Co-ordinator, Test Lead</t>
  </si>
  <si>
    <t>tech architect, lead, pm , po, full stack developers, QA team</t>
  </si>
  <si>
    <t>Phase 7</t>
  </si>
  <si>
    <t>Operations</t>
  </si>
  <si>
    <r>
      <rPr>
        <rFont val="Calibri"/>
        <color theme="1"/>
        <sz val="11.0"/>
      </rPr>
      <t xml:space="preserve">Review last 12 months incidents, </t>
    </r>
    <r>
      <rPr>
        <rFont val="Calibri"/>
        <color rgb="FF0000FF"/>
        <sz val="11.0"/>
      </rPr>
      <t>Sev1/Sev2</t>
    </r>
    <r>
      <rPr>
        <rFont val="Calibri"/>
        <color theme="1"/>
        <sz val="11.0"/>
      </rPr>
      <t xml:space="preserve"> issues, recurring issues, RCA and known workarounds.</t>
    </r>
  </si>
  <si>
    <t>Incident and known error report</t>
  </si>
  <si>
    <t>KT Co-ordinator, Operations Lead</t>
  </si>
  <si>
    <t>L2 support, pm , po, transition manager</t>
  </si>
  <si>
    <t>Monitoring</t>
  </si>
  <si>
    <t>Review monitoring dashboards, alert thresholds, logs, escalation and support teams.</t>
  </si>
  <si>
    <t>Monitoring handbook</t>
  </si>
  <si>
    <t>Support Model</t>
  </si>
  <si>
    <r>
      <rPr>
        <rFont val="Calibri"/>
        <color theme="1"/>
        <sz val="11.0"/>
      </rPr>
      <t xml:space="preserve">Define L1/L2/L3 support responsibilities, </t>
    </r>
    <r>
      <rPr>
        <rFont val="Calibri"/>
        <color rgb="FFFF0000"/>
        <sz val="11.0"/>
      </rPr>
      <t xml:space="preserve">SLAs, escalation matrix </t>
    </r>
    <r>
      <rPr>
        <rFont val="Calibri"/>
        <color theme="1"/>
        <sz val="11.0"/>
      </rPr>
      <t>and operating hours.</t>
    </r>
  </si>
  <si>
    <t>Support model and escalation matrix</t>
  </si>
  <si>
    <t>KT coordinator, pm, operations lead</t>
  </si>
  <si>
    <t>Runbooks</t>
  </si>
  <si>
    <r>
      <rPr>
        <rFont val="Calibri"/>
        <color theme="1"/>
        <sz val="11.0"/>
      </rPr>
      <t xml:space="preserve">Finalize </t>
    </r>
    <r>
      <rPr>
        <rFont val="Calibri"/>
        <color rgb="FFFF0000"/>
        <sz val="11.0"/>
      </rPr>
      <t xml:space="preserve">runbooks </t>
    </r>
    <r>
      <rPr>
        <rFont val="Calibri"/>
        <color theme="1"/>
        <sz val="11.0"/>
      </rPr>
      <t xml:space="preserve">for application support, deployment, DB, integrations, file transfers, </t>
    </r>
    <r>
      <rPr>
        <rFont val="Calibri"/>
        <color rgb="FFFF0000"/>
        <sz val="11.0"/>
      </rPr>
      <t>backup/DR</t>
    </r>
    <r>
      <rPr>
        <rFont val="Calibri"/>
        <color theme="1"/>
        <sz val="11.0"/>
      </rPr>
      <t xml:space="preserve"> and monitoring.</t>
    </r>
  </si>
  <si>
    <t>Support runbook pack</t>
  </si>
  <si>
    <t>currently as per me, there is no run books</t>
  </si>
  <si>
    <t>Phase 8</t>
  </si>
  <si>
    <t>Shadow Support</t>
  </si>
  <si>
    <r>
      <rPr>
        <rFont val="Calibri"/>
        <color theme="1"/>
        <sz val="11.0"/>
      </rPr>
      <t xml:space="preserve">Observe incident triage, troubleshooting, deployment, monitoring and </t>
    </r>
    <r>
      <rPr>
        <rFont val="Calibri"/>
        <color rgb="FF0000FF"/>
        <sz val="11.0"/>
      </rPr>
      <t>integration recovery activities.</t>
    </r>
  </si>
  <si>
    <t>Shadow support observation log</t>
  </si>
  <si>
    <t>KT coordinator, PM, Operations lead, dba, development lead</t>
  </si>
  <si>
    <t>pm, po, full stack, dba, architect, lead, transition manager</t>
  </si>
  <si>
    <t>Document gaps discovered during shadow support and assign closure owners.</t>
  </si>
  <si>
    <t>Gap tracker</t>
  </si>
  <si>
    <t>KT Coordinator</t>
  </si>
  <si>
    <t>Phase 9</t>
  </si>
  <si>
    <t>Reverse Shadow</t>
  </si>
  <si>
    <t>Kyndryl team executes support activities while existing team observes.</t>
  </si>
  <si>
    <t>Reverse shadow execution log</t>
  </si>
  <si>
    <t>KT coordinator, PM, Operations lead, dba, development lead, technical architect</t>
  </si>
  <si>
    <t>Perform operational readiness assessment and close critical gaps.</t>
  </si>
  <si>
    <t>Readiness assessment</t>
  </si>
  <si>
    <t>Takeover</t>
  </si>
  <si>
    <t>Agree production support takeover readiness criteria and sign-off.</t>
  </si>
  <si>
    <t>Takeover sign-off</t>
  </si>
  <si>
    <t>Phase 10</t>
  </si>
  <si>
    <t>Closure</t>
  </si>
  <si>
    <t>Validate all transition exit criteria.</t>
  </si>
  <si>
    <t>Exit criteria checklist</t>
  </si>
  <si>
    <t>Finalize handover pack and archive all documents.</t>
  </si>
  <si>
    <t>Final handover pack</t>
  </si>
  <si>
    <t>Obtain formal sign-off from incumbent team, customer and Kyndryl stakeholders.</t>
  </si>
  <si>
    <t>Transition closure sign-off</t>
  </si>
  <si>
    <t>End to End Functional flow for all the modules are required</t>
  </si>
  <si>
    <t>Conduct Knowledge Transfer sessions for each modules</t>
  </si>
  <si>
    <t xml:space="preserve">Share the Consolidated FRD's and Azure Devops Requirement links </t>
  </si>
  <si>
    <t>Identify Stage, SIT, Pre-Prod, Prod, environments.</t>
  </si>
  <si>
    <t>Share environment URLs, login process, VPN/VDI and access approvers.</t>
  </si>
  <si>
    <t>TestData</t>
  </si>
  <si>
    <t>Conduct Walkthrough on how to create or how get the test data</t>
  </si>
  <si>
    <t>Test data Walkthrough</t>
  </si>
  <si>
    <t>Automation Testing</t>
  </si>
  <si>
    <t>Conduct Walkthrough on What can be automated and what cant be automated</t>
  </si>
  <si>
    <t>Conduct KT session on Automation testing</t>
  </si>
  <si>
    <t>Conduct Walkthrogh on DB[Access, Validations]</t>
  </si>
  <si>
    <t>Conduct KT session on DB</t>
  </si>
  <si>
    <t>UAT</t>
  </si>
  <si>
    <t>Conduct Walkthrough on how the UAT will be Performed</t>
  </si>
  <si>
    <t>Conduct KT session on UAT</t>
  </si>
  <si>
    <t>Non Functional Testing</t>
  </si>
  <si>
    <t>What is the scope for Non functional Testing</t>
  </si>
  <si>
    <t>Conduct KT session on Non Functional Testing</t>
  </si>
  <si>
    <t>Back End Testing</t>
  </si>
  <si>
    <t>Provide a BackEnd Testing walkthrough[API's]</t>
  </si>
  <si>
    <t>Conduct KT session on Back End testing</t>
  </si>
  <si>
    <t>Infrastructure Readiness Checklist</t>
  </si>
  <si>
    <t>Readiness checklist to confirm hosting, network, security, backup/DR, observability, access and operational stability before full handover.</t>
  </si>
  <si>
    <t>Hosting</t>
  </si>
  <si>
    <t>Confirm hosting model</t>
  </si>
  <si>
    <t>Data center/cloud/VM/container/Kubernetes/OpenShift; runtime versions; resource allocation.</t>
  </si>
  <si>
    <t>Infrastructure topology and server inventory</t>
  </si>
  <si>
    <t>Application cannot be operated independently</t>
  </si>
  <si>
    <t>Application Runtime</t>
  </si>
  <si>
    <t>Confirm application can run in non-prod</t>
  </si>
  <si>
    <t>Validate URLs, login, services, configs, dependencies and test data.</t>
  </si>
  <si>
    <t>Access evidence and smoke test result</t>
  </si>
  <si>
    <t>Discovery blocked if app cannot be exercised</t>
  </si>
  <si>
    <t>Server Inventory</t>
  </si>
  <si>
    <t>Document servers/nodes</t>
  </si>
  <si>
    <t>Hostname, IP, OS, CPU, RAM, disk, environment, owner and criticality.</t>
  </si>
  <si>
    <t>Support and capacity planning gaps</t>
  </si>
  <si>
    <t>Validate connectivity path</t>
  </si>
  <si>
    <t>VPN/VDI/bastion, firewall, proxy, DNS, WAF, load balancer and IP allowlists.</t>
  </si>
  <si>
    <t>Network diagram and access steps</t>
  </si>
  <si>
    <t>Access delays and integration failures</t>
  </si>
  <si>
    <t>Review authentication and authorization</t>
  </si>
  <si>
    <t>User roles, service accounts, privileged users, access approvals and audit logs.</t>
  </si>
  <si>
    <t>Security design and role matrix</t>
  </si>
  <si>
    <t>Unauthorized access or support gaps</t>
  </si>
  <si>
    <t>Secrets &amp; Certificates</t>
  </si>
  <si>
    <t>Capture certificate and secret inventory</t>
  </si>
  <si>
    <t>Certificates, API keys, tokens, vault/keystore, expiry dates and rotation ownership.</t>
  </si>
  <si>
    <t>Certificate/secret register</t>
  </si>
  <si>
    <t>Integration or login failure after expiry</t>
  </si>
  <si>
    <t>Validate DB connectivity and access</t>
  </si>
  <si>
    <t>PostgreSQL/SQL Server access, schema, query stats, DB tools and approvers.</t>
  </si>
  <si>
    <t>DB access validation</t>
  </si>
  <si>
    <t>Unable to troubleshoot data and performance issues</t>
  </si>
  <si>
    <t>Storage</t>
  </si>
  <si>
    <t>Validate file/object store access</t>
  </si>
  <si>
    <t>Document store, XML/report folders, object storage buckets, retention and access controls.</t>
  </si>
  <si>
    <t>Storage/folder inventory</t>
  </si>
  <si>
    <t>File processing and document retrieval gaps</t>
  </si>
  <si>
    <t>Review monitoring dashboards</t>
  </si>
  <si>
    <t>Availability, performance, log dashboards, alert rules and escalation contacts.</t>
  </si>
  <si>
    <t>Monitoring dashboard list</t>
  </si>
  <si>
    <t>Incidents may go undetected</t>
  </si>
  <si>
    <t>Logging</t>
  </si>
  <si>
    <t>Confirm centralized logs</t>
  </si>
  <si>
    <t>UI, API, DB, integration, file transfer and infrastructure logs with retention.</t>
  </si>
  <si>
    <t>Log architecture and sample trace</t>
  </si>
  <si>
    <t>Troubleshooting delays</t>
  </si>
  <si>
    <t>Backup</t>
  </si>
  <si>
    <t>Review backup process</t>
  </si>
  <si>
    <t>Schedule, scope, retention, backup owner, backup logs and restore process.</t>
  </si>
  <si>
    <t>Backup policy and logs</t>
  </si>
  <si>
    <t>Data recovery risk</t>
  </si>
  <si>
    <t>Disaster Recovery</t>
  </si>
  <si>
    <t>Review DR setup</t>
  </si>
  <si>
    <t>DR environment, failover process, RPO/RTO, last DR drill and restore evidence.</t>
  </si>
  <si>
    <t>DR runbook and drill evidence</t>
  </si>
  <si>
    <t>Business continuity risk</t>
  </si>
  <si>
    <t>Capacity</t>
  </si>
  <si>
    <t>Assess current utilization</t>
  </si>
  <si>
    <t>CPU, memory, storage, DB growth, peak load and headroom.</t>
  </si>
  <si>
    <t>Capacity/utilization report</t>
  </si>
  <si>
    <t>Performance risk</t>
  </si>
  <si>
    <t>Compliance</t>
  </si>
  <si>
    <t>Review compliance controls</t>
  </si>
  <si>
    <t>PII, encryption, audit trails, data retention and regulatory obligations.</t>
  </si>
  <si>
    <t>Compliance checklist / audit notes</t>
  </si>
  <si>
    <t>Audit or regulatory exposure</t>
  </si>
  <si>
    <t>RAID Log and Open Items</t>
  </si>
  <si>
    <t>Use this sheet to track transition risks, assumptions, issues, dependencies and open actions discovered during the Kaveri handover.</t>
  </si>
  <si>
    <t>R-001</t>
  </si>
  <si>
    <t>Risk</t>
  </si>
  <si>
    <t>Production or lower-environment access is delayed or incomplete.</t>
  </si>
  <si>
    <t>Discovery and support readiness may be delayed.</t>
  </si>
  <si>
    <t>Track access requests daily and escalate pending approvals.</t>
  </si>
  <si>
    <t>Column4</t>
  </si>
  <si>
    <t>R-002</t>
  </si>
  <si>
    <t>Source code, pipeline or deployment documentation is incomplete.</t>
  </si>
  <si>
    <t>Build/release handover may remain dependent on incumbent team.</t>
  </si>
  <si>
    <t>Conduct repository and pipeline walkthrough; capture missing artifacts.</t>
  </si>
  <si>
    <t>R-003</t>
  </si>
  <si>
    <t>Infrastructure details such as server inventory, network routes, WAF/load balancer and DR setup are not fully documented.</t>
  </si>
  <si>
    <t>Operational readiness and troubleshooting may be impacted.</t>
  </si>
  <si>
    <t>Create infrastructure readiness checklist and validate with infra SMEs.</t>
  </si>
  <si>
    <t>R-004</t>
  </si>
  <si>
    <t>External subsystem authentication and file transfer details are not known.</t>
  </si>
  <si>
    <t>Integration troubleshooting and onboarding may be impacted.</t>
  </si>
  <si>
    <t>Complete integration inventory, auth matrix and file transfer checklist.</t>
  </si>
  <si>
    <t>A-001</t>
  </si>
  <si>
    <t>Assumption</t>
  </si>
  <si>
    <t>Existing maintenance team will provide SMEs for functional, technical, DevOps, DB, infrastructure and integration walkthroughs.</t>
  </si>
  <si>
    <t>KT completion depends on SME availability.</t>
  </si>
  <si>
    <t>Medium</t>
  </si>
  <si>
    <t>Publish KT calendar and track attendance/sign-offs.</t>
  </si>
  <si>
    <t>D-001</t>
  </si>
  <si>
    <t>Access approvals are required for repositories, DevOps, DB, infra, monitoring, logs and file/object store.</t>
  </si>
  <si>
    <t>Access readiness depends on customer/incumbent approvals.</t>
  </si>
  <si>
    <t>Use access tracker and obtain named approvers.</t>
  </si>
  <si>
    <t>I-001</t>
  </si>
  <si>
    <t>Issue</t>
  </si>
  <si>
    <t>Exact file transfer protocols and authentication mechanisms are currently to be confirmed.</t>
  </si>
  <si>
    <t>Cannot finalize integration and security handover until confirmed.</t>
  </si>
  <si>
    <t>Review integration documentation and request live walkthrough of file processing/reconciliation.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</si>
</sst>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color theme="1"/>
      <name val="Calibri"/>
      <scheme val="minor"/>
    </font>
    <font>
      <b/>
      <color theme="1"/>
      <name val="Calibri"/>
      <scheme val="minor"/>
    </font>
    <font>
      <b/>
      <sz val="11.0"/>
      <color theme="1"/>
      <name val="Calibri"/>
    </font>
    <font>
      <b/>
      <sz val="16.0"/>
      <color theme="1"/>
      <name val="Calibri"/>
    </font>
    <font/>
    <font>
      <b/>
      <sz val="11.0"/>
      <color rgb="FFFFFFFF"/>
      <name val="Calibri"/>
    </font>
  </fonts>
  <fills count="4">
    <fill>
      <patternFill patternType="none"/>
    </fill>
    <fill>
      <patternFill patternType="lightGray"/>
    </fill>
    <fill>
      <patternFill patternType="solid">
        <fgColor theme="0"/>
        <bgColor theme="0"/>
      </patternFill>
    </fill>
    <fill>
      <patternFill patternType="solid">
        <fgColor rgb="FFC9DAF8"/>
        <bgColor rgb="FFC9DAF8"/>
      </patternFill>
    </fill>
  </fills>
  <borders count="23">
    <border/>
    <border>
      <left/>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top/>
      <bottom/>
    </border>
    <border>
      <left/>
      <right/>
      <top/>
      <bottom style="thin">
        <color rgb="FFD9E1F2"/>
      </bottom>
    </border>
    <border>
      <left/>
      <right/>
      <bottom/>
    </border>
    <border>
      <left/>
      <top/>
      <bottom/>
    </border>
    <border>
      <top/>
      <bottom/>
    </border>
    <border>
      <left/>
      <top/>
    </border>
    <border>
      <top/>
    </border>
    <border>
      <right/>
      <top/>
    </border>
    <border>
      <left/>
      <bottom/>
    </border>
    <border>
      <bottom/>
    </border>
    <border>
      <right/>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Border="1" applyFill="1" applyFont="1"/>
    <xf borderId="0" fillId="2" fontId="1" numFmtId="0" xfId="0" applyFont="1"/>
    <xf borderId="2" fillId="2" fontId="1" numFmtId="0" xfId="0" applyAlignment="1" applyBorder="1" applyFont="1">
      <alignment horizontal="center"/>
    </xf>
    <xf borderId="2" fillId="2" fontId="1" numFmtId="0" xfId="0" applyAlignment="1" applyBorder="1" applyFont="1">
      <alignment shrinkToFit="0" vertical="top" wrapText="1"/>
    </xf>
    <xf borderId="3" fillId="2" fontId="1" numFmtId="0" xfId="0" applyAlignment="1" applyBorder="1" applyFont="1">
      <alignment shrinkToFit="0" vertical="top" wrapText="1"/>
    </xf>
    <xf borderId="3" fillId="2" fontId="1" numFmtId="0" xfId="0" applyAlignment="1" applyBorder="1" applyFont="1">
      <alignment readingOrder="0" shrinkToFit="0" vertical="top" wrapText="1"/>
    </xf>
    <xf borderId="3" fillId="2" fontId="1" numFmtId="0" xfId="0" applyAlignment="1" applyBorder="1" applyFont="1">
      <alignment readingOrder="0"/>
    </xf>
    <xf borderId="4" fillId="2" fontId="1" numFmtId="0" xfId="0" applyBorder="1" applyFont="1"/>
    <xf borderId="3" fillId="2" fontId="1" numFmtId="0" xfId="0" applyAlignment="1" applyBorder="1" applyFont="1">
      <alignment horizontal="right" shrinkToFit="0" vertical="top" wrapText="1"/>
    </xf>
    <xf borderId="0" fillId="0" fontId="2" numFmtId="0" xfId="0" applyAlignment="1" applyFont="1">
      <alignment readingOrder="0"/>
    </xf>
    <xf borderId="5" fillId="2" fontId="1" numFmtId="0" xfId="0" applyAlignment="1" applyBorder="1" applyFont="1">
      <alignment shrinkToFit="0" vertical="top" wrapText="1"/>
    </xf>
    <xf borderId="6" fillId="2" fontId="1" numFmtId="0" xfId="0" applyAlignment="1" applyBorder="1" applyFont="1">
      <alignment shrinkToFit="0" vertical="top" wrapText="1"/>
    </xf>
    <xf borderId="6" fillId="2" fontId="1" numFmtId="0" xfId="0" applyBorder="1" applyFont="1"/>
    <xf borderId="3" fillId="3" fontId="3" numFmtId="0" xfId="0" applyAlignment="1" applyBorder="1" applyFill="1" applyFont="1">
      <alignment readingOrder="0"/>
    </xf>
    <xf borderId="3" fillId="3" fontId="4" numFmtId="0" xfId="0" applyAlignment="1" applyBorder="1" applyFont="1">
      <alignment horizontal="center"/>
    </xf>
    <xf borderId="3" fillId="0" fontId="2" numFmtId="0" xfId="0" applyAlignment="1" applyBorder="1" applyFont="1">
      <alignment horizontal="center" readingOrder="0"/>
    </xf>
    <xf borderId="3" fillId="0" fontId="2" numFmtId="0" xfId="0" applyAlignment="1" applyBorder="1" applyFont="1">
      <alignment readingOrder="0"/>
    </xf>
    <xf borderId="3" fillId="0" fontId="2" numFmtId="0" xfId="0" applyBorder="1" applyFont="1"/>
    <xf borderId="3" fillId="2" fontId="1" numFmtId="0" xfId="0" applyAlignment="1" applyBorder="1" applyFont="1">
      <alignment shrinkToFit="0" vertical="top" wrapText="1"/>
    </xf>
    <xf borderId="3" fillId="2" fontId="1" numFmtId="0" xfId="0" applyAlignment="1" applyBorder="1" applyFont="1">
      <alignment readingOrder="0" shrinkToFit="0" vertical="top" wrapText="1"/>
    </xf>
    <xf borderId="3" fillId="2" fontId="2" numFmtId="0" xfId="0" applyAlignment="1" applyBorder="1" applyFont="1">
      <alignment horizontal="center" readingOrder="0"/>
    </xf>
    <xf borderId="3" fillId="2" fontId="2" numFmtId="0" xfId="0" applyBorder="1" applyFont="1"/>
    <xf borderId="7" fillId="2" fontId="5" numFmtId="0" xfId="0" applyAlignment="1" applyBorder="1" applyFont="1">
      <alignment horizontal="center" vertical="center"/>
    </xf>
    <xf borderId="8" fillId="0" fontId="6" numFmtId="0" xfId="0" applyBorder="1" applyFont="1"/>
    <xf borderId="4" fillId="0" fontId="6" numFmtId="0" xfId="0" applyBorder="1" applyFont="1"/>
    <xf borderId="9" fillId="2" fontId="1" numFmtId="0" xfId="0" applyAlignment="1" applyBorder="1" applyFont="1">
      <alignment shrinkToFit="0" vertical="top" wrapText="1"/>
    </xf>
    <xf borderId="10" fillId="0" fontId="6" numFmtId="0" xfId="0" applyBorder="1" applyFont="1"/>
    <xf borderId="11" fillId="0" fontId="6" numFmtId="0" xfId="0" applyBorder="1" applyFont="1"/>
    <xf borderId="12" fillId="0" fontId="6" numFmtId="0" xfId="0" applyBorder="1" applyFont="1"/>
    <xf borderId="13" fillId="0" fontId="6" numFmtId="0" xfId="0" applyBorder="1" applyFont="1"/>
    <xf borderId="14" fillId="0" fontId="6" numFmtId="0" xfId="0" applyBorder="1" applyFont="1"/>
    <xf borderId="3" fillId="2" fontId="7" numFmtId="0" xfId="0" applyAlignment="1" applyBorder="1" applyFont="1">
      <alignment horizontal="center" shrinkToFit="0" vertical="center" wrapText="1"/>
    </xf>
    <xf borderId="15" fillId="2" fontId="7" numFmtId="0" xfId="0" applyAlignment="1" applyBorder="1" applyFont="1">
      <alignment horizontal="center" shrinkToFit="0" vertical="center" wrapText="1"/>
    </xf>
    <xf borderId="16" fillId="2" fontId="7" numFmtId="0" xfId="0" applyAlignment="1" applyBorder="1" applyFont="1">
      <alignment horizontal="center" shrinkToFit="0" vertical="center" wrapText="1"/>
    </xf>
    <xf borderId="17" fillId="2" fontId="7" numFmtId="0" xfId="0" applyAlignment="1" applyBorder="1" applyFont="1">
      <alignment horizontal="center" shrinkToFit="0" vertical="center" wrapText="1"/>
    </xf>
    <xf borderId="18" fillId="2" fontId="1" numFmtId="0" xfId="0" applyAlignment="1" applyBorder="1" applyFont="1">
      <alignment shrinkToFit="0" vertical="top" wrapText="1"/>
    </xf>
    <xf borderId="19" fillId="2" fontId="1" numFmtId="0" xfId="0" applyAlignment="1" applyBorder="1" applyFont="1">
      <alignment shrinkToFit="0" vertical="top" wrapText="1"/>
    </xf>
    <xf borderId="20" fillId="2" fontId="1" numFmtId="0" xfId="0" applyAlignment="1" applyBorder="1" applyFont="1">
      <alignment shrinkToFit="0" vertical="top" wrapText="1"/>
    </xf>
    <xf borderId="21" fillId="2" fontId="1" numFmtId="0" xfId="0" applyAlignment="1" applyBorder="1" applyFont="1">
      <alignment shrinkToFit="0" vertical="top" wrapText="1"/>
    </xf>
    <xf borderId="22" fillId="2" fontId="1" numFmtId="0" xfId="0" applyAlignment="1" applyBorder="1" applyFont="1">
      <alignment shrinkToFit="0" vertical="top" wrapText="1"/>
    </xf>
  </cellXfs>
  <cellStyles count="1">
    <cellStyle xfId="0" name="Normal" builtinId="0"/>
  </cellStyles>
  <dxfs count="8">
    <dxf>
      <font/>
      <fill>
        <patternFill patternType="none"/>
      </fill>
      <border/>
    </dxf>
    <dxf>
      <font/>
      <fill>
        <patternFill patternType="solid">
          <fgColor theme="0"/>
          <bgColor theme="0"/>
        </patternFill>
      </fill>
      <border/>
    </dxf>
    <dxf>
      <font/>
      <fill>
        <patternFill patternType="solid">
          <fgColor rgb="FFEAF1DD"/>
          <bgColor rgb="FFEAF1DD"/>
        </patternFill>
      </fill>
      <border/>
    </dxf>
    <dxf>
      <font/>
      <fill>
        <patternFill patternType="solid">
          <fgColor rgb="FFFFFFFF"/>
          <bgColor rgb="FFFFFFFF"/>
        </patternFill>
      </fill>
      <border/>
    </dxf>
    <dxf>
      <font/>
      <fill>
        <patternFill patternType="solid">
          <fgColor theme="8"/>
          <bgColor theme="8"/>
        </patternFill>
      </fill>
      <border/>
    </dxf>
    <dxf>
      <font/>
      <fill>
        <patternFill patternType="solid">
          <fgColor rgb="FFDAEEF3"/>
          <bgColor rgb="FFDAEEF3"/>
        </patternFill>
      </fill>
      <border/>
    </dxf>
    <dxf>
      <font/>
      <fill>
        <patternFill patternType="solid">
          <fgColor theme="9"/>
          <bgColor theme="9"/>
        </patternFill>
      </fill>
      <border/>
    </dxf>
    <dxf>
      <font/>
      <fill>
        <patternFill patternType="solid">
          <fgColor rgb="FFFDE9D9"/>
          <bgColor rgb="FFFDE9D9"/>
        </patternFill>
      </fill>
      <border/>
    </dxf>
  </dxfs>
  <tableStyles count="5">
    <tableStyle count="2" pivot="0" name="Detailed KT Plan-style">
      <tableStyleElement dxfId="1" type="firstRowStripe"/>
      <tableStyleElement dxfId="2" type="secondRowStripe"/>
    </tableStyle>
    <tableStyle count="2" pivot="0" name="Detailed KT Plan-style 2">
      <tableStyleElement dxfId="2" type="firstRowStripe"/>
      <tableStyleElement dxfId="3" type="secondRowStripe"/>
    </tableStyle>
    <tableStyle count="2" pivot="0" name="QA and Testing-style">
      <tableStyleElement dxfId="1" type="firstRowStripe"/>
      <tableStyleElement dxfId="2" type="secondRowStripe"/>
    </tableStyle>
    <tableStyle count="3" pivot="0" name="Infrastructure Readiness-style">
      <tableStyleElement dxfId="4" type="headerRow"/>
      <tableStyleElement dxfId="5" type="firstRowStripe"/>
      <tableStyleElement dxfId="1" type="secondRowStripe"/>
    </tableStyle>
    <tableStyle count="3" pivot="0" name="RAID and Open Items-style">
      <tableStyleElement dxfId="6" type="headerRow"/>
      <tableStyleElement dxfId="7"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C2:N2" displayName="Table_1" name="Table_1" id="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Detailed KT Plan-style" showColumnStripes="0" showFirstColumn="1" showLastColumn="1" showRowStripes="1"/>
</table>
</file>

<file path=xl/tables/table2.xml><?xml version="1.0" encoding="utf-8"?>
<table xmlns="http://schemas.openxmlformats.org/spreadsheetml/2006/main" headerRowCount="0" ref="A3:L48" displayName="Table_2" name="Table_2" id="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Detailed KT Plan-style 2" showColumnStripes="0" showFirstColumn="1" showLastColumn="1" showRowStripes="1"/>
</table>
</file>

<file path=xl/tables/table3.xml><?xml version="1.0" encoding="utf-8"?>
<table xmlns="http://schemas.openxmlformats.org/spreadsheetml/2006/main" headerRowCount="0" ref="B4:D11" displayName="Table_3" name="Table_3" id="3">
  <tableColumns count="3">
    <tableColumn name="Column1" id="1"/>
    <tableColumn name="Column2" id="2"/>
    <tableColumn name="Column3" id="3"/>
  </tableColumns>
  <tableStyleInfo name="QA and Testing-style" showColumnStripes="0" showFirstColumn="1" showLastColumn="1" showRowStripes="1"/>
</table>
</file>

<file path=xl/tables/table4.xml><?xml version="1.0" encoding="utf-8"?>
<table xmlns="http://schemas.openxmlformats.org/spreadsheetml/2006/main" ref="A4:J18" displayName="Table_4" name="Table_4" id="4">
  <tableColumns count="10">
    <tableColumn name="1" id="1"/>
    <tableColumn name="Hosting" id="2"/>
    <tableColumn name="Confirm hosting model" id="3"/>
    <tableColumn name="Data center/cloud/VM/container/Kubernetes/OpenShift; runtime versions; resource allocation." id="4"/>
    <tableColumn name="Infrastructure topology and server inventory" id="5"/>
    <tableColumn name="Column1" id="6"/>
    <tableColumn name="Not Started" id="7"/>
    <tableColumn name="Application cannot be operated independently" id="8"/>
    <tableColumn name="Column2" id="9"/>
    <tableColumn name="Column3" id="10"/>
  </tableColumns>
  <tableStyleInfo name="Infrastructure Readiness-style" showColumnStripes="0" showFirstColumn="1" showLastColumn="1" showRowStripes="1"/>
</table>
</file>

<file path=xl/tables/table5.xml><?xml version="1.0" encoding="utf-8"?>
<table xmlns="http://schemas.openxmlformats.org/spreadsheetml/2006/main" ref="A4:K11" displayName="Table_5" name="Table_5" id="5">
  <tableColumns count="11">
    <tableColumn name="R-001" id="1"/>
    <tableColumn name="Risk" id="2"/>
    <tableColumn name="Production or lower-environment access is delayed or incomplete." id="3"/>
    <tableColumn name="Discovery and support readiness may be delayed." id="4"/>
    <tableColumn name="High" id="5"/>
    <tableColumn name="Column1" id="6"/>
    <tableColumn name="Column2" id="7"/>
    <tableColumn name="Not Started" id="8"/>
    <tableColumn name="Track access requests daily and escalate pending approvals." id="9"/>
    <tableColumn name="Column3" id="10"/>
    <tableColumn name="Column4" id="11"/>
  </tableColumns>
  <tableStyleInfo name="RAID and Open Item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8.0"/>
    <col customWidth="1" hidden="1" min="2" max="2" width="18.0"/>
    <col customWidth="1" min="3" max="3" width="24.0"/>
    <col customWidth="1" min="4" max="4" width="40.29"/>
    <col customWidth="1" min="5" max="5" width="28.43"/>
    <col customWidth="1" hidden="1" min="6" max="6" width="28.0"/>
    <col customWidth="1" hidden="1" min="7" max="7" width="14.0"/>
    <col customWidth="1" hidden="1" min="8" max="8" width="24.0"/>
    <col customWidth="1" hidden="1" min="9" max="9" width="18.0"/>
    <col customWidth="1" hidden="1" min="10" max="10" width="16.0"/>
    <col customWidth="1" hidden="1" min="11" max="11" width="38.0"/>
    <col customWidth="1" hidden="1" min="12" max="12" width="36.14"/>
    <col customWidth="1" hidden="1" min="13" max="13" width="29.0"/>
    <col customWidth="1" min="14" max="14" width="22.0"/>
    <col customWidth="1" min="15" max="15" width="34.0"/>
    <col customWidth="1" min="16" max="28" width="8.71"/>
  </cols>
  <sheetData>
    <row r="1" ht="27.0" customHeight="1">
      <c r="A1" s="1"/>
      <c r="B1" s="1"/>
      <c r="C1" s="1"/>
      <c r="D1" s="1"/>
      <c r="E1" s="1"/>
      <c r="F1" s="1"/>
      <c r="G1" s="1"/>
      <c r="H1" s="1"/>
      <c r="I1" s="1"/>
      <c r="J1" s="1"/>
      <c r="K1" s="1"/>
      <c r="L1" s="2"/>
      <c r="M1" s="2"/>
    </row>
    <row r="2" ht="27.0" customHeight="1">
      <c r="A2" s="3" t="s">
        <v>0</v>
      </c>
      <c r="B2" s="3" t="s">
        <v>1</v>
      </c>
      <c r="C2" s="4" t="s">
        <v>2</v>
      </c>
      <c r="D2" s="4" t="s">
        <v>3</v>
      </c>
      <c r="E2" s="4" t="s">
        <v>4</v>
      </c>
      <c r="F2" s="4" t="s">
        <v>5</v>
      </c>
      <c r="G2" s="5" t="s">
        <v>6</v>
      </c>
      <c r="H2" s="5" t="s">
        <v>7</v>
      </c>
      <c r="I2" s="5" t="s">
        <v>8</v>
      </c>
      <c r="J2" s="5" t="s">
        <v>9</v>
      </c>
      <c r="K2" s="5" t="s">
        <v>10</v>
      </c>
      <c r="L2" s="5" t="s">
        <v>11</v>
      </c>
      <c r="M2" s="5" t="s">
        <v>12</v>
      </c>
      <c r="N2" s="6" t="s">
        <v>13</v>
      </c>
      <c r="O2" s="7" t="s">
        <v>14</v>
      </c>
      <c r="P2" s="6"/>
      <c r="Q2" s="6"/>
      <c r="R2" s="8"/>
      <c r="S2" s="1"/>
      <c r="T2" s="1"/>
      <c r="U2" s="1"/>
      <c r="V2" s="1"/>
      <c r="W2" s="1"/>
      <c r="X2" s="1"/>
      <c r="Y2" s="1"/>
      <c r="Z2" s="1"/>
      <c r="AA2" s="1"/>
      <c r="AB2" s="1"/>
    </row>
    <row r="3" ht="27.0" customHeight="1">
      <c r="A3" s="9" t="s">
        <v>15</v>
      </c>
      <c r="B3" s="5" t="s">
        <v>16</v>
      </c>
      <c r="C3" s="5" t="s">
        <v>17</v>
      </c>
      <c r="D3" s="6" t="s">
        <v>18</v>
      </c>
      <c r="E3" s="5" t="s">
        <v>19</v>
      </c>
      <c r="F3" s="5" t="s">
        <v>20</v>
      </c>
      <c r="G3" s="5" t="s">
        <v>21</v>
      </c>
      <c r="H3" s="5" t="s">
        <v>22</v>
      </c>
      <c r="I3" s="5" t="s">
        <v>23</v>
      </c>
      <c r="J3" s="5" t="s">
        <v>24</v>
      </c>
      <c r="K3" s="6" t="s">
        <v>25</v>
      </c>
      <c r="L3" s="6"/>
      <c r="M3" s="7"/>
      <c r="N3" s="6" t="s">
        <v>25</v>
      </c>
      <c r="O3" s="6"/>
      <c r="P3" s="8"/>
      <c r="Q3" s="1"/>
      <c r="R3" s="1"/>
      <c r="S3" s="1"/>
      <c r="T3" s="1"/>
      <c r="U3" s="1"/>
      <c r="V3" s="1"/>
      <c r="W3" s="1"/>
      <c r="X3" s="1"/>
      <c r="Y3" s="1"/>
      <c r="Z3" s="1"/>
      <c r="AA3" s="2"/>
      <c r="AB3" s="2"/>
    </row>
    <row r="4" ht="27.0" customHeight="1">
      <c r="A4" s="5">
        <v>2.0</v>
      </c>
      <c r="B4" s="5" t="s">
        <v>16</v>
      </c>
      <c r="C4" s="5" t="s">
        <v>17</v>
      </c>
      <c r="D4" s="6" t="s">
        <v>26</v>
      </c>
      <c r="E4" s="5" t="s">
        <v>27</v>
      </c>
      <c r="F4" s="5"/>
      <c r="G4" s="5" t="s">
        <v>21</v>
      </c>
      <c r="H4" s="5"/>
      <c r="I4" s="5" t="s">
        <v>23</v>
      </c>
      <c r="J4" s="5"/>
      <c r="K4" s="6" t="s">
        <v>28</v>
      </c>
      <c r="L4" s="6" t="s">
        <v>29</v>
      </c>
      <c r="M4" s="7" t="s">
        <v>30</v>
      </c>
      <c r="N4" s="6" t="s">
        <v>31</v>
      </c>
      <c r="O4" s="6" t="s">
        <v>32</v>
      </c>
      <c r="P4" s="8"/>
      <c r="Q4" s="1"/>
      <c r="R4" s="1"/>
      <c r="S4" s="1"/>
      <c r="T4" s="1"/>
      <c r="U4" s="1"/>
      <c r="V4" s="1"/>
      <c r="W4" s="1"/>
      <c r="X4" s="1"/>
      <c r="Y4" s="1"/>
      <c r="Z4" s="1"/>
      <c r="AA4" s="2"/>
      <c r="AB4" s="2"/>
    </row>
    <row r="5" ht="27.0" customHeight="1">
      <c r="A5" s="5">
        <v>3.0</v>
      </c>
      <c r="B5" s="5" t="s">
        <v>16</v>
      </c>
      <c r="C5" s="5" t="s">
        <v>33</v>
      </c>
      <c r="D5" s="5" t="s">
        <v>34</v>
      </c>
      <c r="E5" s="5" t="s">
        <v>35</v>
      </c>
      <c r="F5" s="5"/>
      <c r="G5" s="5" t="s">
        <v>21</v>
      </c>
      <c r="H5" s="5"/>
      <c r="I5" s="5" t="s">
        <v>23</v>
      </c>
      <c r="J5" s="5"/>
      <c r="K5" s="5"/>
      <c r="L5" s="6" t="s">
        <v>36</v>
      </c>
      <c r="M5" s="7" t="s">
        <v>37</v>
      </c>
      <c r="N5" s="6" t="s">
        <v>38</v>
      </c>
      <c r="O5" s="6" t="s">
        <v>39</v>
      </c>
      <c r="P5" s="8"/>
      <c r="Q5" s="1"/>
      <c r="R5" s="1"/>
      <c r="S5" s="1"/>
      <c r="T5" s="1"/>
      <c r="U5" s="1"/>
      <c r="V5" s="1"/>
      <c r="W5" s="1"/>
      <c r="X5" s="1"/>
      <c r="Y5" s="1"/>
      <c r="Z5" s="1"/>
      <c r="AA5" s="2"/>
      <c r="AB5" s="2"/>
    </row>
    <row r="6" ht="27.0" customHeight="1">
      <c r="A6" s="5">
        <v>4.0</v>
      </c>
      <c r="B6" s="5" t="s">
        <v>16</v>
      </c>
      <c r="C6" s="5" t="s">
        <v>33</v>
      </c>
      <c r="D6" s="5" t="s">
        <v>40</v>
      </c>
      <c r="E6" s="5" t="s">
        <v>41</v>
      </c>
      <c r="F6" s="5" t="s">
        <v>42</v>
      </c>
      <c r="G6" s="5" t="s">
        <v>21</v>
      </c>
      <c r="H6" s="5"/>
      <c r="I6" s="5" t="s">
        <v>23</v>
      </c>
      <c r="J6" s="5"/>
      <c r="K6" s="5"/>
      <c r="L6" s="5"/>
      <c r="M6" s="7" t="s">
        <v>37</v>
      </c>
      <c r="N6" s="6" t="s">
        <v>43</v>
      </c>
      <c r="O6" s="6" t="s">
        <v>44</v>
      </c>
      <c r="P6" s="8"/>
      <c r="Q6" s="1"/>
      <c r="R6" s="1"/>
      <c r="S6" s="1"/>
      <c r="T6" s="1"/>
      <c r="U6" s="1"/>
      <c r="V6" s="1"/>
      <c r="W6" s="1"/>
      <c r="X6" s="1"/>
      <c r="Y6" s="1"/>
      <c r="Z6" s="1"/>
      <c r="AA6" s="2"/>
      <c r="AB6" s="2"/>
    </row>
    <row r="7" ht="27.0" customHeight="1">
      <c r="A7" s="5">
        <v>5.0</v>
      </c>
      <c r="B7" s="5" t="s">
        <v>16</v>
      </c>
      <c r="C7" s="5" t="s">
        <v>45</v>
      </c>
      <c r="D7" s="5" t="s">
        <v>46</v>
      </c>
      <c r="E7" s="5" t="s">
        <v>47</v>
      </c>
      <c r="F7" s="5"/>
      <c r="G7" s="5" t="s">
        <v>21</v>
      </c>
      <c r="H7" s="5"/>
      <c r="I7" s="5" t="s">
        <v>23</v>
      </c>
      <c r="J7" s="5"/>
      <c r="K7" s="5"/>
      <c r="L7" s="10" t="s">
        <v>48</v>
      </c>
      <c r="M7" s="7" t="s">
        <v>37</v>
      </c>
      <c r="N7" s="6" t="s">
        <v>49</v>
      </c>
      <c r="O7" s="6" t="s">
        <v>44</v>
      </c>
      <c r="P7" s="8"/>
      <c r="Q7" s="1"/>
      <c r="R7" s="1"/>
      <c r="S7" s="1"/>
      <c r="T7" s="1"/>
      <c r="U7" s="1"/>
      <c r="V7" s="1"/>
      <c r="W7" s="1"/>
      <c r="X7" s="1"/>
      <c r="Y7" s="1"/>
      <c r="Z7" s="1"/>
      <c r="AA7" s="2"/>
      <c r="AB7" s="2"/>
    </row>
    <row r="8" ht="27.0" customHeight="1">
      <c r="A8" s="5">
        <v>6.0</v>
      </c>
      <c r="B8" s="5" t="s">
        <v>16</v>
      </c>
      <c r="C8" s="5" t="s">
        <v>45</v>
      </c>
      <c r="D8" s="6" t="s">
        <v>50</v>
      </c>
      <c r="E8" s="5" t="s">
        <v>51</v>
      </c>
      <c r="F8" s="5"/>
      <c r="G8" s="5" t="s">
        <v>21</v>
      </c>
      <c r="H8" s="5"/>
      <c r="I8" s="5" t="s">
        <v>23</v>
      </c>
      <c r="J8" s="5"/>
      <c r="K8" s="5"/>
      <c r="L8" s="5"/>
      <c r="M8" s="7" t="s">
        <v>37</v>
      </c>
      <c r="N8" s="6" t="s">
        <v>52</v>
      </c>
      <c r="O8" s="6" t="s">
        <v>53</v>
      </c>
      <c r="P8" s="8"/>
      <c r="Q8" s="1"/>
      <c r="R8" s="1"/>
      <c r="S8" s="1"/>
      <c r="T8" s="1"/>
      <c r="U8" s="1"/>
      <c r="V8" s="1"/>
      <c r="W8" s="1"/>
      <c r="X8" s="1"/>
      <c r="Y8" s="1"/>
      <c r="Z8" s="1"/>
      <c r="AA8" s="2"/>
      <c r="AB8" s="2"/>
    </row>
    <row r="9" ht="27.0" customHeight="1">
      <c r="A9" s="5">
        <v>7.0</v>
      </c>
      <c r="B9" s="5" t="s">
        <v>16</v>
      </c>
      <c r="C9" s="5" t="s">
        <v>54</v>
      </c>
      <c r="D9" s="5" t="s">
        <v>55</v>
      </c>
      <c r="E9" s="5" t="s">
        <v>56</v>
      </c>
      <c r="F9" s="5" t="s">
        <v>57</v>
      </c>
      <c r="G9" s="5" t="s">
        <v>21</v>
      </c>
      <c r="H9" s="5"/>
      <c r="I9" s="5" t="s">
        <v>23</v>
      </c>
      <c r="J9" s="5"/>
      <c r="K9" s="5"/>
      <c r="L9" s="6" t="s">
        <v>58</v>
      </c>
      <c r="M9" s="7" t="s">
        <v>37</v>
      </c>
      <c r="N9" s="6" t="s">
        <v>59</v>
      </c>
      <c r="O9" s="6" t="s">
        <v>60</v>
      </c>
      <c r="P9" s="8"/>
      <c r="Q9" s="1"/>
      <c r="R9" s="1"/>
      <c r="S9" s="1"/>
      <c r="T9" s="1"/>
      <c r="U9" s="1"/>
      <c r="V9" s="1"/>
      <c r="W9" s="1"/>
      <c r="X9" s="1"/>
      <c r="Y9" s="1"/>
      <c r="Z9" s="1"/>
      <c r="AA9" s="2"/>
      <c r="AB9" s="2"/>
    </row>
    <row r="10" ht="27.0" customHeight="1">
      <c r="A10" s="5">
        <v>8.0</v>
      </c>
      <c r="B10" s="5" t="s">
        <v>61</v>
      </c>
      <c r="C10" s="5" t="s">
        <v>62</v>
      </c>
      <c r="D10" s="6" t="s">
        <v>63</v>
      </c>
      <c r="E10" s="5" t="s">
        <v>64</v>
      </c>
      <c r="F10" s="5"/>
      <c r="G10" s="5" t="s">
        <v>21</v>
      </c>
      <c r="H10" s="5"/>
      <c r="I10" s="5" t="s">
        <v>23</v>
      </c>
      <c r="J10" s="5"/>
      <c r="K10" s="5"/>
      <c r="L10" s="5"/>
      <c r="M10" s="7" t="s">
        <v>37</v>
      </c>
      <c r="N10" s="6" t="s">
        <v>59</v>
      </c>
      <c r="O10" s="6" t="s">
        <v>65</v>
      </c>
      <c r="P10" s="8"/>
      <c r="Q10" s="1"/>
      <c r="R10" s="1"/>
      <c r="S10" s="1"/>
      <c r="T10" s="1"/>
      <c r="U10" s="1"/>
      <c r="V10" s="1"/>
      <c r="W10" s="1"/>
      <c r="X10" s="1"/>
      <c r="Y10" s="1"/>
      <c r="Z10" s="1"/>
      <c r="AA10" s="2"/>
      <c r="AB10" s="2"/>
    </row>
    <row r="11" ht="27.0" customHeight="1">
      <c r="A11" s="5">
        <v>9.0</v>
      </c>
      <c r="B11" s="5" t="s">
        <v>61</v>
      </c>
      <c r="C11" s="5" t="s">
        <v>62</v>
      </c>
      <c r="D11" s="5" t="s">
        <v>66</v>
      </c>
      <c r="E11" s="5" t="s">
        <v>67</v>
      </c>
      <c r="F11" s="5"/>
      <c r="G11" s="5" t="s">
        <v>21</v>
      </c>
      <c r="H11" s="5"/>
      <c r="I11" s="5" t="s">
        <v>23</v>
      </c>
      <c r="J11" s="5"/>
      <c r="K11" s="5"/>
      <c r="L11" s="6" t="s">
        <v>68</v>
      </c>
      <c r="M11" s="7" t="s">
        <v>37</v>
      </c>
      <c r="N11" s="6" t="s">
        <v>59</v>
      </c>
      <c r="O11" s="6" t="s">
        <v>65</v>
      </c>
      <c r="P11" s="8"/>
      <c r="Q11" s="1"/>
      <c r="R11" s="1"/>
      <c r="S11" s="1"/>
      <c r="T11" s="1"/>
      <c r="U11" s="1"/>
      <c r="V11" s="1"/>
      <c r="W11" s="1"/>
      <c r="X11" s="1"/>
      <c r="Y11" s="1"/>
      <c r="Z11" s="1"/>
      <c r="AA11" s="2"/>
      <c r="AB11" s="2"/>
    </row>
    <row r="12" ht="27.0" customHeight="1">
      <c r="A12" s="6">
        <v>10.0</v>
      </c>
      <c r="B12" s="5"/>
      <c r="C12" s="6" t="s">
        <v>69</v>
      </c>
      <c r="D12" s="6" t="s">
        <v>70</v>
      </c>
      <c r="E12" s="6" t="s">
        <v>71</v>
      </c>
      <c r="F12" s="5"/>
      <c r="G12" s="5" t="s">
        <v>21</v>
      </c>
      <c r="H12" s="5"/>
      <c r="I12" s="5" t="s">
        <v>23</v>
      </c>
      <c r="J12" s="5"/>
      <c r="K12" s="5"/>
      <c r="L12" s="6" t="s">
        <v>68</v>
      </c>
      <c r="M12" s="7" t="s">
        <v>37</v>
      </c>
      <c r="N12" s="6" t="s">
        <v>59</v>
      </c>
      <c r="O12" s="6" t="s">
        <v>65</v>
      </c>
      <c r="P12" s="8"/>
      <c r="Q12" s="1"/>
      <c r="R12" s="1"/>
      <c r="S12" s="1"/>
      <c r="T12" s="1"/>
      <c r="U12" s="1"/>
      <c r="V12" s="1"/>
      <c r="W12" s="1"/>
      <c r="X12" s="1"/>
      <c r="Y12" s="1"/>
      <c r="Z12" s="1"/>
      <c r="AA12" s="2"/>
      <c r="AB12" s="2"/>
    </row>
    <row r="13" ht="27.0" customHeight="1">
      <c r="A13" s="5">
        <f t="shared" ref="A13:A43" si="1">A12+1</f>
        <v>11</v>
      </c>
      <c r="B13" s="5" t="s">
        <v>61</v>
      </c>
      <c r="C13" s="5" t="s">
        <v>72</v>
      </c>
      <c r="D13" s="5" t="s">
        <v>73</v>
      </c>
      <c r="E13" s="5" t="s">
        <v>74</v>
      </c>
      <c r="F13" s="5"/>
      <c r="G13" s="5" t="s">
        <v>21</v>
      </c>
      <c r="H13" s="5"/>
      <c r="I13" s="5" t="s">
        <v>23</v>
      </c>
      <c r="J13" s="5"/>
      <c r="K13" s="5"/>
      <c r="L13" s="5"/>
      <c r="M13" s="7" t="s">
        <v>37</v>
      </c>
      <c r="N13" s="6" t="s">
        <v>59</v>
      </c>
      <c r="O13" s="6" t="s">
        <v>65</v>
      </c>
      <c r="P13" s="8"/>
      <c r="Q13" s="1"/>
      <c r="R13" s="1"/>
      <c r="S13" s="1"/>
      <c r="T13" s="1"/>
      <c r="U13" s="1"/>
      <c r="V13" s="1"/>
      <c r="W13" s="1"/>
      <c r="X13" s="1"/>
      <c r="Y13" s="1"/>
      <c r="Z13" s="1"/>
      <c r="AA13" s="2"/>
      <c r="AB13" s="2"/>
    </row>
    <row r="14" ht="27.0" customHeight="1">
      <c r="A14" s="5">
        <f t="shared" si="1"/>
        <v>12</v>
      </c>
      <c r="B14" s="5" t="s">
        <v>61</v>
      </c>
      <c r="C14" s="5" t="s">
        <v>75</v>
      </c>
      <c r="D14" s="5" t="s">
        <v>76</v>
      </c>
      <c r="E14" s="5" t="s">
        <v>77</v>
      </c>
      <c r="F14" s="5"/>
      <c r="G14" s="5" t="s">
        <v>21</v>
      </c>
      <c r="H14" s="5"/>
      <c r="I14" s="5" t="s">
        <v>23</v>
      </c>
      <c r="J14" s="5"/>
      <c r="K14" s="5"/>
      <c r="L14" s="6" t="s">
        <v>78</v>
      </c>
      <c r="M14" s="7" t="s">
        <v>37</v>
      </c>
      <c r="N14" s="6" t="s">
        <v>59</v>
      </c>
      <c r="O14" s="6" t="s">
        <v>79</v>
      </c>
      <c r="P14" s="8"/>
      <c r="Q14" s="1"/>
      <c r="R14" s="1"/>
      <c r="S14" s="1"/>
      <c r="T14" s="1"/>
      <c r="U14" s="1"/>
      <c r="V14" s="1"/>
      <c r="W14" s="1"/>
      <c r="X14" s="1"/>
      <c r="Y14" s="1"/>
      <c r="Z14" s="1"/>
      <c r="AA14" s="2"/>
      <c r="AB14" s="2"/>
    </row>
    <row r="15" ht="27.0" customHeight="1">
      <c r="A15" s="5">
        <f t="shared" si="1"/>
        <v>13</v>
      </c>
      <c r="B15" s="5" t="s">
        <v>61</v>
      </c>
      <c r="C15" s="5" t="s">
        <v>80</v>
      </c>
      <c r="D15" s="6" t="s">
        <v>81</v>
      </c>
      <c r="E15" s="5" t="s">
        <v>82</v>
      </c>
      <c r="F15" s="5"/>
      <c r="G15" s="5" t="s">
        <v>21</v>
      </c>
      <c r="H15" s="5"/>
      <c r="I15" s="5" t="s">
        <v>23</v>
      </c>
      <c r="J15" s="5"/>
      <c r="K15" s="5"/>
      <c r="L15" s="5"/>
      <c r="M15" s="7" t="s">
        <v>37</v>
      </c>
      <c r="N15" s="6" t="s">
        <v>83</v>
      </c>
      <c r="O15" s="6" t="s">
        <v>84</v>
      </c>
      <c r="P15" s="8"/>
      <c r="Q15" s="1"/>
      <c r="R15" s="1"/>
      <c r="S15" s="1"/>
      <c r="T15" s="1"/>
      <c r="U15" s="1"/>
      <c r="V15" s="1"/>
      <c r="W15" s="1"/>
      <c r="X15" s="1"/>
      <c r="Y15" s="1"/>
      <c r="Z15" s="1"/>
      <c r="AA15" s="2"/>
      <c r="AB15" s="2"/>
    </row>
    <row r="16" ht="27.0" customHeight="1">
      <c r="A16" s="5">
        <f t="shared" si="1"/>
        <v>14</v>
      </c>
      <c r="B16" s="5" t="s">
        <v>61</v>
      </c>
      <c r="C16" s="5" t="s">
        <v>85</v>
      </c>
      <c r="D16" s="5" t="s">
        <v>86</v>
      </c>
      <c r="E16" s="5" t="s">
        <v>87</v>
      </c>
      <c r="F16" s="5"/>
      <c r="G16" s="5" t="s">
        <v>21</v>
      </c>
      <c r="H16" s="5"/>
      <c r="I16" s="5" t="s">
        <v>23</v>
      </c>
      <c r="J16" s="5"/>
      <c r="K16" s="5"/>
      <c r="L16" s="5"/>
      <c r="M16" s="7" t="s">
        <v>37</v>
      </c>
      <c r="N16" s="6" t="s">
        <v>59</v>
      </c>
      <c r="O16" s="6" t="s">
        <v>88</v>
      </c>
      <c r="P16" s="8"/>
      <c r="Q16" s="1"/>
      <c r="R16" s="1"/>
      <c r="S16" s="1"/>
      <c r="T16" s="1"/>
      <c r="U16" s="1"/>
      <c r="V16" s="1"/>
      <c r="W16" s="1"/>
      <c r="X16" s="1"/>
      <c r="Y16" s="1"/>
      <c r="Z16" s="1"/>
      <c r="AA16" s="2"/>
      <c r="AB16" s="2"/>
    </row>
    <row r="17" ht="27.0" customHeight="1">
      <c r="A17" s="5">
        <f t="shared" si="1"/>
        <v>15</v>
      </c>
      <c r="B17" s="5" t="s">
        <v>89</v>
      </c>
      <c r="C17" s="5" t="s">
        <v>90</v>
      </c>
      <c r="D17" s="5" t="s">
        <v>91</v>
      </c>
      <c r="E17" s="5" t="s">
        <v>92</v>
      </c>
      <c r="F17" s="5"/>
      <c r="G17" s="5" t="s">
        <v>21</v>
      </c>
      <c r="H17" s="5"/>
      <c r="I17" s="5" t="s">
        <v>23</v>
      </c>
      <c r="J17" s="5"/>
      <c r="K17" s="5"/>
      <c r="L17" s="5"/>
      <c r="M17" s="7" t="s">
        <v>37</v>
      </c>
      <c r="N17" s="6" t="s">
        <v>93</v>
      </c>
      <c r="O17" s="6" t="s">
        <v>94</v>
      </c>
      <c r="P17" s="8"/>
      <c r="Q17" s="1"/>
      <c r="R17" s="1"/>
      <c r="S17" s="1"/>
      <c r="T17" s="1"/>
      <c r="U17" s="1"/>
      <c r="V17" s="1"/>
      <c r="W17" s="1"/>
      <c r="X17" s="1"/>
      <c r="Y17" s="1"/>
      <c r="Z17" s="1"/>
      <c r="AA17" s="2"/>
      <c r="AB17" s="2"/>
    </row>
    <row r="18" ht="27.0" customHeight="1">
      <c r="A18" s="5">
        <f t="shared" si="1"/>
        <v>16</v>
      </c>
      <c r="B18" s="5" t="s">
        <v>89</v>
      </c>
      <c r="C18" s="5" t="s">
        <v>95</v>
      </c>
      <c r="D18" s="5" t="s">
        <v>96</v>
      </c>
      <c r="E18" s="5" t="s">
        <v>97</v>
      </c>
      <c r="F18" s="5"/>
      <c r="G18" s="5" t="s">
        <v>21</v>
      </c>
      <c r="H18" s="5"/>
      <c r="I18" s="5" t="s">
        <v>23</v>
      </c>
      <c r="J18" s="5"/>
      <c r="K18" s="5"/>
      <c r="L18" s="5"/>
      <c r="M18" s="7" t="s">
        <v>37</v>
      </c>
      <c r="N18" s="6" t="s">
        <v>98</v>
      </c>
      <c r="O18" s="6" t="s">
        <v>99</v>
      </c>
      <c r="P18" s="8"/>
      <c r="Q18" s="1"/>
      <c r="R18" s="1"/>
      <c r="S18" s="1"/>
      <c r="T18" s="1"/>
      <c r="U18" s="1"/>
      <c r="V18" s="1"/>
      <c r="W18" s="1"/>
      <c r="X18" s="1"/>
      <c r="Y18" s="1"/>
      <c r="Z18" s="1"/>
      <c r="AA18" s="2"/>
      <c r="AB18" s="2"/>
    </row>
    <row r="19" ht="27.0" customHeight="1">
      <c r="A19" s="5">
        <f t="shared" si="1"/>
        <v>17</v>
      </c>
      <c r="B19" s="5" t="s">
        <v>89</v>
      </c>
      <c r="C19" s="5" t="s">
        <v>100</v>
      </c>
      <c r="D19" s="5" t="s">
        <v>101</v>
      </c>
      <c r="E19" s="5" t="s">
        <v>102</v>
      </c>
      <c r="F19" s="5"/>
      <c r="G19" s="5" t="s">
        <v>21</v>
      </c>
      <c r="H19" s="5"/>
      <c r="I19" s="5" t="s">
        <v>23</v>
      </c>
      <c r="J19" s="5"/>
      <c r="K19" s="5"/>
      <c r="L19" s="5"/>
      <c r="M19" s="7" t="s">
        <v>37</v>
      </c>
      <c r="N19" s="6" t="s">
        <v>103</v>
      </c>
      <c r="O19" s="6" t="s">
        <v>104</v>
      </c>
      <c r="P19" s="8"/>
      <c r="Q19" s="1"/>
      <c r="R19" s="1"/>
      <c r="S19" s="1"/>
      <c r="T19" s="1"/>
      <c r="U19" s="1"/>
      <c r="V19" s="1"/>
      <c r="W19" s="1"/>
      <c r="X19" s="1"/>
      <c r="Y19" s="1"/>
      <c r="Z19" s="1"/>
      <c r="AA19" s="2"/>
      <c r="AB19" s="2"/>
    </row>
    <row r="20" ht="27.0" customHeight="1">
      <c r="A20" s="5">
        <f t="shared" si="1"/>
        <v>18</v>
      </c>
      <c r="B20" s="5" t="s">
        <v>89</v>
      </c>
      <c r="C20" s="5" t="s">
        <v>105</v>
      </c>
      <c r="D20" s="5" t="s">
        <v>106</v>
      </c>
      <c r="E20" s="5" t="s">
        <v>107</v>
      </c>
      <c r="F20" s="5"/>
      <c r="G20" s="5" t="s">
        <v>21</v>
      </c>
      <c r="H20" s="5"/>
      <c r="I20" s="5" t="s">
        <v>23</v>
      </c>
      <c r="J20" s="5"/>
      <c r="K20" s="5"/>
      <c r="L20" s="5"/>
      <c r="M20" s="7" t="s">
        <v>37</v>
      </c>
      <c r="N20" s="6" t="s">
        <v>108</v>
      </c>
      <c r="O20" s="6" t="s">
        <v>109</v>
      </c>
      <c r="P20" s="8"/>
      <c r="Q20" s="1"/>
      <c r="R20" s="1"/>
      <c r="S20" s="1"/>
      <c r="T20" s="1"/>
      <c r="U20" s="1"/>
      <c r="V20" s="1"/>
      <c r="W20" s="1"/>
      <c r="X20" s="1"/>
      <c r="Y20" s="1"/>
      <c r="Z20" s="1"/>
      <c r="AA20" s="2"/>
      <c r="AB20" s="2"/>
    </row>
    <row r="21" ht="27.0" customHeight="1">
      <c r="A21" s="5">
        <f t="shared" si="1"/>
        <v>19</v>
      </c>
      <c r="B21" s="5" t="s">
        <v>110</v>
      </c>
      <c r="C21" s="5" t="s">
        <v>111</v>
      </c>
      <c r="D21" s="5" t="s">
        <v>112</v>
      </c>
      <c r="E21" s="5" t="s">
        <v>113</v>
      </c>
      <c r="F21" s="5"/>
      <c r="G21" s="5" t="s">
        <v>21</v>
      </c>
      <c r="H21" s="5"/>
      <c r="I21" s="5" t="s">
        <v>23</v>
      </c>
      <c r="J21" s="5"/>
      <c r="K21" s="5"/>
      <c r="L21" s="5"/>
      <c r="M21" s="7" t="s">
        <v>37</v>
      </c>
      <c r="N21" s="6" t="s">
        <v>114</v>
      </c>
      <c r="O21" s="6" t="s">
        <v>115</v>
      </c>
      <c r="P21" s="8"/>
      <c r="Q21" s="1"/>
      <c r="R21" s="1"/>
      <c r="S21" s="1"/>
      <c r="T21" s="1"/>
      <c r="U21" s="1"/>
      <c r="V21" s="1"/>
      <c r="W21" s="1"/>
      <c r="X21" s="1"/>
      <c r="Y21" s="1"/>
      <c r="Z21" s="1"/>
      <c r="AA21" s="2"/>
      <c r="AB21" s="2"/>
    </row>
    <row r="22" ht="27.0" customHeight="1">
      <c r="A22" s="5">
        <f t="shared" si="1"/>
        <v>20</v>
      </c>
      <c r="B22" s="5" t="s">
        <v>110</v>
      </c>
      <c r="C22" s="5" t="s">
        <v>111</v>
      </c>
      <c r="D22" s="5" t="s">
        <v>116</v>
      </c>
      <c r="E22" s="5" t="s">
        <v>117</v>
      </c>
      <c r="F22" s="5"/>
      <c r="G22" s="5" t="s">
        <v>21</v>
      </c>
      <c r="H22" s="5"/>
      <c r="I22" s="5" t="s">
        <v>23</v>
      </c>
      <c r="J22" s="5"/>
      <c r="K22" s="5"/>
      <c r="L22" s="5"/>
      <c r="M22" s="7" t="s">
        <v>37</v>
      </c>
      <c r="N22" s="6" t="s">
        <v>114</v>
      </c>
      <c r="O22" s="6" t="s">
        <v>118</v>
      </c>
      <c r="P22" s="8"/>
      <c r="Q22" s="1"/>
      <c r="R22" s="1"/>
      <c r="S22" s="1"/>
      <c r="T22" s="1"/>
      <c r="U22" s="1"/>
      <c r="V22" s="1"/>
      <c r="W22" s="1"/>
      <c r="X22" s="1"/>
      <c r="Y22" s="1"/>
      <c r="Z22" s="1"/>
      <c r="AA22" s="2"/>
      <c r="AB22" s="2"/>
    </row>
    <row r="23" ht="27.0" customHeight="1">
      <c r="A23" s="5">
        <f t="shared" si="1"/>
        <v>21</v>
      </c>
      <c r="B23" s="5" t="s">
        <v>110</v>
      </c>
      <c r="C23" s="5" t="s">
        <v>119</v>
      </c>
      <c r="D23" s="5" t="s">
        <v>120</v>
      </c>
      <c r="E23" s="5" t="s">
        <v>121</v>
      </c>
      <c r="F23" s="5"/>
      <c r="G23" s="5" t="s">
        <v>21</v>
      </c>
      <c r="H23" s="5"/>
      <c r="I23" s="5" t="s">
        <v>23</v>
      </c>
      <c r="J23" s="5"/>
      <c r="K23" s="5"/>
      <c r="L23" s="5"/>
      <c r="M23" s="7" t="s">
        <v>37</v>
      </c>
      <c r="N23" s="6" t="s">
        <v>122</v>
      </c>
      <c r="O23" s="6" t="s">
        <v>123</v>
      </c>
      <c r="P23" s="8"/>
      <c r="Q23" s="1"/>
      <c r="R23" s="1"/>
      <c r="S23" s="1"/>
      <c r="T23" s="1"/>
      <c r="U23" s="1"/>
      <c r="V23" s="1"/>
      <c r="W23" s="1"/>
      <c r="X23" s="1"/>
      <c r="Y23" s="1"/>
      <c r="Z23" s="1"/>
      <c r="AA23" s="2"/>
      <c r="AB23" s="2"/>
    </row>
    <row r="24" ht="27.0" customHeight="1">
      <c r="A24" s="5">
        <f t="shared" si="1"/>
        <v>22</v>
      </c>
      <c r="B24" s="5" t="s">
        <v>110</v>
      </c>
      <c r="C24" s="5" t="s">
        <v>124</v>
      </c>
      <c r="D24" s="6" t="s">
        <v>125</v>
      </c>
      <c r="E24" s="5" t="s">
        <v>126</v>
      </c>
      <c r="F24" s="5"/>
      <c r="G24" s="5" t="s">
        <v>21</v>
      </c>
      <c r="H24" s="5"/>
      <c r="I24" s="5" t="s">
        <v>23</v>
      </c>
      <c r="J24" s="5"/>
      <c r="K24" s="5"/>
      <c r="L24" s="5"/>
      <c r="M24" s="7" t="s">
        <v>37</v>
      </c>
      <c r="N24" s="6" t="s">
        <v>114</v>
      </c>
      <c r="O24" s="6" t="s">
        <v>127</v>
      </c>
      <c r="P24" s="8"/>
      <c r="Q24" s="1"/>
      <c r="R24" s="1"/>
      <c r="S24" s="1"/>
      <c r="T24" s="1"/>
      <c r="U24" s="1"/>
      <c r="V24" s="1"/>
      <c r="W24" s="1"/>
      <c r="X24" s="1"/>
      <c r="Y24" s="1"/>
      <c r="Z24" s="1"/>
      <c r="AA24" s="2"/>
      <c r="AB24" s="2"/>
    </row>
    <row r="25" ht="27.0" customHeight="1">
      <c r="A25" s="5">
        <f t="shared" si="1"/>
        <v>23</v>
      </c>
      <c r="B25" s="5" t="s">
        <v>110</v>
      </c>
      <c r="C25" s="5" t="s">
        <v>128</v>
      </c>
      <c r="D25" s="5" t="s">
        <v>129</v>
      </c>
      <c r="E25" s="5" t="s">
        <v>130</v>
      </c>
      <c r="F25" s="5"/>
      <c r="G25" s="5" t="s">
        <v>21</v>
      </c>
      <c r="H25" s="5"/>
      <c r="I25" s="5" t="s">
        <v>23</v>
      </c>
      <c r="J25" s="5"/>
      <c r="K25" s="5"/>
      <c r="L25" s="5"/>
      <c r="M25" s="7" t="s">
        <v>37</v>
      </c>
      <c r="N25" s="6" t="s">
        <v>52</v>
      </c>
      <c r="O25" s="6" t="s">
        <v>131</v>
      </c>
      <c r="P25" s="8"/>
      <c r="Q25" s="1"/>
      <c r="R25" s="1"/>
      <c r="S25" s="1"/>
      <c r="T25" s="1"/>
      <c r="U25" s="1"/>
      <c r="V25" s="1"/>
      <c r="W25" s="1"/>
      <c r="X25" s="1"/>
      <c r="Y25" s="1"/>
      <c r="Z25" s="1"/>
      <c r="AA25" s="2"/>
      <c r="AB25" s="2"/>
    </row>
    <row r="26" ht="27.0" customHeight="1">
      <c r="A26" s="5">
        <f t="shared" si="1"/>
        <v>24</v>
      </c>
      <c r="B26" s="5" t="s">
        <v>132</v>
      </c>
      <c r="C26" s="5" t="s">
        <v>133</v>
      </c>
      <c r="D26" s="5" t="s">
        <v>134</v>
      </c>
      <c r="E26" s="5" t="s">
        <v>135</v>
      </c>
      <c r="F26" s="5"/>
      <c r="G26" s="5" t="s">
        <v>21</v>
      </c>
      <c r="H26" s="5"/>
      <c r="I26" s="5" t="s">
        <v>23</v>
      </c>
      <c r="J26" s="5"/>
      <c r="K26" s="5"/>
      <c r="L26" s="5"/>
      <c r="M26" s="7" t="s">
        <v>37</v>
      </c>
      <c r="N26" s="6" t="s">
        <v>136</v>
      </c>
      <c r="O26" s="6" t="s">
        <v>137</v>
      </c>
      <c r="P26" s="8"/>
      <c r="Q26" s="1"/>
      <c r="R26" s="1"/>
      <c r="S26" s="1"/>
      <c r="T26" s="1"/>
      <c r="U26" s="1"/>
      <c r="V26" s="1"/>
      <c r="W26" s="1"/>
      <c r="X26" s="1"/>
      <c r="Y26" s="1"/>
      <c r="Z26" s="1"/>
      <c r="AA26" s="2"/>
      <c r="AB26" s="2"/>
    </row>
    <row r="27" ht="27.0" customHeight="1">
      <c r="A27" s="5">
        <f t="shared" si="1"/>
        <v>25</v>
      </c>
      <c r="B27" s="5" t="s">
        <v>132</v>
      </c>
      <c r="C27" s="5" t="s">
        <v>133</v>
      </c>
      <c r="D27" s="5" t="s">
        <v>138</v>
      </c>
      <c r="E27" s="5" t="s">
        <v>139</v>
      </c>
      <c r="F27" s="5"/>
      <c r="G27" s="5" t="s">
        <v>21</v>
      </c>
      <c r="H27" s="5"/>
      <c r="I27" s="5" t="s">
        <v>23</v>
      </c>
      <c r="J27" s="5"/>
      <c r="K27" s="5"/>
      <c r="L27" s="5"/>
      <c r="M27" s="7" t="s">
        <v>37</v>
      </c>
      <c r="N27" s="6" t="s">
        <v>136</v>
      </c>
      <c r="O27" s="6" t="s">
        <v>137</v>
      </c>
      <c r="P27" s="8"/>
      <c r="Q27" s="1"/>
      <c r="R27" s="1"/>
      <c r="S27" s="1"/>
      <c r="T27" s="1"/>
      <c r="U27" s="1"/>
      <c r="V27" s="1"/>
      <c r="W27" s="1"/>
      <c r="X27" s="1"/>
      <c r="Y27" s="1"/>
      <c r="Z27" s="1"/>
      <c r="AA27" s="2"/>
      <c r="AB27" s="2"/>
    </row>
    <row r="28" ht="27.0" customHeight="1">
      <c r="A28" s="5">
        <f t="shared" si="1"/>
        <v>26</v>
      </c>
      <c r="B28" s="5" t="s">
        <v>132</v>
      </c>
      <c r="C28" s="5" t="s">
        <v>133</v>
      </c>
      <c r="D28" s="5" t="s">
        <v>140</v>
      </c>
      <c r="E28" s="5" t="s">
        <v>141</v>
      </c>
      <c r="F28" s="5"/>
      <c r="G28" s="5" t="s">
        <v>21</v>
      </c>
      <c r="H28" s="5"/>
      <c r="I28" s="5" t="s">
        <v>23</v>
      </c>
      <c r="J28" s="5"/>
      <c r="K28" s="5"/>
      <c r="L28" s="5"/>
      <c r="M28" s="7" t="s">
        <v>37</v>
      </c>
      <c r="N28" s="6" t="s">
        <v>136</v>
      </c>
      <c r="O28" s="6" t="s">
        <v>142</v>
      </c>
      <c r="P28" s="8"/>
      <c r="Q28" s="1"/>
      <c r="R28" s="1"/>
      <c r="S28" s="1"/>
      <c r="T28" s="1"/>
      <c r="U28" s="1"/>
      <c r="V28" s="1"/>
      <c r="W28" s="1"/>
      <c r="X28" s="1"/>
      <c r="Y28" s="1"/>
      <c r="Z28" s="1"/>
      <c r="AA28" s="2"/>
      <c r="AB28" s="2"/>
    </row>
    <row r="29" ht="27.0" customHeight="1">
      <c r="A29" s="5">
        <f t="shared" si="1"/>
        <v>27</v>
      </c>
      <c r="B29" s="5" t="s">
        <v>132</v>
      </c>
      <c r="C29" s="5" t="s">
        <v>143</v>
      </c>
      <c r="D29" s="5" t="s">
        <v>144</v>
      </c>
      <c r="E29" s="5" t="s">
        <v>145</v>
      </c>
      <c r="F29" s="5"/>
      <c r="G29" s="5" t="s">
        <v>21</v>
      </c>
      <c r="H29" s="5"/>
      <c r="I29" s="5" t="s">
        <v>23</v>
      </c>
      <c r="J29" s="5"/>
      <c r="K29" s="5"/>
      <c r="L29" s="5"/>
      <c r="M29" s="7" t="s">
        <v>37</v>
      </c>
      <c r="N29" s="6" t="s">
        <v>136</v>
      </c>
      <c r="O29" s="6" t="s">
        <v>146</v>
      </c>
      <c r="P29" s="8"/>
      <c r="Q29" s="1"/>
      <c r="R29" s="1"/>
      <c r="S29" s="1"/>
      <c r="T29" s="1"/>
      <c r="U29" s="1"/>
      <c r="V29" s="1"/>
      <c r="W29" s="1"/>
      <c r="X29" s="1"/>
      <c r="Y29" s="1"/>
      <c r="Z29" s="1"/>
      <c r="AA29" s="2"/>
      <c r="AB29" s="2"/>
    </row>
    <row r="30" ht="27.0" customHeight="1">
      <c r="A30" s="5">
        <f t="shared" si="1"/>
        <v>28</v>
      </c>
      <c r="B30" s="5" t="s">
        <v>132</v>
      </c>
      <c r="C30" s="5" t="s">
        <v>147</v>
      </c>
      <c r="D30" s="6" t="s">
        <v>148</v>
      </c>
      <c r="E30" s="5" t="s">
        <v>149</v>
      </c>
      <c r="F30" s="5"/>
      <c r="G30" s="5" t="s">
        <v>21</v>
      </c>
      <c r="H30" s="5"/>
      <c r="I30" s="5" t="s">
        <v>23</v>
      </c>
      <c r="J30" s="5"/>
      <c r="K30" s="5"/>
      <c r="L30" s="5"/>
      <c r="M30" s="7" t="s">
        <v>37</v>
      </c>
      <c r="N30" s="6" t="s">
        <v>150</v>
      </c>
      <c r="O30" s="6" t="s">
        <v>151</v>
      </c>
      <c r="P30" s="8"/>
      <c r="Q30" s="1"/>
      <c r="R30" s="1"/>
      <c r="S30" s="1"/>
      <c r="T30" s="1"/>
      <c r="U30" s="1"/>
      <c r="V30" s="1"/>
      <c r="W30" s="1"/>
      <c r="X30" s="1"/>
      <c r="Y30" s="1"/>
      <c r="Z30" s="1"/>
      <c r="AA30" s="2"/>
      <c r="AB30" s="2"/>
    </row>
    <row r="31" ht="27.0" customHeight="1">
      <c r="A31" s="5">
        <f t="shared" si="1"/>
        <v>29</v>
      </c>
      <c r="B31" s="5" t="s">
        <v>152</v>
      </c>
      <c r="C31" s="5" t="s">
        <v>153</v>
      </c>
      <c r="D31" s="5" t="s">
        <v>154</v>
      </c>
      <c r="E31" s="5" t="s">
        <v>155</v>
      </c>
      <c r="F31" s="5"/>
      <c r="G31" s="5" t="s">
        <v>21</v>
      </c>
      <c r="H31" s="5"/>
      <c r="I31" s="5" t="s">
        <v>23</v>
      </c>
      <c r="J31" s="5"/>
      <c r="K31" s="5"/>
      <c r="L31" s="5"/>
      <c r="M31" s="7" t="s">
        <v>37</v>
      </c>
      <c r="N31" s="6" t="s">
        <v>156</v>
      </c>
      <c r="O31" s="6" t="s">
        <v>157</v>
      </c>
      <c r="P31" s="8"/>
      <c r="Q31" s="1"/>
      <c r="R31" s="1"/>
      <c r="S31" s="1"/>
      <c r="T31" s="1"/>
      <c r="U31" s="1"/>
      <c r="V31" s="1"/>
      <c r="W31" s="1"/>
      <c r="X31" s="1"/>
      <c r="Y31" s="1"/>
      <c r="Z31" s="1"/>
      <c r="AA31" s="2"/>
      <c r="AB31" s="2"/>
    </row>
    <row r="32" ht="27.0" customHeight="1">
      <c r="A32" s="5">
        <f t="shared" si="1"/>
        <v>30</v>
      </c>
      <c r="B32" s="5" t="s">
        <v>152</v>
      </c>
      <c r="C32" s="5" t="s">
        <v>153</v>
      </c>
      <c r="D32" s="5" t="s">
        <v>158</v>
      </c>
      <c r="E32" s="5" t="s">
        <v>159</v>
      </c>
      <c r="F32" s="5"/>
      <c r="G32" s="5" t="s">
        <v>21</v>
      </c>
      <c r="H32" s="5"/>
      <c r="I32" s="5" t="s">
        <v>23</v>
      </c>
      <c r="J32" s="5"/>
      <c r="K32" s="5"/>
      <c r="L32" s="5"/>
      <c r="M32" s="7" t="s">
        <v>37</v>
      </c>
      <c r="N32" s="6" t="s">
        <v>160</v>
      </c>
      <c r="O32" s="6" t="s">
        <v>157</v>
      </c>
      <c r="P32" s="8"/>
      <c r="Q32" s="1"/>
      <c r="R32" s="1"/>
      <c r="S32" s="1"/>
      <c r="T32" s="1"/>
      <c r="U32" s="1"/>
      <c r="V32" s="1"/>
      <c r="W32" s="1"/>
      <c r="X32" s="1"/>
      <c r="Y32" s="1"/>
      <c r="Z32" s="1"/>
      <c r="AA32" s="2"/>
      <c r="AB32" s="2"/>
    </row>
    <row r="33" ht="27.0" customHeight="1">
      <c r="A33" s="5">
        <f t="shared" si="1"/>
        <v>31</v>
      </c>
      <c r="B33" s="5" t="s">
        <v>152</v>
      </c>
      <c r="C33" s="5" t="s">
        <v>161</v>
      </c>
      <c r="D33" s="5" t="s">
        <v>162</v>
      </c>
      <c r="E33" s="5" t="s">
        <v>163</v>
      </c>
      <c r="F33" s="5"/>
      <c r="G33" s="5" t="s">
        <v>21</v>
      </c>
      <c r="H33" s="5"/>
      <c r="I33" s="5" t="s">
        <v>23</v>
      </c>
      <c r="J33" s="5"/>
      <c r="K33" s="5"/>
      <c r="L33" s="5"/>
      <c r="M33" s="7" t="s">
        <v>37</v>
      </c>
      <c r="N33" s="6" t="s">
        <v>164</v>
      </c>
      <c r="O33" s="6" t="s">
        <v>157</v>
      </c>
      <c r="P33" s="8"/>
      <c r="Q33" s="1"/>
      <c r="R33" s="1"/>
      <c r="S33" s="1"/>
      <c r="T33" s="1"/>
      <c r="U33" s="1"/>
      <c r="V33" s="1"/>
      <c r="W33" s="1"/>
      <c r="X33" s="1"/>
      <c r="Y33" s="1"/>
      <c r="Z33" s="1"/>
      <c r="AA33" s="2"/>
      <c r="AB33" s="2"/>
    </row>
    <row r="34" ht="27.0" customHeight="1">
      <c r="A34" s="5">
        <f t="shared" si="1"/>
        <v>32</v>
      </c>
      <c r="B34" s="5" t="s">
        <v>152</v>
      </c>
      <c r="C34" s="5" t="s">
        <v>165</v>
      </c>
      <c r="D34" s="5" t="s">
        <v>166</v>
      </c>
      <c r="E34" s="5" t="s">
        <v>167</v>
      </c>
      <c r="F34" s="5"/>
      <c r="G34" s="5" t="s">
        <v>21</v>
      </c>
      <c r="H34" s="5"/>
      <c r="I34" s="5" t="s">
        <v>23</v>
      </c>
      <c r="J34" s="5"/>
      <c r="K34" s="5"/>
      <c r="L34" s="5"/>
      <c r="M34" s="7" t="s">
        <v>37</v>
      </c>
      <c r="N34" s="6" t="s">
        <v>164</v>
      </c>
      <c r="O34" s="6" t="s">
        <v>157</v>
      </c>
      <c r="P34" s="8"/>
      <c r="Q34" s="1"/>
      <c r="R34" s="1"/>
      <c r="S34" s="1"/>
      <c r="T34" s="1"/>
      <c r="U34" s="1"/>
      <c r="V34" s="1"/>
      <c r="W34" s="1"/>
      <c r="X34" s="1"/>
      <c r="Y34" s="1"/>
      <c r="Z34" s="1"/>
      <c r="AA34" s="2"/>
      <c r="AB34" s="2"/>
    </row>
    <row r="35" ht="27.0" customHeight="1">
      <c r="A35" s="5">
        <f t="shared" si="1"/>
        <v>33</v>
      </c>
      <c r="B35" s="5" t="s">
        <v>152</v>
      </c>
      <c r="C35" s="5" t="s">
        <v>168</v>
      </c>
      <c r="D35" s="5" t="s">
        <v>169</v>
      </c>
      <c r="E35" s="5" t="s">
        <v>170</v>
      </c>
      <c r="F35" s="5"/>
      <c r="G35" s="5" t="s">
        <v>21</v>
      </c>
      <c r="H35" s="5"/>
      <c r="I35" s="5" t="s">
        <v>23</v>
      </c>
      <c r="J35" s="5"/>
      <c r="K35" s="5"/>
      <c r="L35" s="5"/>
      <c r="M35" s="7" t="s">
        <v>37</v>
      </c>
      <c r="N35" s="6" t="s">
        <v>171</v>
      </c>
      <c r="O35" s="6" t="s">
        <v>172</v>
      </c>
      <c r="P35" s="8"/>
      <c r="Q35" s="1"/>
      <c r="R35" s="1"/>
      <c r="S35" s="1"/>
      <c r="T35" s="1"/>
      <c r="U35" s="1"/>
      <c r="V35" s="1"/>
      <c r="W35" s="1"/>
      <c r="X35" s="1"/>
      <c r="Y35" s="1"/>
      <c r="Z35" s="1"/>
      <c r="AA35" s="2"/>
      <c r="AB35" s="2"/>
    </row>
    <row r="36" ht="27.0" customHeight="1">
      <c r="A36" s="5">
        <f t="shared" si="1"/>
        <v>34</v>
      </c>
      <c r="B36" s="5" t="s">
        <v>173</v>
      </c>
      <c r="C36" s="5" t="s">
        <v>174</v>
      </c>
      <c r="D36" s="6" t="s">
        <v>175</v>
      </c>
      <c r="E36" s="5" t="s">
        <v>176</v>
      </c>
      <c r="F36" s="5"/>
      <c r="G36" s="5" t="s">
        <v>21</v>
      </c>
      <c r="H36" s="5"/>
      <c r="I36" s="5" t="s">
        <v>23</v>
      </c>
      <c r="J36" s="5"/>
      <c r="K36" s="5"/>
      <c r="L36" s="5"/>
      <c r="M36" s="7" t="s">
        <v>37</v>
      </c>
      <c r="N36" s="6" t="s">
        <v>177</v>
      </c>
      <c r="O36" s="6" t="s">
        <v>178</v>
      </c>
      <c r="P36" s="8"/>
      <c r="Q36" s="1"/>
      <c r="R36" s="1"/>
      <c r="S36" s="1"/>
      <c r="T36" s="1"/>
      <c r="U36" s="1"/>
      <c r="V36" s="1"/>
      <c r="W36" s="1"/>
      <c r="X36" s="1"/>
      <c r="Y36" s="1"/>
      <c r="Z36" s="1"/>
      <c r="AA36" s="2"/>
      <c r="AB36" s="2"/>
    </row>
    <row r="37" ht="27.0" customHeight="1">
      <c r="A37" s="5">
        <f t="shared" si="1"/>
        <v>35</v>
      </c>
      <c r="B37" s="5" t="s">
        <v>173</v>
      </c>
      <c r="C37" s="5" t="s">
        <v>179</v>
      </c>
      <c r="D37" s="5" t="s">
        <v>180</v>
      </c>
      <c r="E37" s="5" t="s">
        <v>181</v>
      </c>
      <c r="F37" s="5"/>
      <c r="G37" s="5" t="s">
        <v>21</v>
      </c>
      <c r="H37" s="5"/>
      <c r="I37" s="5" t="s">
        <v>23</v>
      </c>
      <c r="J37" s="5"/>
      <c r="K37" s="5"/>
      <c r="L37" s="5"/>
      <c r="M37" s="7" t="s">
        <v>37</v>
      </c>
      <c r="N37" s="6" t="s">
        <v>164</v>
      </c>
      <c r="O37" s="6" t="s">
        <v>178</v>
      </c>
      <c r="P37" s="8"/>
      <c r="Q37" s="1"/>
      <c r="R37" s="1"/>
      <c r="S37" s="1"/>
      <c r="T37" s="1"/>
      <c r="U37" s="1"/>
      <c r="V37" s="1"/>
      <c r="W37" s="1"/>
      <c r="X37" s="1"/>
      <c r="Y37" s="1"/>
      <c r="Z37" s="1"/>
      <c r="AA37" s="2"/>
      <c r="AB37" s="2"/>
    </row>
    <row r="38" ht="27.0" customHeight="1">
      <c r="A38" s="5">
        <f t="shared" si="1"/>
        <v>36</v>
      </c>
      <c r="B38" s="5" t="s">
        <v>173</v>
      </c>
      <c r="C38" s="5" t="s">
        <v>182</v>
      </c>
      <c r="D38" s="6" t="s">
        <v>183</v>
      </c>
      <c r="E38" s="5" t="s">
        <v>184</v>
      </c>
      <c r="F38" s="5"/>
      <c r="G38" s="5" t="s">
        <v>21</v>
      </c>
      <c r="H38" s="5"/>
      <c r="I38" s="5" t="s">
        <v>23</v>
      </c>
      <c r="J38" s="5"/>
      <c r="K38" s="5"/>
      <c r="L38" s="5"/>
      <c r="M38" s="7" t="s">
        <v>37</v>
      </c>
      <c r="N38" s="6" t="s">
        <v>185</v>
      </c>
      <c r="O38" s="6" t="s">
        <v>178</v>
      </c>
      <c r="P38" s="8"/>
      <c r="Q38" s="1"/>
      <c r="R38" s="1"/>
      <c r="S38" s="1"/>
      <c r="T38" s="1"/>
      <c r="U38" s="1"/>
      <c r="V38" s="1"/>
      <c r="W38" s="1"/>
      <c r="X38" s="1"/>
      <c r="Y38" s="1"/>
      <c r="Z38" s="1"/>
      <c r="AA38" s="2"/>
      <c r="AB38" s="2"/>
    </row>
    <row r="39" ht="27.0" customHeight="1">
      <c r="A39" s="5">
        <f t="shared" si="1"/>
        <v>37</v>
      </c>
      <c r="B39" s="5" t="s">
        <v>173</v>
      </c>
      <c r="C39" s="5" t="s">
        <v>186</v>
      </c>
      <c r="D39" s="6" t="s">
        <v>187</v>
      </c>
      <c r="E39" s="5" t="s">
        <v>188</v>
      </c>
      <c r="F39" s="5"/>
      <c r="G39" s="5" t="s">
        <v>21</v>
      </c>
      <c r="H39" s="5"/>
      <c r="I39" s="5" t="s">
        <v>23</v>
      </c>
      <c r="J39" s="5"/>
      <c r="K39" s="5"/>
      <c r="L39" s="6" t="s">
        <v>189</v>
      </c>
      <c r="M39" s="7" t="s">
        <v>37</v>
      </c>
      <c r="N39" s="6"/>
      <c r="O39" s="6"/>
      <c r="P39" s="8"/>
      <c r="Q39" s="1"/>
      <c r="R39" s="1"/>
      <c r="S39" s="1"/>
      <c r="T39" s="1"/>
      <c r="U39" s="1"/>
      <c r="V39" s="1"/>
      <c r="W39" s="1"/>
      <c r="X39" s="1"/>
      <c r="Y39" s="1"/>
      <c r="Z39" s="1"/>
      <c r="AA39" s="2"/>
      <c r="AB39" s="2"/>
    </row>
    <row r="40" ht="27.0" customHeight="1">
      <c r="A40" s="5">
        <f t="shared" si="1"/>
        <v>38</v>
      </c>
      <c r="B40" s="5" t="s">
        <v>190</v>
      </c>
      <c r="C40" s="5" t="s">
        <v>191</v>
      </c>
      <c r="D40" s="6" t="s">
        <v>192</v>
      </c>
      <c r="E40" s="5" t="s">
        <v>193</v>
      </c>
      <c r="F40" s="5"/>
      <c r="G40" s="5" t="s">
        <v>21</v>
      </c>
      <c r="H40" s="5"/>
      <c r="I40" s="5" t="s">
        <v>23</v>
      </c>
      <c r="J40" s="5"/>
      <c r="K40" s="5"/>
      <c r="L40" s="5"/>
      <c r="M40" s="7" t="s">
        <v>37</v>
      </c>
      <c r="N40" s="6" t="s">
        <v>194</v>
      </c>
      <c r="O40" s="6" t="s">
        <v>195</v>
      </c>
      <c r="P40" s="8"/>
      <c r="Q40" s="1"/>
      <c r="R40" s="1"/>
      <c r="S40" s="1"/>
      <c r="T40" s="1"/>
      <c r="U40" s="1"/>
      <c r="V40" s="1"/>
      <c r="W40" s="1"/>
      <c r="X40" s="1"/>
      <c r="Y40" s="1"/>
      <c r="Z40" s="1"/>
      <c r="AA40" s="2"/>
      <c r="AB40" s="2"/>
    </row>
    <row r="41" ht="27.0" customHeight="1">
      <c r="A41" s="5">
        <f t="shared" si="1"/>
        <v>39</v>
      </c>
      <c r="B41" s="5" t="s">
        <v>190</v>
      </c>
      <c r="C41" s="5" t="s">
        <v>191</v>
      </c>
      <c r="D41" s="5" t="s">
        <v>196</v>
      </c>
      <c r="E41" s="5" t="s">
        <v>197</v>
      </c>
      <c r="F41" s="5"/>
      <c r="G41" s="5" t="s">
        <v>21</v>
      </c>
      <c r="H41" s="5"/>
      <c r="I41" s="5" t="s">
        <v>23</v>
      </c>
      <c r="J41" s="5"/>
      <c r="K41" s="5"/>
      <c r="L41" s="5"/>
      <c r="M41" s="7" t="s">
        <v>37</v>
      </c>
      <c r="N41" s="6" t="s">
        <v>198</v>
      </c>
      <c r="O41" s="6" t="s">
        <v>195</v>
      </c>
      <c r="P41" s="8"/>
      <c r="Q41" s="1"/>
      <c r="R41" s="1"/>
      <c r="S41" s="1"/>
      <c r="T41" s="1"/>
      <c r="U41" s="1"/>
      <c r="V41" s="1"/>
      <c r="W41" s="1"/>
      <c r="X41" s="1"/>
      <c r="Y41" s="1"/>
      <c r="Z41" s="1"/>
      <c r="AA41" s="2"/>
      <c r="AB41" s="2"/>
    </row>
    <row r="42" ht="27.0" customHeight="1">
      <c r="A42" s="5">
        <f t="shared" si="1"/>
        <v>40</v>
      </c>
      <c r="B42" s="5" t="s">
        <v>199</v>
      </c>
      <c r="C42" s="5" t="s">
        <v>200</v>
      </c>
      <c r="D42" s="5" t="s">
        <v>201</v>
      </c>
      <c r="E42" s="5" t="s">
        <v>202</v>
      </c>
      <c r="F42" s="5"/>
      <c r="G42" s="5" t="s">
        <v>21</v>
      </c>
      <c r="H42" s="5"/>
      <c r="I42" s="5" t="s">
        <v>23</v>
      </c>
      <c r="J42" s="5"/>
      <c r="K42" s="5"/>
      <c r="L42" s="5"/>
      <c r="M42" s="7" t="s">
        <v>37</v>
      </c>
      <c r="N42" s="6" t="s">
        <v>203</v>
      </c>
      <c r="O42" s="6" t="s">
        <v>195</v>
      </c>
      <c r="P42" s="8"/>
      <c r="Q42" s="1"/>
      <c r="R42" s="1"/>
      <c r="S42" s="1"/>
      <c r="T42" s="1"/>
      <c r="U42" s="1"/>
      <c r="V42" s="1"/>
      <c r="W42" s="1"/>
      <c r="X42" s="1"/>
      <c r="Y42" s="1"/>
      <c r="Z42" s="1"/>
      <c r="AA42" s="2"/>
      <c r="AB42" s="2"/>
    </row>
    <row r="43" ht="27.0" customHeight="1">
      <c r="A43" s="5">
        <f t="shared" si="1"/>
        <v>41</v>
      </c>
      <c r="B43" s="5" t="s">
        <v>199</v>
      </c>
      <c r="C43" s="5" t="s">
        <v>200</v>
      </c>
      <c r="D43" s="5" t="s">
        <v>204</v>
      </c>
      <c r="E43" s="5" t="s">
        <v>205</v>
      </c>
      <c r="F43" s="5"/>
      <c r="G43" s="5" t="s">
        <v>21</v>
      </c>
      <c r="H43" s="5"/>
      <c r="I43" s="5" t="s">
        <v>23</v>
      </c>
      <c r="J43" s="5"/>
      <c r="K43" s="5"/>
      <c r="L43" s="5"/>
      <c r="M43" s="7" t="s">
        <v>37</v>
      </c>
      <c r="N43" s="6" t="s">
        <v>203</v>
      </c>
      <c r="O43" s="6" t="s">
        <v>195</v>
      </c>
      <c r="P43" s="8"/>
      <c r="Q43" s="1"/>
      <c r="R43" s="1"/>
      <c r="S43" s="1"/>
      <c r="T43" s="1"/>
      <c r="U43" s="1"/>
      <c r="V43" s="1"/>
      <c r="W43" s="1"/>
      <c r="X43" s="1"/>
      <c r="Y43" s="1"/>
      <c r="Z43" s="1"/>
      <c r="AA43" s="2"/>
      <c r="AB43" s="2"/>
    </row>
    <row r="44" ht="27.0" hidden="1" customHeight="1">
      <c r="A44" s="5">
        <v>41.0</v>
      </c>
      <c r="B44" s="5" t="s">
        <v>199</v>
      </c>
      <c r="C44" s="5" t="s">
        <v>206</v>
      </c>
      <c r="D44" s="5" t="s">
        <v>207</v>
      </c>
      <c r="E44" s="5" t="s">
        <v>208</v>
      </c>
      <c r="F44" s="5"/>
      <c r="G44" s="5" t="s">
        <v>21</v>
      </c>
      <c r="H44" s="5"/>
      <c r="I44" s="5" t="s">
        <v>23</v>
      </c>
      <c r="J44" s="5"/>
      <c r="K44" s="5"/>
      <c r="L44" s="5"/>
      <c r="M44" s="7" t="s">
        <v>37</v>
      </c>
      <c r="N44" s="6" t="s">
        <v>203</v>
      </c>
      <c r="O44" s="6" t="s">
        <v>195</v>
      </c>
      <c r="P44" s="8"/>
      <c r="Q44" s="1"/>
      <c r="R44" s="1"/>
      <c r="S44" s="1"/>
      <c r="T44" s="1"/>
      <c r="U44" s="1"/>
      <c r="V44" s="1"/>
      <c r="W44" s="1"/>
      <c r="X44" s="1"/>
      <c r="Y44" s="1"/>
      <c r="Z44" s="1"/>
      <c r="AA44" s="2"/>
      <c r="AB44" s="2"/>
    </row>
    <row r="45" ht="27.0" hidden="1" customHeight="1">
      <c r="A45" s="5">
        <v>42.0</v>
      </c>
      <c r="B45" s="5" t="s">
        <v>209</v>
      </c>
      <c r="C45" s="5" t="s">
        <v>210</v>
      </c>
      <c r="D45" s="5" t="s">
        <v>211</v>
      </c>
      <c r="E45" s="5" t="s">
        <v>212</v>
      </c>
      <c r="F45" s="5"/>
      <c r="G45" s="5" t="s">
        <v>21</v>
      </c>
      <c r="H45" s="5"/>
      <c r="I45" s="5" t="s">
        <v>23</v>
      </c>
      <c r="J45" s="5"/>
      <c r="K45" s="5"/>
      <c r="L45" s="5"/>
      <c r="M45" s="7" t="s">
        <v>37</v>
      </c>
      <c r="N45" s="6" t="s">
        <v>203</v>
      </c>
      <c r="O45" s="6" t="s">
        <v>195</v>
      </c>
      <c r="P45" s="8"/>
      <c r="Q45" s="1"/>
      <c r="R45" s="1"/>
      <c r="S45" s="1"/>
      <c r="T45" s="1"/>
      <c r="U45" s="1"/>
      <c r="V45" s="1"/>
      <c r="W45" s="1"/>
      <c r="X45" s="1"/>
      <c r="Y45" s="1"/>
      <c r="Z45" s="1"/>
      <c r="AA45" s="2"/>
      <c r="AB45" s="2"/>
    </row>
    <row r="46" ht="27.0" hidden="1" customHeight="1">
      <c r="A46" s="5">
        <v>43.0</v>
      </c>
      <c r="B46" s="5" t="s">
        <v>209</v>
      </c>
      <c r="C46" s="5" t="s">
        <v>210</v>
      </c>
      <c r="D46" s="5" t="s">
        <v>213</v>
      </c>
      <c r="E46" s="5" t="s">
        <v>214</v>
      </c>
      <c r="F46" s="5"/>
      <c r="G46" s="5" t="s">
        <v>21</v>
      </c>
      <c r="H46" s="5"/>
      <c r="I46" s="5" t="s">
        <v>23</v>
      </c>
      <c r="J46" s="5"/>
      <c r="K46" s="5"/>
      <c r="L46" s="5"/>
      <c r="M46" s="7" t="s">
        <v>37</v>
      </c>
      <c r="N46" s="6" t="s">
        <v>203</v>
      </c>
      <c r="O46" s="6" t="s">
        <v>195</v>
      </c>
      <c r="P46" s="8"/>
      <c r="Q46" s="1"/>
      <c r="R46" s="1"/>
      <c r="S46" s="1"/>
      <c r="T46" s="1"/>
      <c r="U46" s="1"/>
      <c r="V46" s="1"/>
      <c r="W46" s="1"/>
      <c r="X46" s="1"/>
      <c r="Y46" s="1"/>
      <c r="Z46" s="1"/>
      <c r="AA46" s="2"/>
      <c r="AB46" s="2"/>
    </row>
    <row r="47" ht="27.0" hidden="1" customHeight="1">
      <c r="A47" s="5">
        <v>44.0</v>
      </c>
      <c r="B47" s="5" t="s">
        <v>209</v>
      </c>
      <c r="C47" s="5" t="s">
        <v>210</v>
      </c>
      <c r="D47" s="5" t="s">
        <v>215</v>
      </c>
      <c r="E47" s="5" t="s">
        <v>216</v>
      </c>
      <c r="F47" s="5"/>
      <c r="G47" s="5" t="s">
        <v>21</v>
      </c>
      <c r="H47" s="5"/>
      <c r="I47" s="5" t="s">
        <v>23</v>
      </c>
      <c r="J47" s="5"/>
      <c r="K47" s="5"/>
      <c r="L47" s="5"/>
      <c r="M47" s="7" t="s">
        <v>37</v>
      </c>
      <c r="N47" s="6" t="s">
        <v>203</v>
      </c>
      <c r="O47" s="6" t="s">
        <v>195</v>
      </c>
      <c r="P47" s="8"/>
      <c r="Q47" s="1"/>
      <c r="R47" s="1"/>
      <c r="S47" s="1"/>
      <c r="T47" s="1"/>
      <c r="U47" s="1"/>
      <c r="V47" s="1"/>
      <c r="W47" s="1"/>
      <c r="X47" s="1"/>
      <c r="Y47" s="1"/>
      <c r="Z47" s="1"/>
      <c r="AA47" s="2"/>
      <c r="AB47" s="2"/>
    </row>
    <row r="48" ht="27.0" customHeight="1">
      <c r="A48" s="11"/>
      <c r="B48" s="11"/>
      <c r="C48" s="11"/>
      <c r="D48" s="11"/>
      <c r="E48" s="11"/>
      <c r="F48" s="11"/>
      <c r="G48" s="11"/>
      <c r="H48" s="11"/>
      <c r="I48" s="11"/>
      <c r="J48" s="11"/>
      <c r="K48" s="11"/>
      <c r="L48" s="12"/>
      <c r="M48" s="13"/>
      <c r="N48" s="13"/>
      <c r="O48" s="13"/>
      <c r="P48" s="1"/>
      <c r="Q48" s="1"/>
      <c r="R48" s="1"/>
      <c r="S48" s="1"/>
      <c r="T48" s="1"/>
      <c r="U48" s="1"/>
      <c r="V48" s="1"/>
      <c r="W48" s="1"/>
      <c r="X48" s="1"/>
      <c r="Y48" s="1"/>
      <c r="Z48" s="1"/>
      <c r="AA48" s="2"/>
      <c r="AB48" s="2"/>
    </row>
    <row r="49" ht="27.0"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2"/>
      <c r="AB49" s="2"/>
    </row>
    <row r="50" ht="27.0"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2"/>
      <c r="AB50" s="2"/>
    </row>
    <row r="51" ht="27.0"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2"/>
      <c r="AB51" s="2"/>
    </row>
    <row r="52" ht="27.0"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2"/>
      <c r="AB52" s="2"/>
    </row>
    <row r="53" ht="27.0"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2"/>
      <c r="AB53" s="2"/>
    </row>
    <row r="54" ht="27.0"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2"/>
      <c r="AB54" s="2"/>
    </row>
    <row r="55" ht="27.0"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2"/>
      <c r="AB55" s="2"/>
    </row>
    <row r="56" ht="27.0"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2"/>
      <c r="AB56" s="2"/>
    </row>
    <row r="57" ht="27.0"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2"/>
      <c r="AB57" s="2"/>
    </row>
    <row r="58" ht="27.0"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2"/>
      <c r="AB58" s="2"/>
    </row>
    <row r="59" ht="27.0"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2"/>
      <c r="AB59" s="2"/>
    </row>
    <row r="60" ht="27.0"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2"/>
      <c r="AB60" s="2"/>
    </row>
    <row r="61" ht="27.0"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2"/>
      <c r="AB61" s="2"/>
    </row>
    <row r="62" ht="27.0"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2"/>
      <c r="AB62" s="2"/>
    </row>
    <row r="63" ht="27.0"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2"/>
      <c r="AB63" s="2"/>
    </row>
    <row r="64" ht="27.0"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2"/>
      <c r="AB64" s="2"/>
    </row>
    <row r="65" ht="27.0"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2"/>
      <c r="AB65" s="2"/>
    </row>
    <row r="66" ht="27.0"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2"/>
      <c r="AB66" s="2"/>
    </row>
    <row r="67" ht="27.0"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2"/>
      <c r="AB67" s="2"/>
    </row>
    <row r="68" ht="27.0"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2"/>
      <c r="AB68" s="2"/>
    </row>
    <row r="69" ht="27.0"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2"/>
      <c r="AB69" s="2"/>
    </row>
    <row r="70" ht="27.0"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2"/>
      <c r="AB70" s="2"/>
    </row>
    <row r="71" ht="27.0"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2"/>
      <c r="AB71" s="2"/>
    </row>
    <row r="72" ht="27.0"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2"/>
      <c r="AB72" s="2"/>
    </row>
    <row r="73" ht="27.0"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2"/>
      <c r="AB73" s="2"/>
    </row>
    <row r="74" ht="27.0"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2"/>
      <c r="AB74" s="2"/>
    </row>
    <row r="75" ht="27.0"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2"/>
      <c r="AB75" s="2"/>
    </row>
    <row r="76" ht="27.0"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2"/>
      <c r="AB76" s="2"/>
    </row>
    <row r="77" ht="27.0"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2"/>
      <c r="AB77" s="2"/>
    </row>
    <row r="78" ht="27.0"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2"/>
      <c r="AB78" s="2"/>
    </row>
    <row r="79" ht="27.0"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2"/>
      <c r="AB79" s="2"/>
    </row>
    <row r="80" ht="27.0"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2"/>
      <c r="AB80" s="2"/>
    </row>
    <row r="81" ht="27.0"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2"/>
      <c r="AB81" s="2"/>
    </row>
    <row r="82" ht="27.0"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2"/>
      <c r="AB82" s="2"/>
    </row>
    <row r="83" ht="27.0"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2"/>
      <c r="AB83" s="2"/>
    </row>
    <row r="84" ht="27.0"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2"/>
      <c r="AB84" s="2"/>
    </row>
    <row r="85" ht="27.0"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2"/>
      <c r="AB85" s="2"/>
    </row>
    <row r="86" ht="27.0"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2"/>
      <c r="AB86" s="2"/>
    </row>
    <row r="87" ht="27.0"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2"/>
      <c r="AB87" s="2"/>
    </row>
    <row r="88" ht="27.0"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2"/>
      <c r="AB88" s="2"/>
    </row>
    <row r="89" ht="27.0"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2"/>
      <c r="AB89" s="2"/>
    </row>
    <row r="90" ht="27.0"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2"/>
      <c r="AB90" s="2"/>
    </row>
    <row r="91" ht="27.0"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2"/>
      <c r="AB91" s="2"/>
    </row>
    <row r="92" ht="27.0"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2"/>
      <c r="AB92" s="2"/>
    </row>
    <row r="93" ht="27.0"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2"/>
      <c r="AB93" s="2"/>
    </row>
    <row r="94" ht="27.0"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2"/>
      <c r="AB94" s="2"/>
    </row>
    <row r="95" ht="27.0"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2"/>
      <c r="AB95" s="2"/>
    </row>
    <row r="96" ht="27.0"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2"/>
      <c r="AB96" s="2"/>
    </row>
    <row r="97" ht="27.0"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2"/>
      <c r="AB97" s="2"/>
    </row>
    <row r="98" ht="27.0"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2"/>
      <c r="AB98" s="2"/>
    </row>
    <row r="99" ht="27.0"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2"/>
      <c r="AB99" s="2"/>
    </row>
    <row r="100" ht="27.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2"/>
      <c r="AB100" s="2"/>
    </row>
    <row r="101" ht="27.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2"/>
      <c r="AB101" s="2"/>
    </row>
    <row r="102" ht="27.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2"/>
      <c r="AB102" s="2"/>
    </row>
    <row r="103" ht="27.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2"/>
      <c r="AB103" s="2"/>
    </row>
    <row r="104" ht="27.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2"/>
      <c r="AB104" s="2"/>
    </row>
    <row r="105" ht="27.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2"/>
      <c r="AB105" s="2"/>
    </row>
    <row r="106" ht="27.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2"/>
      <c r="AB106" s="2"/>
    </row>
    <row r="107" ht="27.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2"/>
      <c r="AB107" s="2"/>
    </row>
    <row r="108" ht="27.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2"/>
      <c r="AB108" s="2"/>
    </row>
    <row r="109" ht="27.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2"/>
      <c r="AB109" s="2"/>
    </row>
    <row r="110" ht="27.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2"/>
      <c r="AB110" s="2"/>
    </row>
    <row r="111" ht="27.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2"/>
      <c r="AB111" s="2"/>
    </row>
    <row r="112" ht="27.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2"/>
      <c r="AB112" s="2"/>
    </row>
    <row r="113" ht="27.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2"/>
      <c r="AB113" s="2"/>
    </row>
    <row r="114" ht="27.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2"/>
      <c r="AB114" s="2"/>
    </row>
    <row r="115" ht="27.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2"/>
      <c r="AB115" s="2"/>
    </row>
    <row r="116" ht="27.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2"/>
      <c r="AB116" s="2"/>
    </row>
    <row r="117" ht="27.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2"/>
      <c r="AB117" s="2"/>
    </row>
    <row r="118" ht="27.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2"/>
      <c r="AB118" s="2"/>
    </row>
    <row r="119" ht="27.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2"/>
      <c r="AB119" s="2"/>
    </row>
    <row r="120" ht="27.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2"/>
      <c r="AB120" s="2"/>
    </row>
    <row r="121" ht="27.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2"/>
      <c r="AB121" s="2"/>
    </row>
    <row r="122" ht="27.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2"/>
      <c r="AB122" s="2"/>
    </row>
    <row r="123" ht="27.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2"/>
      <c r="AB123" s="2"/>
    </row>
    <row r="124" ht="27.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2"/>
      <c r="AB124" s="2"/>
    </row>
    <row r="125" ht="27.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2"/>
      <c r="AB125" s="2"/>
    </row>
    <row r="126" ht="27.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2"/>
      <c r="AB126" s="2"/>
    </row>
    <row r="127" ht="27.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2"/>
      <c r="AB127" s="2"/>
    </row>
    <row r="128" ht="27.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2"/>
      <c r="AB128" s="2"/>
    </row>
    <row r="129" ht="27.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2"/>
      <c r="AB129" s="2"/>
    </row>
    <row r="130" ht="27.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2"/>
      <c r="AB130" s="2"/>
    </row>
    <row r="131" ht="27.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2"/>
      <c r="AB131" s="2"/>
    </row>
    <row r="132" ht="27.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2"/>
      <c r="AB132" s="2"/>
    </row>
    <row r="133" ht="27.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2"/>
      <c r="AB133" s="2"/>
    </row>
    <row r="134" ht="27.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2"/>
      <c r="AB134" s="2"/>
    </row>
    <row r="135" ht="27.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2"/>
      <c r="AB135" s="2"/>
    </row>
    <row r="136" ht="27.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2"/>
      <c r="AB136" s="2"/>
    </row>
    <row r="137" ht="27.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2"/>
      <c r="AB137" s="2"/>
    </row>
    <row r="138" ht="27.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2"/>
      <c r="AB138" s="2"/>
    </row>
    <row r="139" ht="27.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2"/>
      <c r="AB139" s="2"/>
    </row>
    <row r="140" ht="27.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2"/>
      <c r="AB140" s="2"/>
    </row>
    <row r="141" ht="27.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2"/>
      <c r="AB141" s="2"/>
    </row>
    <row r="142" ht="27.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2"/>
      <c r="AB142" s="2"/>
    </row>
    <row r="143" ht="27.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2"/>
      <c r="AB143" s="2"/>
    </row>
    <row r="144" ht="27.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2"/>
      <c r="AB144" s="2"/>
    </row>
    <row r="145" ht="27.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2"/>
      <c r="AB145" s="2"/>
    </row>
    <row r="146" ht="27.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2"/>
      <c r="AB146" s="2"/>
    </row>
    <row r="147" ht="27.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2"/>
      <c r="AB147" s="2"/>
    </row>
    <row r="148" ht="27.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2"/>
      <c r="AB148" s="2"/>
    </row>
    <row r="149" ht="27.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2"/>
      <c r="AB149" s="2"/>
    </row>
    <row r="150" ht="27.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2"/>
      <c r="AB150" s="2"/>
    </row>
    <row r="151" ht="27.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2"/>
      <c r="AB151" s="2"/>
    </row>
    <row r="152" ht="27.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2"/>
      <c r="AB152" s="2"/>
    </row>
    <row r="153" ht="27.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2"/>
      <c r="AB153" s="2"/>
    </row>
    <row r="154" ht="27.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2"/>
      <c r="AB154" s="2"/>
    </row>
    <row r="155" ht="27.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2"/>
      <c r="AB155" s="2"/>
    </row>
    <row r="156" ht="27.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2"/>
      <c r="AB156" s="2"/>
    </row>
    <row r="157" ht="27.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2"/>
      <c r="AB157" s="2"/>
    </row>
    <row r="158" ht="27.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2"/>
      <c r="AB158" s="2"/>
    </row>
    <row r="159" ht="27.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2"/>
      <c r="AB159" s="2"/>
    </row>
    <row r="160" ht="27.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2"/>
      <c r="AB160" s="2"/>
    </row>
    <row r="161" ht="27.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2"/>
      <c r="AB161" s="2"/>
    </row>
    <row r="162" ht="27.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2"/>
      <c r="AB162" s="2"/>
    </row>
    <row r="163" ht="27.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2"/>
      <c r="AB163" s="2"/>
    </row>
    <row r="164" ht="27.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2"/>
      <c r="AB164" s="2"/>
    </row>
    <row r="165" ht="27.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2"/>
      <c r="AB165" s="2"/>
    </row>
    <row r="166" ht="27.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2"/>
      <c r="AB166" s="2"/>
    </row>
    <row r="167" ht="27.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2"/>
      <c r="AB167" s="2"/>
    </row>
    <row r="168" ht="27.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2"/>
      <c r="AB168" s="2"/>
    </row>
    <row r="169" ht="27.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2"/>
      <c r="AB169" s="2"/>
    </row>
    <row r="170" ht="27.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2"/>
      <c r="AB170" s="2"/>
    </row>
    <row r="171" ht="27.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2"/>
      <c r="AB171" s="2"/>
    </row>
    <row r="172" ht="27.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2"/>
      <c r="AB172" s="2"/>
    </row>
    <row r="173" ht="27.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2"/>
      <c r="AB173" s="2"/>
    </row>
    <row r="174" ht="27.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2"/>
      <c r="AB174" s="2"/>
    </row>
    <row r="175" ht="27.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2"/>
      <c r="AB175" s="2"/>
    </row>
    <row r="176" ht="27.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2"/>
      <c r="AB176" s="2"/>
    </row>
    <row r="177" ht="27.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2"/>
      <c r="AB177" s="2"/>
    </row>
    <row r="178" ht="27.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2"/>
      <c r="AB178" s="2"/>
    </row>
    <row r="179" ht="27.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2"/>
      <c r="AB179" s="2"/>
    </row>
    <row r="180" ht="27.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2"/>
      <c r="AB180" s="2"/>
    </row>
    <row r="181" ht="27.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2"/>
      <c r="AB181" s="2"/>
    </row>
    <row r="182" ht="27.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2"/>
      <c r="AB182" s="2"/>
    </row>
    <row r="183" ht="27.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2"/>
      <c r="AB183" s="2"/>
    </row>
    <row r="184" ht="27.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2"/>
      <c r="AB184" s="2"/>
    </row>
    <row r="185" ht="27.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2"/>
      <c r="AB185" s="2"/>
    </row>
    <row r="186" ht="27.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2"/>
      <c r="AB186" s="2"/>
    </row>
    <row r="187" ht="27.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2"/>
      <c r="AB187" s="2"/>
    </row>
    <row r="188" ht="27.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2"/>
      <c r="AB188" s="2"/>
    </row>
    <row r="189" ht="27.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2"/>
      <c r="AB189" s="2"/>
    </row>
    <row r="190" ht="27.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2"/>
      <c r="AB190" s="2"/>
    </row>
    <row r="191" ht="27.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2"/>
      <c r="AB191" s="2"/>
    </row>
    <row r="192" ht="27.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2"/>
      <c r="AB192" s="2"/>
    </row>
    <row r="193" ht="27.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2"/>
      <c r="AB193" s="2"/>
    </row>
    <row r="194" ht="27.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2"/>
      <c r="AB194" s="2"/>
    </row>
    <row r="195" ht="27.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2"/>
      <c r="AB195" s="2"/>
    </row>
    <row r="196" ht="27.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2"/>
      <c r="AB196" s="2"/>
    </row>
    <row r="197" ht="27.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2"/>
      <c r="AB197" s="2"/>
    </row>
    <row r="198" ht="27.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2"/>
      <c r="AB198" s="2"/>
    </row>
    <row r="199" ht="27.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2"/>
      <c r="AB199" s="2"/>
    </row>
    <row r="200" ht="27.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2"/>
      <c r="AB200" s="2"/>
    </row>
    <row r="201" ht="27.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2"/>
      <c r="AB201" s="2"/>
    </row>
    <row r="202" ht="27.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2"/>
      <c r="AB202" s="2"/>
    </row>
    <row r="203" ht="27.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2"/>
      <c r="AB203" s="2"/>
    </row>
    <row r="204" ht="27.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2"/>
      <c r="AB204" s="2"/>
    </row>
    <row r="205" ht="27.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2"/>
      <c r="AB205" s="2"/>
    </row>
    <row r="206" ht="27.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2"/>
      <c r="AB206" s="2"/>
    </row>
    <row r="207" ht="27.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2"/>
      <c r="AB207" s="2"/>
    </row>
    <row r="208" ht="27.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2"/>
      <c r="AB208" s="2"/>
    </row>
    <row r="209" ht="27.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2"/>
      <c r="AB209" s="2"/>
    </row>
    <row r="210" ht="27.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2"/>
      <c r="AB210" s="2"/>
    </row>
    <row r="211" ht="27.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2"/>
      <c r="AB211" s="2"/>
    </row>
    <row r="212" ht="27.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2"/>
      <c r="AB212" s="2"/>
    </row>
    <row r="213" ht="27.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2"/>
      <c r="AB213" s="2"/>
    </row>
    <row r="214" ht="27.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2"/>
      <c r="AB214" s="2"/>
    </row>
    <row r="215" ht="27.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2"/>
      <c r="AB215" s="2"/>
    </row>
    <row r="216" ht="27.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2"/>
      <c r="AB216" s="2"/>
    </row>
    <row r="217" ht="27.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2"/>
      <c r="AB217" s="2"/>
    </row>
    <row r="218" ht="27.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2"/>
      <c r="AB218" s="2"/>
    </row>
    <row r="219" ht="27.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2"/>
      <c r="AB219" s="2"/>
    </row>
    <row r="220" ht="27.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2"/>
      <c r="AB220" s="2"/>
    </row>
    <row r="221" ht="27.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2"/>
      <c r="AB221" s="2"/>
    </row>
    <row r="222" ht="27.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2"/>
      <c r="AB222" s="2"/>
    </row>
    <row r="223" ht="27.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2"/>
      <c r="AB223" s="2"/>
    </row>
    <row r="224" ht="27.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2"/>
      <c r="AB224" s="2"/>
    </row>
    <row r="225" ht="27.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2"/>
      <c r="AB225" s="2"/>
    </row>
    <row r="226" ht="27.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2"/>
      <c r="AB226" s="2"/>
    </row>
    <row r="227" ht="27.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2"/>
      <c r="AB227" s="2"/>
    </row>
    <row r="228" ht="27.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2"/>
      <c r="AB228" s="2"/>
    </row>
    <row r="229" ht="27.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2"/>
      <c r="AB229" s="2"/>
    </row>
    <row r="230" ht="27.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2"/>
      <c r="AB230" s="2"/>
    </row>
    <row r="231" ht="27.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2"/>
      <c r="AB231" s="2"/>
    </row>
    <row r="232" ht="27.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2"/>
      <c r="AB232" s="2"/>
    </row>
    <row r="233" ht="27.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2"/>
      <c r="AB233" s="2"/>
    </row>
    <row r="234" ht="27.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2"/>
      <c r="AB234" s="2"/>
    </row>
    <row r="235" ht="27.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2"/>
      <c r="AB235" s="2"/>
    </row>
    <row r="236" ht="27.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2"/>
      <c r="AB236" s="2"/>
    </row>
    <row r="237" ht="27.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2"/>
      <c r="AB237" s="2"/>
    </row>
    <row r="238" ht="27.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2"/>
      <c r="AB238" s="2"/>
    </row>
    <row r="239" ht="27.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2"/>
      <c r="AB239" s="2"/>
    </row>
    <row r="240" ht="27.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2"/>
      <c r="AB240" s="2"/>
    </row>
    <row r="241" ht="27.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2"/>
      <c r="AB241" s="2"/>
    </row>
    <row r="242" ht="27.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2"/>
      <c r="AB242" s="2"/>
    </row>
    <row r="243" ht="27.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2"/>
      <c r="AB243" s="2"/>
    </row>
    <row r="244" ht="27.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2"/>
      <c r="AB244" s="2"/>
    </row>
    <row r="245" ht="27.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2"/>
      <c r="AB245" s="2"/>
    </row>
    <row r="246" ht="27.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2"/>
      <c r="AB246" s="2"/>
    </row>
    <row r="247" ht="27.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2"/>
      <c r="AB247" s="2"/>
    </row>
    <row r="248" ht="27.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2"/>
      <c r="AB248" s="2"/>
    </row>
    <row r="249" ht="27.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2"/>
      <c r="AB249" s="2"/>
    </row>
    <row r="250" ht="27.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2"/>
      <c r="AB250" s="2"/>
    </row>
    <row r="251" ht="27.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2"/>
      <c r="AB251" s="2"/>
    </row>
    <row r="252" ht="27.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2"/>
      <c r="AB252" s="2"/>
    </row>
    <row r="253" ht="27.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2"/>
      <c r="AB253" s="2"/>
    </row>
    <row r="254" ht="27.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2"/>
      <c r="AB254" s="2"/>
    </row>
    <row r="255" ht="27.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2"/>
      <c r="AB255" s="2"/>
    </row>
    <row r="256" ht="27.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2"/>
      <c r="AB256" s="2"/>
    </row>
    <row r="257" ht="27.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2"/>
      <c r="AB257" s="2"/>
    </row>
    <row r="258" ht="27.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2"/>
      <c r="AB258" s="2"/>
    </row>
    <row r="259" ht="27.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2"/>
      <c r="AB259" s="2"/>
    </row>
    <row r="260" ht="27.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2"/>
      <c r="AB260" s="2"/>
    </row>
    <row r="261" ht="27.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2"/>
      <c r="AB261" s="2"/>
    </row>
    <row r="262" ht="27.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2"/>
      <c r="AB262" s="2"/>
    </row>
    <row r="263" ht="27.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2"/>
      <c r="AB263" s="2"/>
    </row>
    <row r="264" ht="27.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2"/>
      <c r="AB264" s="2"/>
    </row>
    <row r="265" ht="27.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2"/>
      <c r="AB265" s="2"/>
    </row>
    <row r="266" ht="27.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2"/>
      <c r="AB266" s="2"/>
    </row>
    <row r="267" ht="27.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2"/>
      <c r="AB267" s="2"/>
    </row>
    <row r="268" ht="27.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2"/>
      <c r="AB268" s="2"/>
    </row>
    <row r="269" ht="27.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2"/>
      <c r="AB269" s="2"/>
    </row>
    <row r="270" ht="27.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2"/>
      <c r="AB270" s="2"/>
    </row>
    <row r="271" ht="27.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2"/>
      <c r="AB271" s="2"/>
    </row>
    <row r="272" ht="27.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2"/>
      <c r="AB272" s="2"/>
    </row>
    <row r="273" ht="27.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2"/>
      <c r="AB273" s="2"/>
    </row>
    <row r="274" ht="27.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2"/>
      <c r="AB274" s="2"/>
    </row>
    <row r="275" ht="27.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2"/>
      <c r="AB275" s="2"/>
    </row>
    <row r="276" ht="27.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2"/>
      <c r="AB276" s="2"/>
    </row>
    <row r="277" ht="27.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2"/>
      <c r="AB277" s="2"/>
    </row>
    <row r="278" ht="27.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2"/>
      <c r="AB278" s="2"/>
    </row>
    <row r="279" ht="27.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2"/>
      <c r="AB279" s="2"/>
    </row>
    <row r="280" ht="27.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2"/>
      <c r="AB280" s="2"/>
    </row>
    <row r="281" ht="27.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2"/>
      <c r="AB281" s="2"/>
    </row>
    <row r="282" ht="27.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2"/>
      <c r="AB282" s="2"/>
    </row>
    <row r="283" ht="27.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2"/>
      <c r="AB283" s="2"/>
    </row>
    <row r="284" ht="27.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2"/>
      <c r="AB284" s="2"/>
    </row>
    <row r="285" ht="27.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2"/>
      <c r="AB285" s="2"/>
    </row>
    <row r="286" ht="27.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2"/>
      <c r="AB286" s="2"/>
    </row>
    <row r="287" ht="27.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2"/>
      <c r="AB287" s="2"/>
    </row>
    <row r="288" ht="27.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2"/>
      <c r="AB288" s="2"/>
    </row>
    <row r="289" ht="27.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2"/>
      <c r="AB289" s="2"/>
    </row>
    <row r="290" ht="27.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2"/>
      <c r="AB290" s="2"/>
    </row>
    <row r="291" ht="27.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2"/>
      <c r="AB291" s="2"/>
    </row>
    <row r="292" ht="27.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2"/>
      <c r="AB292" s="2"/>
    </row>
    <row r="293" ht="27.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2"/>
      <c r="AB293" s="2"/>
    </row>
    <row r="294" ht="27.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2"/>
      <c r="AB294" s="2"/>
    </row>
    <row r="295" ht="27.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2"/>
      <c r="AB295" s="2"/>
    </row>
    <row r="296" ht="27.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2"/>
      <c r="AB296" s="2"/>
    </row>
    <row r="297" ht="27.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2"/>
      <c r="AB297" s="2"/>
    </row>
    <row r="298" ht="27.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2"/>
      <c r="AB298" s="2"/>
    </row>
    <row r="299" ht="27.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2"/>
      <c r="AB299" s="2"/>
    </row>
    <row r="300" ht="27.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2"/>
      <c r="AB300" s="2"/>
    </row>
    <row r="301" ht="27.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2"/>
      <c r="AB301" s="2"/>
    </row>
    <row r="302" ht="27.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2"/>
      <c r="AB302" s="2"/>
    </row>
    <row r="303" ht="27.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2"/>
      <c r="AB303" s="2"/>
    </row>
    <row r="304" ht="27.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2"/>
      <c r="AB304" s="2"/>
    </row>
    <row r="305" ht="27.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2"/>
      <c r="AB305" s="2"/>
    </row>
    <row r="306" ht="27.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2"/>
      <c r="AB306" s="2"/>
    </row>
    <row r="307" ht="27.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2"/>
      <c r="AB307" s="2"/>
    </row>
    <row r="308" ht="27.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2"/>
      <c r="AB308" s="2"/>
    </row>
    <row r="309" ht="27.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2"/>
      <c r="AB309" s="2"/>
    </row>
    <row r="310" ht="27.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2"/>
      <c r="AB310" s="2"/>
    </row>
    <row r="311" ht="27.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2"/>
      <c r="AB311" s="2"/>
    </row>
    <row r="312" ht="27.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2"/>
      <c r="AB312" s="2"/>
    </row>
    <row r="313" ht="27.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2"/>
      <c r="AB313" s="2"/>
    </row>
    <row r="314" ht="27.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2"/>
      <c r="AB314" s="2"/>
    </row>
    <row r="315" ht="27.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2"/>
      <c r="AB315" s="2"/>
    </row>
    <row r="316" ht="27.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2"/>
      <c r="AB316" s="2"/>
    </row>
    <row r="317" ht="27.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2"/>
      <c r="AB317" s="2"/>
    </row>
    <row r="318" ht="27.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2"/>
      <c r="AB318" s="2"/>
    </row>
    <row r="319" ht="27.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2"/>
      <c r="AB319" s="2"/>
    </row>
    <row r="320" ht="27.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2"/>
      <c r="AB320" s="2"/>
    </row>
    <row r="321" ht="27.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2"/>
      <c r="AB321" s="2"/>
    </row>
    <row r="322" ht="27.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2"/>
      <c r="AB322" s="2"/>
    </row>
    <row r="323" ht="27.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2"/>
      <c r="AB323" s="2"/>
    </row>
    <row r="324" ht="27.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2"/>
      <c r="AB324" s="2"/>
    </row>
    <row r="325" ht="27.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2"/>
      <c r="AB325" s="2"/>
    </row>
    <row r="326" ht="27.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2"/>
      <c r="AB326" s="2"/>
    </row>
    <row r="327" ht="27.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2"/>
      <c r="AB327" s="2"/>
    </row>
    <row r="328" ht="27.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2"/>
      <c r="AB328" s="2"/>
    </row>
    <row r="329" ht="27.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2"/>
      <c r="AB329" s="2"/>
    </row>
    <row r="330" ht="27.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2"/>
      <c r="AB330" s="2"/>
    </row>
    <row r="331" ht="27.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2"/>
      <c r="AB331" s="2"/>
    </row>
    <row r="332" ht="27.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2"/>
      <c r="AB332" s="2"/>
    </row>
    <row r="333" ht="27.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2"/>
      <c r="AB333" s="2"/>
    </row>
    <row r="334" ht="27.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2"/>
      <c r="AB334" s="2"/>
    </row>
    <row r="335" ht="27.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2"/>
      <c r="AB335" s="2"/>
    </row>
    <row r="336" ht="27.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2"/>
      <c r="AB336" s="2"/>
    </row>
    <row r="337" ht="27.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2"/>
      <c r="AB337" s="2"/>
    </row>
    <row r="338" ht="27.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2"/>
      <c r="AB338" s="2"/>
    </row>
    <row r="339" ht="27.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2"/>
      <c r="AB339" s="2"/>
    </row>
    <row r="340" ht="27.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2"/>
      <c r="AB340" s="2"/>
    </row>
    <row r="341" ht="27.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2"/>
      <c r="AB341" s="2"/>
    </row>
    <row r="342" ht="27.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2"/>
      <c r="AB342" s="2"/>
    </row>
    <row r="343" ht="27.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2"/>
      <c r="AB343" s="2"/>
    </row>
    <row r="344" ht="27.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2"/>
      <c r="AB344" s="2"/>
    </row>
    <row r="345" ht="27.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2"/>
      <c r="AB345" s="2"/>
    </row>
    <row r="346" ht="27.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2"/>
      <c r="AB346" s="2"/>
    </row>
    <row r="347" ht="27.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2"/>
      <c r="AB347" s="2"/>
    </row>
    <row r="348" ht="27.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2"/>
      <c r="AB348" s="2"/>
    </row>
    <row r="349" ht="27.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2"/>
      <c r="AB349" s="2"/>
    </row>
    <row r="350" ht="27.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2"/>
      <c r="AB350" s="2"/>
    </row>
    <row r="351" ht="27.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2"/>
      <c r="AB351" s="2"/>
    </row>
    <row r="352" ht="27.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2"/>
      <c r="AB352" s="2"/>
    </row>
    <row r="353" ht="27.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2"/>
      <c r="AB353" s="2"/>
    </row>
    <row r="354" ht="27.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2"/>
      <c r="AB354" s="2"/>
    </row>
    <row r="355" ht="27.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2"/>
      <c r="AB355" s="2"/>
    </row>
    <row r="356" ht="27.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2"/>
      <c r="AB356" s="2"/>
    </row>
    <row r="357" ht="27.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2"/>
      <c r="AB357" s="2"/>
    </row>
    <row r="358" ht="27.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2"/>
      <c r="AB358" s="2"/>
    </row>
    <row r="359" ht="27.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2"/>
      <c r="AB359" s="2"/>
    </row>
    <row r="360" ht="27.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2"/>
      <c r="AB360" s="2"/>
    </row>
    <row r="361" ht="27.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2"/>
      <c r="AB361" s="2"/>
    </row>
    <row r="362" ht="27.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2"/>
      <c r="AB362" s="2"/>
    </row>
    <row r="363" ht="27.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2"/>
      <c r="AB363" s="2"/>
    </row>
    <row r="364" ht="27.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2"/>
      <c r="AB364" s="2"/>
    </row>
    <row r="365" ht="27.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2"/>
      <c r="AB365" s="2"/>
    </row>
    <row r="366" ht="27.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2"/>
      <c r="AB366" s="2"/>
    </row>
    <row r="367" ht="27.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2"/>
      <c r="AB367" s="2"/>
    </row>
    <row r="368" ht="27.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2"/>
      <c r="AB368" s="2"/>
    </row>
    <row r="369" ht="27.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2"/>
      <c r="AB369" s="2"/>
    </row>
    <row r="370" ht="27.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2"/>
      <c r="AB370" s="2"/>
    </row>
    <row r="371" ht="27.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2"/>
      <c r="AB371" s="2"/>
    </row>
    <row r="372" ht="27.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2"/>
      <c r="AB372" s="2"/>
    </row>
    <row r="373" ht="27.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2"/>
      <c r="AB373" s="2"/>
    </row>
    <row r="374" ht="27.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2"/>
      <c r="AB374" s="2"/>
    </row>
    <row r="375" ht="27.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2"/>
      <c r="AB375" s="2"/>
    </row>
    <row r="376" ht="27.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2"/>
      <c r="AB376" s="2"/>
    </row>
    <row r="377" ht="27.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2"/>
      <c r="AB377" s="2"/>
    </row>
    <row r="378" ht="27.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2"/>
      <c r="AB378" s="2"/>
    </row>
    <row r="379" ht="27.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2"/>
      <c r="AB379" s="2"/>
    </row>
    <row r="380" ht="27.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2"/>
      <c r="AB380" s="2"/>
    </row>
    <row r="381" ht="27.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2"/>
      <c r="AB381" s="2"/>
    </row>
    <row r="382" ht="27.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2"/>
      <c r="AB382" s="2"/>
    </row>
    <row r="383" ht="27.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2"/>
      <c r="AB383" s="2"/>
    </row>
    <row r="384" ht="27.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2"/>
      <c r="AB384" s="2"/>
    </row>
    <row r="385" ht="27.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2"/>
      <c r="AB385" s="2"/>
    </row>
    <row r="386" ht="27.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2"/>
      <c r="AB386" s="2"/>
    </row>
    <row r="387" ht="27.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2"/>
      <c r="AB387" s="2"/>
    </row>
    <row r="388" ht="27.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2"/>
      <c r="AB388" s="2"/>
    </row>
    <row r="389" ht="27.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2"/>
      <c r="AB389" s="2"/>
    </row>
    <row r="390" ht="27.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2"/>
      <c r="AB390" s="2"/>
    </row>
    <row r="391" ht="27.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2"/>
      <c r="AB391" s="2"/>
    </row>
    <row r="392" ht="27.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2"/>
      <c r="AB392" s="2"/>
    </row>
    <row r="393" ht="27.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2"/>
      <c r="AB393" s="2"/>
    </row>
    <row r="394" ht="27.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2"/>
      <c r="AB394" s="2"/>
    </row>
    <row r="395" ht="27.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2"/>
      <c r="AB395" s="2"/>
    </row>
    <row r="396" ht="27.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2"/>
      <c r="AB396" s="2"/>
    </row>
    <row r="397" ht="27.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2"/>
      <c r="AB397" s="2"/>
    </row>
    <row r="398" ht="27.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2"/>
      <c r="AB398" s="2"/>
    </row>
    <row r="399" ht="27.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2"/>
      <c r="AB399" s="2"/>
    </row>
    <row r="400" ht="27.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2"/>
      <c r="AB400" s="2"/>
    </row>
    <row r="401" ht="27.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2"/>
      <c r="AB401" s="2"/>
    </row>
    <row r="402" ht="27.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2"/>
      <c r="AB402" s="2"/>
    </row>
    <row r="403" ht="27.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2"/>
      <c r="AB403" s="2"/>
    </row>
    <row r="404" ht="27.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2"/>
      <c r="AB404" s="2"/>
    </row>
    <row r="405" ht="27.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2"/>
      <c r="AB405" s="2"/>
    </row>
    <row r="406" ht="27.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2"/>
      <c r="AB406" s="2"/>
    </row>
    <row r="407" ht="27.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2"/>
      <c r="AB407" s="2"/>
    </row>
    <row r="408" ht="27.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2"/>
      <c r="AB408" s="2"/>
    </row>
    <row r="409" ht="27.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2"/>
      <c r="AB409" s="2"/>
    </row>
    <row r="410" ht="27.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2"/>
      <c r="AB410" s="2"/>
    </row>
    <row r="411" ht="27.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2"/>
      <c r="AB411" s="2"/>
    </row>
    <row r="412" ht="27.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2"/>
      <c r="AB412" s="2"/>
    </row>
    <row r="413" ht="27.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2"/>
      <c r="AB413" s="2"/>
    </row>
    <row r="414" ht="27.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2"/>
      <c r="AB414" s="2"/>
    </row>
    <row r="415" ht="27.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2"/>
      <c r="AB415" s="2"/>
    </row>
    <row r="416" ht="27.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2"/>
      <c r="AB416" s="2"/>
    </row>
    <row r="417" ht="27.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2"/>
      <c r="AB417" s="2"/>
    </row>
    <row r="418" ht="27.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2"/>
      <c r="AB418" s="2"/>
    </row>
    <row r="419" ht="27.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2"/>
      <c r="AB419" s="2"/>
    </row>
    <row r="420" ht="27.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2"/>
      <c r="AB420" s="2"/>
    </row>
    <row r="421" ht="27.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2"/>
      <c r="AB421" s="2"/>
    </row>
    <row r="422" ht="27.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2"/>
      <c r="AB422" s="2"/>
    </row>
    <row r="423" ht="27.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2"/>
      <c r="AB423" s="2"/>
    </row>
    <row r="424" ht="27.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2"/>
      <c r="AB424" s="2"/>
    </row>
    <row r="425" ht="27.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2"/>
      <c r="AB425" s="2"/>
    </row>
    <row r="426" ht="27.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2"/>
      <c r="AB426" s="2"/>
    </row>
    <row r="427" ht="27.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2"/>
      <c r="AB427" s="2"/>
    </row>
    <row r="428" ht="27.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2"/>
      <c r="AB428" s="2"/>
    </row>
    <row r="429" ht="27.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2"/>
      <c r="AB429" s="2"/>
    </row>
    <row r="430" ht="27.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2"/>
      <c r="AB430" s="2"/>
    </row>
    <row r="431" ht="27.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2"/>
      <c r="AB431" s="2"/>
    </row>
    <row r="432" ht="27.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2"/>
      <c r="AB432" s="2"/>
    </row>
    <row r="433" ht="27.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2"/>
      <c r="AB433" s="2"/>
    </row>
    <row r="434" ht="27.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2"/>
      <c r="AB434" s="2"/>
    </row>
    <row r="435" ht="27.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2"/>
      <c r="AB435" s="2"/>
    </row>
    <row r="436" ht="27.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2"/>
      <c r="AB436" s="2"/>
    </row>
    <row r="437" ht="27.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2"/>
      <c r="AB437" s="2"/>
    </row>
    <row r="438" ht="27.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2"/>
      <c r="AB438" s="2"/>
    </row>
    <row r="439" ht="27.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2"/>
      <c r="AB439" s="2"/>
    </row>
    <row r="440" ht="27.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2"/>
      <c r="AB440" s="2"/>
    </row>
    <row r="441" ht="27.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2"/>
      <c r="AB441" s="2"/>
    </row>
    <row r="442" ht="27.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2"/>
      <c r="AB442" s="2"/>
    </row>
    <row r="443" ht="27.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2"/>
      <c r="AB443" s="2"/>
    </row>
    <row r="444" ht="27.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2"/>
      <c r="AB444" s="2"/>
    </row>
    <row r="445" ht="27.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2"/>
      <c r="AB445" s="2"/>
    </row>
    <row r="446" ht="27.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2"/>
      <c r="AB446" s="2"/>
    </row>
    <row r="447" ht="27.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2"/>
      <c r="AB447" s="2"/>
    </row>
    <row r="448" ht="27.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2"/>
      <c r="AB448" s="2"/>
    </row>
    <row r="449" ht="27.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2"/>
      <c r="AB449" s="2"/>
    </row>
    <row r="450" ht="27.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2"/>
      <c r="AB450" s="2"/>
    </row>
    <row r="451" ht="27.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2"/>
      <c r="AB451" s="2"/>
    </row>
    <row r="452" ht="27.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2"/>
      <c r="AB452" s="2"/>
    </row>
    <row r="453" ht="27.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2"/>
      <c r="AB453" s="2"/>
    </row>
    <row r="454" ht="27.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2"/>
      <c r="AB454" s="2"/>
    </row>
    <row r="455" ht="27.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2"/>
      <c r="AB455" s="2"/>
    </row>
    <row r="456" ht="27.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2"/>
      <c r="AB456" s="2"/>
    </row>
    <row r="457" ht="27.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2"/>
      <c r="AB457" s="2"/>
    </row>
    <row r="458" ht="27.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2"/>
      <c r="AB458" s="2"/>
    </row>
    <row r="459" ht="27.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2"/>
      <c r="AB459" s="2"/>
    </row>
    <row r="460" ht="27.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2"/>
      <c r="AB460" s="2"/>
    </row>
    <row r="461" ht="27.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2"/>
      <c r="AB461" s="2"/>
    </row>
    <row r="462" ht="27.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2"/>
      <c r="AB462" s="2"/>
    </row>
    <row r="463" ht="27.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2"/>
      <c r="AB463" s="2"/>
    </row>
    <row r="464" ht="27.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2"/>
      <c r="AB464" s="2"/>
    </row>
    <row r="465" ht="27.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2"/>
      <c r="AB465" s="2"/>
    </row>
    <row r="466" ht="27.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2"/>
      <c r="AB466" s="2"/>
    </row>
    <row r="467" ht="27.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2"/>
      <c r="AB467" s="2"/>
    </row>
    <row r="468" ht="27.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2"/>
      <c r="AB468" s="2"/>
    </row>
    <row r="469" ht="27.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2"/>
      <c r="AB469" s="2"/>
    </row>
    <row r="470" ht="27.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2"/>
      <c r="AB470" s="2"/>
    </row>
    <row r="471" ht="27.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2"/>
      <c r="AB471" s="2"/>
    </row>
    <row r="472" ht="27.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2"/>
      <c r="AB472" s="2"/>
    </row>
    <row r="473" ht="27.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2"/>
      <c r="AB473" s="2"/>
    </row>
    <row r="474" ht="27.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2"/>
      <c r="AB474" s="2"/>
    </row>
    <row r="475" ht="27.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2"/>
      <c r="AB475" s="2"/>
    </row>
    <row r="476" ht="27.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2"/>
      <c r="AB476" s="2"/>
    </row>
    <row r="477" ht="27.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2"/>
      <c r="AB477" s="2"/>
    </row>
    <row r="478" ht="27.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2"/>
      <c r="AB478" s="2"/>
    </row>
    <row r="479" ht="27.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2"/>
      <c r="AB479" s="2"/>
    </row>
    <row r="480" ht="27.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2"/>
      <c r="AB480" s="2"/>
    </row>
    <row r="481" ht="27.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2"/>
      <c r="AB481" s="2"/>
    </row>
    <row r="482" ht="27.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2"/>
      <c r="AB482" s="2"/>
    </row>
    <row r="483" ht="27.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2"/>
      <c r="AB483" s="2"/>
    </row>
    <row r="484" ht="27.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2"/>
      <c r="AB484" s="2"/>
    </row>
    <row r="485" ht="27.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2"/>
      <c r="AB485" s="2"/>
    </row>
    <row r="486" ht="27.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2"/>
      <c r="AB486" s="2"/>
    </row>
    <row r="487" ht="27.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2"/>
      <c r="AB487" s="2"/>
    </row>
    <row r="488" ht="27.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2"/>
      <c r="AB488" s="2"/>
    </row>
    <row r="489" ht="27.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2"/>
      <c r="AB489" s="2"/>
    </row>
    <row r="490" ht="27.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2"/>
      <c r="AB490" s="2"/>
    </row>
    <row r="491" ht="27.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2"/>
      <c r="AB491" s="2"/>
    </row>
    <row r="492" ht="27.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2"/>
      <c r="AB492" s="2"/>
    </row>
    <row r="493" ht="27.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2"/>
      <c r="AB493" s="2"/>
    </row>
    <row r="494" ht="27.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2"/>
      <c r="AB494" s="2"/>
    </row>
    <row r="495" ht="27.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2"/>
      <c r="AB495" s="2"/>
    </row>
    <row r="496" ht="27.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2"/>
      <c r="AB496" s="2"/>
    </row>
    <row r="497" ht="27.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2"/>
      <c r="AB497" s="2"/>
    </row>
    <row r="498" ht="27.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2"/>
      <c r="AB498" s="2"/>
    </row>
    <row r="499" ht="27.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2"/>
      <c r="AB499" s="2"/>
    </row>
    <row r="500" ht="27.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2"/>
      <c r="AB500" s="2"/>
    </row>
    <row r="501" ht="27.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2"/>
      <c r="AB501" s="2"/>
    </row>
    <row r="502" ht="27.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2"/>
      <c r="AB502" s="2"/>
    </row>
    <row r="503" ht="27.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2"/>
      <c r="AB503" s="2"/>
    </row>
    <row r="504" ht="27.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2"/>
      <c r="AB504" s="2"/>
    </row>
    <row r="505" ht="27.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2"/>
      <c r="AB505" s="2"/>
    </row>
    <row r="506" ht="27.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2"/>
      <c r="AB506" s="2"/>
    </row>
    <row r="507" ht="27.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2"/>
      <c r="AB507" s="2"/>
    </row>
    <row r="508" ht="27.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2"/>
      <c r="AB508" s="2"/>
    </row>
    <row r="509" ht="27.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2"/>
      <c r="AB509" s="2"/>
    </row>
    <row r="510" ht="27.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2"/>
      <c r="AB510" s="2"/>
    </row>
    <row r="511" ht="27.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2"/>
      <c r="AB511" s="2"/>
    </row>
    <row r="512" ht="27.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2"/>
      <c r="AB512" s="2"/>
    </row>
    <row r="513" ht="27.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2"/>
      <c r="AB513" s="2"/>
    </row>
    <row r="514" ht="27.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2"/>
      <c r="AB514" s="2"/>
    </row>
    <row r="515" ht="27.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2"/>
      <c r="AB515" s="2"/>
    </row>
    <row r="516" ht="27.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2"/>
      <c r="AB516" s="2"/>
    </row>
    <row r="517" ht="27.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2"/>
      <c r="AB517" s="2"/>
    </row>
    <row r="518" ht="27.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2"/>
      <c r="AB518" s="2"/>
    </row>
    <row r="519" ht="27.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2"/>
      <c r="AB519" s="2"/>
    </row>
    <row r="520" ht="27.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2"/>
      <c r="AB520" s="2"/>
    </row>
    <row r="521" ht="27.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2"/>
      <c r="AB521" s="2"/>
    </row>
    <row r="522" ht="27.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2"/>
      <c r="AB522" s="2"/>
    </row>
    <row r="523" ht="27.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2"/>
      <c r="AB523" s="2"/>
    </row>
    <row r="524" ht="27.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2"/>
      <c r="AB524" s="2"/>
    </row>
    <row r="525" ht="27.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2"/>
      <c r="AB525" s="2"/>
    </row>
    <row r="526" ht="27.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2"/>
      <c r="AB526" s="2"/>
    </row>
    <row r="527" ht="27.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2"/>
      <c r="AB527" s="2"/>
    </row>
    <row r="528" ht="27.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2"/>
      <c r="AB528" s="2"/>
    </row>
    <row r="529" ht="27.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2"/>
      <c r="AB529" s="2"/>
    </row>
    <row r="530" ht="27.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2"/>
      <c r="AB530" s="2"/>
    </row>
    <row r="531" ht="27.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2"/>
      <c r="AB531" s="2"/>
    </row>
    <row r="532" ht="27.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2"/>
      <c r="AB532" s="2"/>
    </row>
    <row r="533" ht="27.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2"/>
      <c r="AB533" s="2"/>
    </row>
    <row r="534" ht="27.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2"/>
      <c r="AB534" s="2"/>
    </row>
    <row r="535" ht="27.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2"/>
      <c r="AB535" s="2"/>
    </row>
    <row r="536" ht="27.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2"/>
      <c r="AB536" s="2"/>
    </row>
    <row r="537" ht="27.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2"/>
      <c r="AB537" s="2"/>
    </row>
    <row r="538" ht="27.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2"/>
      <c r="AB538" s="2"/>
    </row>
    <row r="539" ht="27.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2"/>
      <c r="AB539" s="2"/>
    </row>
    <row r="540" ht="27.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2"/>
      <c r="AB540" s="2"/>
    </row>
    <row r="541" ht="27.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2"/>
      <c r="AB541" s="2"/>
    </row>
    <row r="542" ht="27.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2"/>
      <c r="AB542" s="2"/>
    </row>
    <row r="543" ht="27.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2"/>
      <c r="AB543" s="2"/>
    </row>
    <row r="544" ht="27.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2"/>
      <c r="AB544" s="2"/>
    </row>
    <row r="545" ht="27.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2"/>
      <c r="AB545" s="2"/>
    </row>
    <row r="546" ht="27.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2"/>
      <c r="AB546" s="2"/>
    </row>
    <row r="547" ht="27.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2"/>
      <c r="AB547" s="2"/>
    </row>
    <row r="548" ht="27.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2"/>
      <c r="AB548" s="2"/>
    </row>
    <row r="549" ht="27.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2"/>
      <c r="AB549" s="2"/>
    </row>
    <row r="550" ht="27.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2"/>
      <c r="AB550" s="2"/>
    </row>
    <row r="551" ht="27.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2"/>
      <c r="AB551" s="2"/>
    </row>
    <row r="552" ht="27.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2"/>
      <c r="AB552" s="2"/>
    </row>
    <row r="553" ht="27.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2"/>
      <c r="AB553" s="2"/>
    </row>
    <row r="554" ht="27.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2"/>
      <c r="AB554" s="2"/>
    </row>
    <row r="555" ht="27.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2"/>
      <c r="AB555" s="2"/>
    </row>
    <row r="556" ht="27.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2"/>
      <c r="AB556" s="2"/>
    </row>
    <row r="557" ht="27.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2"/>
      <c r="AB557" s="2"/>
    </row>
    <row r="558" ht="27.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2"/>
      <c r="AB558" s="2"/>
    </row>
    <row r="559" ht="27.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2"/>
      <c r="AB559" s="2"/>
    </row>
    <row r="560" ht="27.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2"/>
      <c r="AB560" s="2"/>
    </row>
    <row r="561" ht="27.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2"/>
      <c r="AB561" s="2"/>
    </row>
    <row r="562" ht="27.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2"/>
      <c r="AB562" s="2"/>
    </row>
    <row r="563" ht="27.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2"/>
      <c r="AB563" s="2"/>
    </row>
    <row r="564" ht="27.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2"/>
      <c r="AB564" s="2"/>
    </row>
    <row r="565" ht="27.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2"/>
      <c r="AB565" s="2"/>
    </row>
    <row r="566" ht="27.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2"/>
      <c r="AB566" s="2"/>
    </row>
    <row r="567" ht="27.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2"/>
      <c r="AB567" s="2"/>
    </row>
    <row r="568" ht="27.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2"/>
      <c r="AB568" s="2"/>
    </row>
    <row r="569" ht="27.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2"/>
      <c r="AB569" s="2"/>
    </row>
    <row r="570" ht="27.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2"/>
      <c r="AB570" s="2"/>
    </row>
    <row r="571" ht="27.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2"/>
      <c r="AB571" s="2"/>
    </row>
    <row r="572" ht="27.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2"/>
      <c r="AB572" s="2"/>
    </row>
    <row r="573" ht="27.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2"/>
      <c r="AB573" s="2"/>
    </row>
    <row r="574" ht="27.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2"/>
      <c r="AB574" s="2"/>
    </row>
    <row r="575" ht="27.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2"/>
      <c r="AB575" s="2"/>
    </row>
    <row r="576" ht="27.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2"/>
      <c r="AB576" s="2"/>
    </row>
    <row r="577" ht="27.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2"/>
      <c r="AB577" s="2"/>
    </row>
    <row r="578" ht="27.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2"/>
      <c r="AB578" s="2"/>
    </row>
    <row r="579" ht="27.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2"/>
      <c r="AB579" s="2"/>
    </row>
    <row r="580" ht="27.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2"/>
      <c r="AB580" s="2"/>
    </row>
    <row r="581" ht="27.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2"/>
      <c r="AB581" s="2"/>
    </row>
    <row r="582" ht="27.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2"/>
      <c r="AB582" s="2"/>
    </row>
    <row r="583" ht="27.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2"/>
      <c r="AB583" s="2"/>
    </row>
    <row r="584" ht="27.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2"/>
      <c r="AB584" s="2"/>
    </row>
    <row r="585" ht="27.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2"/>
      <c r="AB585" s="2"/>
    </row>
    <row r="586" ht="27.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2"/>
      <c r="AB586" s="2"/>
    </row>
    <row r="587" ht="27.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2"/>
      <c r="AB587" s="2"/>
    </row>
    <row r="588" ht="27.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2"/>
      <c r="AB588" s="2"/>
    </row>
    <row r="589" ht="27.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2"/>
      <c r="AB589" s="2"/>
    </row>
    <row r="590" ht="27.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2"/>
      <c r="AB590" s="2"/>
    </row>
    <row r="591" ht="27.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2"/>
      <c r="AB591" s="2"/>
    </row>
    <row r="592" ht="27.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2"/>
      <c r="AB592" s="2"/>
    </row>
    <row r="593" ht="27.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2"/>
      <c r="AB593" s="2"/>
    </row>
    <row r="594" ht="27.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2"/>
      <c r="AB594" s="2"/>
    </row>
    <row r="595" ht="27.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2"/>
      <c r="AB595" s="2"/>
    </row>
    <row r="596" ht="27.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2"/>
      <c r="AB596" s="2"/>
    </row>
    <row r="597" ht="27.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2"/>
      <c r="AB597" s="2"/>
    </row>
    <row r="598" ht="27.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2"/>
      <c r="AB598" s="2"/>
    </row>
    <row r="599" ht="27.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2"/>
      <c r="AB599" s="2"/>
    </row>
    <row r="600" ht="27.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2"/>
      <c r="AB600" s="2"/>
    </row>
    <row r="601" ht="27.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2"/>
      <c r="AB601" s="2"/>
    </row>
    <row r="602" ht="27.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2"/>
      <c r="AB602" s="2"/>
    </row>
    <row r="603" ht="27.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2"/>
      <c r="AB603" s="2"/>
    </row>
    <row r="604" ht="27.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2"/>
      <c r="AB604" s="2"/>
    </row>
    <row r="605" ht="27.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2"/>
      <c r="AB605" s="2"/>
    </row>
    <row r="606" ht="27.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2"/>
      <c r="AB606" s="2"/>
    </row>
    <row r="607" ht="27.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2"/>
      <c r="AB607" s="2"/>
    </row>
    <row r="608" ht="27.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2"/>
      <c r="AB608" s="2"/>
    </row>
    <row r="609" ht="27.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2"/>
      <c r="AB609" s="2"/>
    </row>
    <row r="610" ht="27.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2"/>
      <c r="AB610" s="2"/>
    </row>
    <row r="611" ht="27.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2"/>
      <c r="AB611" s="2"/>
    </row>
    <row r="612" ht="27.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2"/>
      <c r="AB612" s="2"/>
    </row>
    <row r="613" ht="27.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2"/>
      <c r="AB613" s="2"/>
    </row>
    <row r="614" ht="27.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2"/>
      <c r="AB614" s="2"/>
    </row>
    <row r="615" ht="27.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2"/>
      <c r="AB615" s="2"/>
    </row>
    <row r="616" ht="27.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2"/>
      <c r="AB616" s="2"/>
    </row>
    <row r="617" ht="27.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2"/>
      <c r="AB617" s="2"/>
    </row>
    <row r="618" ht="27.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2"/>
      <c r="AB618" s="2"/>
    </row>
    <row r="619" ht="27.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2"/>
      <c r="AB619" s="2"/>
    </row>
    <row r="620" ht="27.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2"/>
      <c r="AB620" s="2"/>
    </row>
    <row r="621" ht="27.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2"/>
      <c r="AB621" s="2"/>
    </row>
    <row r="622" ht="27.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2"/>
      <c r="AB622" s="2"/>
    </row>
    <row r="623" ht="27.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2"/>
      <c r="AB623" s="2"/>
    </row>
    <row r="624" ht="27.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2"/>
      <c r="AB624" s="2"/>
    </row>
    <row r="625" ht="27.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2"/>
      <c r="AB625" s="2"/>
    </row>
    <row r="626" ht="27.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2"/>
      <c r="AB626" s="2"/>
    </row>
    <row r="627" ht="27.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2"/>
      <c r="AB627" s="2"/>
    </row>
    <row r="628" ht="27.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2"/>
      <c r="AB628" s="2"/>
    </row>
    <row r="629" ht="27.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2"/>
      <c r="AB629" s="2"/>
    </row>
    <row r="630" ht="27.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2"/>
      <c r="AB630" s="2"/>
    </row>
    <row r="631" ht="27.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2"/>
      <c r="AB631" s="2"/>
    </row>
    <row r="632" ht="27.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2"/>
      <c r="AB632" s="2"/>
    </row>
    <row r="633" ht="27.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2"/>
      <c r="AB633" s="2"/>
    </row>
    <row r="634" ht="27.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2"/>
      <c r="AB634" s="2"/>
    </row>
    <row r="635" ht="27.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2"/>
      <c r="AB635" s="2"/>
    </row>
    <row r="636" ht="27.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2"/>
      <c r="AB636" s="2"/>
    </row>
    <row r="637" ht="27.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2"/>
      <c r="AB637" s="2"/>
    </row>
    <row r="638" ht="27.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2"/>
      <c r="AB638" s="2"/>
    </row>
    <row r="639" ht="27.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2"/>
      <c r="AB639" s="2"/>
    </row>
    <row r="640" ht="27.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2"/>
      <c r="AB640" s="2"/>
    </row>
    <row r="641" ht="27.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2"/>
      <c r="AB641" s="2"/>
    </row>
    <row r="642" ht="27.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2"/>
      <c r="AB642" s="2"/>
    </row>
    <row r="643" ht="27.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2"/>
      <c r="AB643" s="2"/>
    </row>
    <row r="644" ht="27.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2"/>
      <c r="AB644" s="2"/>
    </row>
    <row r="645" ht="27.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2"/>
      <c r="AB645" s="2"/>
    </row>
    <row r="646" ht="27.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2"/>
      <c r="AB646" s="2"/>
    </row>
    <row r="647" ht="27.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2"/>
      <c r="AB647" s="2"/>
    </row>
    <row r="648" ht="27.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2"/>
      <c r="AB648" s="2"/>
    </row>
    <row r="649" ht="27.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2"/>
      <c r="AB649" s="2"/>
    </row>
    <row r="650" ht="27.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2"/>
      <c r="AB650" s="2"/>
    </row>
    <row r="651" ht="27.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2"/>
      <c r="AB651" s="2"/>
    </row>
    <row r="652" ht="27.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2"/>
      <c r="AB652" s="2"/>
    </row>
    <row r="653" ht="27.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2"/>
      <c r="AB653" s="2"/>
    </row>
    <row r="654" ht="27.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2"/>
      <c r="AB654" s="2"/>
    </row>
    <row r="655" ht="27.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2"/>
      <c r="AB655" s="2"/>
    </row>
    <row r="656" ht="27.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2"/>
      <c r="AB656" s="2"/>
    </row>
    <row r="657" ht="27.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2"/>
      <c r="AB657" s="2"/>
    </row>
    <row r="658" ht="27.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2"/>
      <c r="AB658" s="2"/>
    </row>
    <row r="659" ht="27.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2"/>
      <c r="AB659" s="2"/>
    </row>
    <row r="660" ht="27.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2"/>
      <c r="AB660" s="2"/>
    </row>
    <row r="661" ht="27.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2"/>
      <c r="AB661" s="2"/>
    </row>
    <row r="662" ht="27.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2"/>
      <c r="AB662" s="2"/>
    </row>
    <row r="663" ht="27.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2"/>
      <c r="AB663" s="2"/>
    </row>
    <row r="664" ht="27.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2"/>
      <c r="AB664" s="2"/>
    </row>
    <row r="665" ht="27.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2"/>
      <c r="AB665" s="2"/>
    </row>
    <row r="666" ht="27.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2"/>
      <c r="AB666" s="2"/>
    </row>
    <row r="667" ht="27.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2"/>
      <c r="AB667" s="2"/>
    </row>
    <row r="668" ht="27.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2"/>
      <c r="AB668" s="2"/>
    </row>
    <row r="669" ht="27.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2"/>
      <c r="AB669" s="2"/>
    </row>
    <row r="670" ht="27.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2"/>
      <c r="AB670" s="2"/>
    </row>
    <row r="671" ht="27.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2"/>
      <c r="AB671" s="2"/>
    </row>
    <row r="672" ht="27.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2"/>
      <c r="AB672" s="2"/>
    </row>
    <row r="673" ht="27.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2"/>
      <c r="AB673" s="2"/>
    </row>
    <row r="674" ht="27.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2"/>
      <c r="AB674" s="2"/>
    </row>
    <row r="675" ht="27.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2"/>
      <c r="AB675" s="2"/>
    </row>
    <row r="676" ht="27.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2"/>
      <c r="AB676" s="2"/>
    </row>
    <row r="677" ht="27.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2"/>
      <c r="AB677" s="2"/>
    </row>
    <row r="678" ht="27.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2"/>
      <c r="AB678" s="2"/>
    </row>
    <row r="679" ht="27.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2"/>
      <c r="AB679" s="2"/>
    </row>
    <row r="680" ht="27.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2"/>
      <c r="AB680" s="2"/>
    </row>
    <row r="681" ht="27.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2"/>
      <c r="AB681" s="2"/>
    </row>
    <row r="682" ht="27.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2"/>
      <c r="AB682" s="2"/>
    </row>
    <row r="683" ht="27.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2"/>
      <c r="AB683" s="2"/>
    </row>
    <row r="684" ht="27.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2"/>
      <c r="AB684" s="2"/>
    </row>
    <row r="685" ht="27.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2"/>
      <c r="AB685" s="2"/>
    </row>
    <row r="686" ht="27.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2"/>
      <c r="AB686" s="2"/>
    </row>
    <row r="687" ht="27.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2"/>
      <c r="AB687" s="2"/>
    </row>
    <row r="688" ht="27.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2"/>
      <c r="AB688" s="2"/>
    </row>
    <row r="689" ht="27.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2"/>
      <c r="AB689" s="2"/>
    </row>
    <row r="690" ht="27.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2"/>
      <c r="AB690" s="2"/>
    </row>
    <row r="691" ht="27.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2"/>
      <c r="AB691" s="2"/>
    </row>
    <row r="692" ht="27.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2"/>
      <c r="AB692" s="2"/>
    </row>
    <row r="693" ht="27.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2"/>
      <c r="AB693" s="2"/>
    </row>
    <row r="694" ht="27.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2"/>
      <c r="AB694" s="2"/>
    </row>
    <row r="695" ht="27.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2"/>
      <c r="AB695" s="2"/>
    </row>
    <row r="696" ht="27.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2"/>
      <c r="AB696" s="2"/>
    </row>
    <row r="697" ht="27.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2"/>
      <c r="AB697" s="2"/>
    </row>
    <row r="698" ht="27.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2"/>
      <c r="AB698" s="2"/>
    </row>
    <row r="699" ht="27.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2"/>
      <c r="AB699" s="2"/>
    </row>
    <row r="700" ht="27.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2"/>
      <c r="AB700" s="2"/>
    </row>
    <row r="701" ht="27.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2"/>
      <c r="AB701" s="2"/>
    </row>
    <row r="702" ht="27.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2"/>
      <c r="AB702" s="2"/>
    </row>
    <row r="703" ht="27.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2"/>
      <c r="AB703" s="2"/>
    </row>
    <row r="704" ht="27.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2"/>
      <c r="AB704" s="2"/>
    </row>
    <row r="705" ht="27.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2"/>
      <c r="AB705" s="2"/>
    </row>
    <row r="706" ht="27.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2"/>
      <c r="AB706" s="2"/>
    </row>
    <row r="707" ht="27.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2"/>
      <c r="AB707" s="2"/>
    </row>
    <row r="708" ht="27.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2"/>
      <c r="AB708" s="2"/>
    </row>
    <row r="709" ht="27.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2"/>
      <c r="AB709" s="2"/>
    </row>
    <row r="710" ht="27.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2"/>
      <c r="AB710" s="2"/>
    </row>
    <row r="711" ht="27.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2"/>
      <c r="AB711" s="2"/>
    </row>
    <row r="712" ht="27.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2"/>
      <c r="AB712" s="2"/>
    </row>
    <row r="713" ht="27.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2"/>
      <c r="AB713" s="2"/>
    </row>
    <row r="714" ht="27.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2"/>
      <c r="AB714" s="2"/>
    </row>
    <row r="715" ht="27.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2"/>
      <c r="AB715" s="2"/>
    </row>
    <row r="716" ht="27.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2"/>
      <c r="AB716" s="2"/>
    </row>
    <row r="717" ht="27.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2"/>
      <c r="AB717" s="2"/>
    </row>
    <row r="718" ht="27.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2"/>
      <c r="AB718" s="2"/>
    </row>
    <row r="719" ht="27.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2"/>
      <c r="AB719" s="2"/>
    </row>
    <row r="720" ht="27.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2"/>
      <c r="AB720" s="2"/>
    </row>
    <row r="721" ht="27.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2"/>
      <c r="AB721" s="2"/>
    </row>
    <row r="722" ht="27.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2"/>
      <c r="AB722" s="2"/>
    </row>
    <row r="723" ht="27.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2"/>
      <c r="AB723" s="2"/>
    </row>
    <row r="724" ht="27.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2"/>
      <c r="AB724" s="2"/>
    </row>
    <row r="725" ht="27.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2"/>
      <c r="AB725" s="2"/>
    </row>
    <row r="726" ht="27.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2"/>
      <c r="AB726" s="2"/>
    </row>
    <row r="727" ht="27.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2"/>
      <c r="AB727" s="2"/>
    </row>
    <row r="728" ht="27.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2"/>
      <c r="AB728" s="2"/>
    </row>
    <row r="729" ht="27.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2"/>
      <c r="AB729" s="2"/>
    </row>
    <row r="730" ht="27.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2"/>
      <c r="AB730" s="2"/>
    </row>
    <row r="731" ht="27.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2"/>
      <c r="AB731" s="2"/>
    </row>
    <row r="732" ht="27.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2"/>
      <c r="AB732" s="2"/>
    </row>
    <row r="733" ht="27.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2"/>
      <c r="AB733" s="2"/>
    </row>
    <row r="734" ht="27.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2"/>
      <c r="AB734" s="2"/>
    </row>
    <row r="735" ht="27.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2"/>
      <c r="AB735" s="2"/>
    </row>
    <row r="736" ht="27.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2"/>
      <c r="AB736" s="2"/>
    </row>
    <row r="737" ht="27.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2"/>
      <c r="AB737" s="2"/>
    </row>
    <row r="738" ht="27.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2"/>
      <c r="AB738" s="2"/>
    </row>
    <row r="739" ht="27.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2"/>
      <c r="AB739" s="2"/>
    </row>
    <row r="740" ht="27.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2"/>
      <c r="AB740" s="2"/>
    </row>
    <row r="741" ht="27.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2"/>
      <c r="AB741" s="2"/>
    </row>
    <row r="742" ht="27.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2"/>
      <c r="AB742" s="2"/>
    </row>
    <row r="743" ht="27.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2"/>
      <c r="AB743" s="2"/>
    </row>
    <row r="744" ht="27.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2"/>
      <c r="AB744" s="2"/>
    </row>
    <row r="745" ht="27.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2"/>
      <c r="AB745" s="2"/>
    </row>
    <row r="746" ht="27.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2"/>
      <c r="AB746" s="2"/>
    </row>
    <row r="747" ht="27.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2"/>
      <c r="AB747" s="2"/>
    </row>
    <row r="748" ht="27.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2"/>
      <c r="AB748" s="2"/>
    </row>
    <row r="749" ht="27.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2"/>
      <c r="AB749" s="2"/>
    </row>
    <row r="750" ht="27.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2"/>
      <c r="AB750" s="2"/>
    </row>
    <row r="751" ht="27.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2"/>
      <c r="AB751" s="2"/>
    </row>
    <row r="752" ht="27.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2"/>
      <c r="AB752" s="2"/>
    </row>
    <row r="753" ht="27.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2"/>
      <c r="AB753" s="2"/>
    </row>
    <row r="754" ht="27.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2"/>
      <c r="AB754" s="2"/>
    </row>
    <row r="755" ht="27.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2"/>
      <c r="AB755" s="2"/>
    </row>
    <row r="756" ht="27.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2"/>
      <c r="AB756" s="2"/>
    </row>
    <row r="757" ht="27.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2"/>
      <c r="AB757" s="2"/>
    </row>
    <row r="758" ht="27.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2"/>
      <c r="AB758" s="2"/>
    </row>
    <row r="759" ht="27.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2"/>
      <c r="AB759" s="2"/>
    </row>
    <row r="760" ht="27.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2"/>
      <c r="AB760" s="2"/>
    </row>
    <row r="761" ht="27.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2"/>
      <c r="AB761" s="2"/>
    </row>
    <row r="762" ht="27.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2"/>
      <c r="AB762" s="2"/>
    </row>
    <row r="763" ht="27.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2"/>
      <c r="AB763" s="2"/>
    </row>
    <row r="764" ht="27.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2"/>
      <c r="AB764" s="2"/>
    </row>
    <row r="765" ht="27.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2"/>
      <c r="AB765" s="2"/>
    </row>
    <row r="766" ht="27.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2"/>
      <c r="AB766" s="2"/>
    </row>
    <row r="767" ht="27.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2"/>
      <c r="AB767" s="2"/>
    </row>
    <row r="768" ht="27.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2"/>
      <c r="AB768" s="2"/>
    </row>
    <row r="769" ht="27.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2"/>
      <c r="AB769" s="2"/>
    </row>
    <row r="770" ht="27.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2"/>
      <c r="AB770" s="2"/>
    </row>
    <row r="771" ht="27.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2"/>
      <c r="AB771" s="2"/>
    </row>
    <row r="772" ht="27.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2"/>
      <c r="AB772" s="2"/>
    </row>
    <row r="773" ht="27.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2"/>
      <c r="AB773" s="2"/>
    </row>
    <row r="774" ht="27.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2"/>
      <c r="AB774" s="2"/>
    </row>
    <row r="775" ht="27.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2"/>
      <c r="AB775" s="2"/>
    </row>
    <row r="776" ht="27.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2"/>
      <c r="AB776" s="2"/>
    </row>
    <row r="777" ht="27.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2"/>
      <c r="AB777" s="2"/>
    </row>
    <row r="778" ht="27.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2"/>
      <c r="AB778" s="2"/>
    </row>
    <row r="779" ht="27.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2"/>
      <c r="AB779" s="2"/>
    </row>
    <row r="780" ht="27.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2"/>
      <c r="AB780" s="2"/>
    </row>
    <row r="781" ht="27.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2"/>
      <c r="AB781" s="2"/>
    </row>
    <row r="782" ht="27.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2"/>
      <c r="AB782" s="2"/>
    </row>
    <row r="783" ht="27.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2"/>
      <c r="AB783" s="2"/>
    </row>
    <row r="784" ht="27.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2"/>
      <c r="AB784" s="2"/>
    </row>
    <row r="785" ht="27.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2"/>
      <c r="AB785" s="2"/>
    </row>
    <row r="786" ht="27.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2"/>
      <c r="AB786" s="2"/>
    </row>
    <row r="787" ht="27.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2"/>
      <c r="AB787" s="2"/>
    </row>
    <row r="788" ht="27.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2"/>
      <c r="AB788" s="2"/>
    </row>
    <row r="789" ht="27.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2"/>
      <c r="AB789" s="2"/>
    </row>
    <row r="790" ht="27.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2"/>
      <c r="AB790" s="2"/>
    </row>
    <row r="791" ht="27.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2"/>
      <c r="AB791" s="2"/>
    </row>
    <row r="792" ht="27.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2"/>
      <c r="AB792" s="2"/>
    </row>
    <row r="793" ht="27.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2"/>
      <c r="AB793" s="2"/>
    </row>
    <row r="794" ht="27.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2"/>
      <c r="AB794" s="2"/>
    </row>
    <row r="795" ht="27.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2"/>
      <c r="AB795" s="2"/>
    </row>
    <row r="796" ht="27.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2"/>
      <c r="AB796" s="2"/>
    </row>
    <row r="797" ht="27.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2"/>
      <c r="AB797" s="2"/>
    </row>
    <row r="798" ht="27.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2"/>
      <c r="AB798" s="2"/>
    </row>
    <row r="799" ht="27.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2"/>
      <c r="AB799" s="2"/>
    </row>
    <row r="800" ht="27.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2"/>
      <c r="AB800" s="2"/>
    </row>
    <row r="801" ht="27.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2"/>
      <c r="AB801" s="2"/>
    </row>
    <row r="802" ht="27.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2"/>
      <c r="AB802" s="2"/>
    </row>
    <row r="803" ht="27.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2"/>
      <c r="AB803" s="2"/>
    </row>
    <row r="804" ht="27.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2"/>
      <c r="AB804" s="2"/>
    </row>
    <row r="805" ht="27.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2"/>
      <c r="AB805" s="2"/>
    </row>
    <row r="806" ht="27.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2"/>
      <c r="AB806" s="2"/>
    </row>
    <row r="807" ht="27.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2"/>
      <c r="AB807" s="2"/>
    </row>
    <row r="808" ht="27.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2"/>
      <c r="AB808" s="2"/>
    </row>
    <row r="809" ht="27.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2"/>
      <c r="AB809" s="2"/>
    </row>
    <row r="810" ht="27.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2"/>
      <c r="AB810" s="2"/>
    </row>
    <row r="811" ht="27.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2"/>
      <c r="AB811" s="2"/>
    </row>
    <row r="812" ht="27.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2"/>
      <c r="AB812" s="2"/>
    </row>
    <row r="813" ht="27.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2"/>
      <c r="AB813" s="2"/>
    </row>
    <row r="814" ht="27.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2"/>
      <c r="AB814" s="2"/>
    </row>
    <row r="815" ht="27.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2"/>
      <c r="AB815" s="2"/>
    </row>
    <row r="816" ht="27.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2"/>
      <c r="AB816" s="2"/>
    </row>
    <row r="817" ht="27.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2"/>
      <c r="AB817" s="2"/>
    </row>
    <row r="818" ht="27.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2"/>
      <c r="AB818" s="2"/>
    </row>
    <row r="819" ht="27.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2"/>
      <c r="AB819" s="2"/>
    </row>
    <row r="820" ht="27.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2"/>
      <c r="AB820" s="2"/>
    </row>
    <row r="821" ht="27.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2"/>
      <c r="AB821" s="2"/>
    </row>
    <row r="822" ht="27.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2"/>
      <c r="AB822" s="2"/>
    </row>
    <row r="823" ht="27.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2"/>
      <c r="AB823" s="2"/>
    </row>
    <row r="824" ht="27.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2"/>
      <c r="AB824" s="2"/>
    </row>
    <row r="825" ht="27.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2"/>
      <c r="AB825" s="2"/>
    </row>
    <row r="826" ht="27.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2"/>
      <c r="AB826" s="2"/>
    </row>
    <row r="827" ht="27.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2"/>
      <c r="AB827" s="2"/>
    </row>
    <row r="828" ht="27.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2"/>
      <c r="AB828" s="2"/>
    </row>
    <row r="829" ht="27.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2"/>
      <c r="AB829" s="2"/>
    </row>
    <row r="830" ht="27.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2"/>
      <c r="AB830" s="2"/>
    </row>
    <row r="831" ht="27.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2"/>
      <c r="AB831" s="2"/>
    </row>
    <row r="832" ht="27.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2"/>
      <c r="AB832" s="2"/>
    </row>
    <row r="833" ht="27.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2"/>
      <c r="AB833" s="2"/>
    </row>
    <row r="834" ht="27.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2"/>
      <c r="AB834" s="2"/>
    </row>
    <row r="835" ht="27.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2"/>
      <c r="AB835" s="2"/>
    </row>
    <row r="836" ht="27.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2"/>
      <c r="AB836" s="2"/>
    </row>
    <row r="837" ht="27.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2"/>
      <c r="AB837" s="2"/>
    </row>
    <row r="838" ht="27.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2"/>
      <c r="AB838" s="2"/>
    </row>
    <row r="839" ht="27.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2"/>
      <c r="AB839" s="2"/>
    </row>
    <row r="840" ht="27.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2"/>
      <c r="AB840" s="2"/>
    </row>
    <row r="841" ht="27.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2"/>
      <c r="AB841" s="2"/>
    </row>
    <row r="842" ht="27.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2"/>
      <c r="AB842" s="2"/>
    </row>
    <row r="843" ht="27.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2"/>
      <c r="AB843" s="2"/>
    </row>
    <row r="844" ht="27.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2"/>
      <c r="AB844" s="2"/>
    </row>
    <row r="845" ht="27.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2"/>
      <c r="AB845" s="2"/>
    </row>
    <row r="846" ht="27.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2"/>
      <c r="AB846" s="2"/>
    </row>
    <row r="847" ht="27.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2"/>
      <c r="AB847" s="2"/>
    </row>
    <row r="848" ht="27.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2"/>
      <c r="AB848" s="2"/>
    </row>
    <row r="849" ht="27.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2"/>
      <c r="AB849" s="2"/>
    </row>
    <row r="850" ht="27.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2"/>
      <c r="AB850" s="2"/>
    </row>
    <row r="851" ht="27.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2"/>
      <c r="AB851" s="2"/>
    </row>
    <row r="852" ht="27.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2"/>
      <c r="AB852" s="2"/>
    </row>
    <row r="853" ht="27.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2"/>
      <c r="AB853" s="2"/>
    </row>
    <row r="854" ht="27.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2"/>
      <c r="AB854" s="2"/>
    </row>
    <row r="855" ht="27.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2"/>
      <c r="AB855" s="2"/>
    </row>
    <row r="856" ht="27.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2"/>
      <c r="AB856" s="2"/>
    </row>
    <row r="857" ht="27.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2"/>
      <c r="AB857" s="2"/>
    </row>
    <row r="858" ht="27.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2"/>
      <c r="AB858" s="2"/>
    </row>
    <row r="859" ht="27.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2"/>
      <c r="AB859" s="2"/>
    </row>
    <row r="860" ht="27.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2"/>
      <c r="AB860" s="2"/>
    </row>
    <row r="861" ht="27.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2"/>
      <c r="AB861" s="2"/>
    </row>
    <row r="862" ht="27.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2"/>
      <c r="AB862" s="2"/>
    </row>
    <row r="863" ht="27.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2"/>
      <c r="AB863" s="2"/>
    </row>
    <row r="864" ht="27.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2"/>
      <c r="AB864" s="2"/>
    </row>
    <row r="865" ht="27.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2"/>
      <c r="AB865" s="2"/>
    </row>
    <row r="866" ht="27.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2"/>
      <c r="AB866" s="2"/>
    </row>
    <row r="867" ht="27.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2"/>
      <c r="AB867" s="2"/>
    </row>
    <row r="868" ht="27.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2"/>
      <c r="AB868" s="2"/>
    </row>
    <row r="869" ht="27.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2"/>
      <c r="AB869" s="2"/>
    </row>
    <row r="870" ht="27.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2"/>
      <c r="AB870" s="2"/>
    </row>
    <row r="871" ht="27.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2"/>
      <c r="AB871" s="2"/>
    </row>
    <row r="872" ht="27.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2"/>
      <c r="AB872" s="2"/>
    </row>
    <row r="873" ht="27.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2"/>
      <c r="AB873" s="2"/>
    </row>
    <row r="874" ht="27.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2"/>
      <c r="AB874" s="2"/>
    </row>
    <row r="875" ht="27.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2"/>
      <c r="AB875" s="2"/>
    </row>
    <row r="876" ht="27.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2"/>
      <c r="AB876" s="2"/>
    </row>
    <row r="877" ht="27.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2"/>
      <c r="AB877" s="2"/>
    </row>
    <row r="878" ht="27.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2"/>
      <c r="AB878" s="2"/>
    </row>
    <row r="879" ht="27.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2"/>
      <c r="AB879" s="2"/>
    </row>
    <row r="880" ht="27.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2"/>
      <c r="AB880" s="2"/>
    </row>
    <row r="881" ht="27.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2"/>
      <c r="AB881" s="2"/>
    </row>
    <row r="882" ht="27.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2"/>
      <c r="AB882" s="2"/>
    </row>
    <row r="883" ht="27.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2"/>
      <c r="AB883" s="2"/>
    </row>
    <row r="884" ht="27.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2"/>
      <c r="AB884" s="2"/>
    </row>
    <row r="885" ht="27.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2"/>
      <c r="AB885" s="2"/>
    </row>
    <row r="886" ht="27.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2"/>
      <c r="AB886" s="2"/>
    </row>
    <row r="887" ht="27.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2"/>
      <c r="AB887" s="2"/>
    </row>
    <row r="888" ht="27.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2"/>
      <c r="AB888" s="2"/>
    </row>
    <row r="889" ht="27.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2"/>
      <c r="AB889" s="2"/>
    </row>
    <row r="890" ht="27.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2"/>
      <c r="AB890" s="2"/>
    </row>
    <row r="891" ht="27.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2"/>
      <c r="AB891" s="2"/>
    </row>
    <row r="892" ht="27.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2"/>
      <c r="AB892" s="2"/>
    </row>
    <row r="893" ht="27.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2"/>
      <c r="AB893" s="2"/>
    </row>
    <row r="894" ht="27.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2"/>
      <c r="AB894" s="2"/>
    </row>
    <row r="895" ht="27.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2"/>
      <c r="AB895" s="2"/>
    </row>
    <row r="896" ht="27.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2"/>
      <c r="AB896" s="2"/>
    </row>
    <row r="897" ht="27.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2"/>
      <c r="AB897" s="2"/>
    </row>
    <row r="898" ht="27.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2"/>
      <c r="AB898" s="2"/>
    </row>
    <row r="899" ht="27.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2"/>
      <c r="AB899" s="2"/>
    </row>
    <row r="900" ht="27.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2"/>
      <c r="AB900" s="2"/>
    </row>
    <row r="901" ht="27.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2"/>
      <c r="AB901" s="2"/>
    </row>
    <row r="902" ht="27.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2"/>
      <c r="AB902" s="2"/>
    </row>
    <row r="903" ht="27.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2"/>
      <c r="AB903" s="2"/>
    </row>
    <row r="904" ht="27.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2"/>
      <c r="AB904" s="2"/>
    </row>
    <row r="905" ht="27.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2"/>
      <c r="AB905" s="2"/>
    </row>
    <row r="906" ht="27.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2"/>
      <c r="AB906" s="2"/>
    </row>
    <row r="907" ht="27.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2"/>
      <c r="AB907" s="2"/>
    </row>
    <row r="908" ht="27.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2"/>
      <c r="AB908" s="2"/>
    </row>
    <row r="909" ht="27.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2"/>
      <c r="AB909" s="2"/>
    </row>
    <row r="910" ht="27.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2"/>
      <c r="AB910" s="2"/>
    </row>
    <row r="911" ht="27.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2"/>
      <c r="AB911" s="2"/>
    </row>
    <row r="912" ht="27.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2"/>
      <c r="AB912" s="2"/>
    </row>
    <row r="913" ht="27.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2"/>
      <c r="AB913" s="2"/>
    </row>
    <row r="914" ht="27.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2"/>
      <c r="AB914" s="2"/>
    </row>
    <row r="915" ht="27.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2"/>
      <c r="AB915" s="2"/>
    </row>
    <row r="916" ht="27.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2"/>
      <c r="AB916" s="2"/>
    </row>
    <row r="917" ht="27.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2"/>
      <c r="AB917" s="2"/>
    </row>
    <row r="918" ht="27.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2"/>
      <c r="AB918" s="2"/>
    </row>
    <row r="919" ht="27.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2"/>
      <c r="AB919" s="2"/>
    </row>
    <row r="920" ht="27.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2"/>
      <c r="AB920" s="2"/>
    </row>
    <row r="921" ht="27.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2"/>
      <c r="AB921" s="2"/>
    </row>
    <row r="922" ht="27.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2"/>
      <c r="AB922" s="2"/>
    </row>
    <row r="923" ht="27.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2"/>
      <c r="AB923" s="2"/>
    </row>
    <row r="924" ht="27.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2"/>
      <c r="AB924" s="2"/>
    </row>
    <row r="925" ht="27.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2"/>
      <c r="AB925" s="2"/>
    </row>
    <row r="926" ht="27.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2"/>
      <c r="AB926" s="2"/>
    </row>
    <row r="927" ht="27.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2"/>
      <c r="AB927" s="2"/>
    </row>
    <row r="928" ht="27.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2"/>
      <c r="AB928" s="2"/>
    </row>
    <row r="929" ht="27.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2"/>
      <c r="AB929" s="2"/>
    </row>
    <row r="930" ht="27.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2"/>
      <c r="AB930" s="2"/>
    </row>
    <row r="931" ht="27.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2"/>
      <c r="AB931" s="2"/>
    </row>
    <row r="932" ht="27.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2"/>
      <c r="AB932" s="2"/>
    </row>
    <row r="933" ht="27.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2"/>
      <c r="AB933" s="2"/>
    </row>
    <row r="934" ht="27.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2"/>
      <c r="AB934" s="2"/>
    </row>
    <row r="935" ht="27.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2"/>
      <c r="AB935" s="2"/>
    </row>
    <row r="936" ht="27.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2"/>
      <c r="AB936" s="2"/>
    </row>
    <row r="937" ht="27.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2"/>
      <c r="AB937" s="2"/>
    </row>
    <row r="938" ht="27.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2"/>
      <c r="AB938" s="2"/>
    </row>
    <row r="939" ht="27.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2"/>
      <c r="AB939" s="2"/>
    </row>
    <row r="940" ht="27.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2"/>
      <c r="AB940" s="2"/>
    </row>
    <row r="941" ht="27.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2"/>
      <c r="AB941" s="2"/>
    </row>
    <row r="942" ht="27.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2"/>
      <c r="AB942" s="2"/>
    </row>
    <row r="943" ht="27.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2"/>
      <c r="AB943" s="2"/>
    </row>
    <row r="944" ht="27.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2"/>
      <c r="AB944" s="2"/>
    </row>
    <row r="945" ht="27.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2"/>
      <c r="AB945" s="2"/>
    </row>
    <row r="946" ht="27.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2"/>
      <c r="AB946" s="2"/>
    </row>
    <row r="947" ht="27.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2"/>
      <c r="AB947" s="2"/>
    </row>
    <row r="948" ht="27.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2"/>
      <c r="AB948" s="2"/>
    </row>
    <row r="949" ht="27.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2"/>
      <c r="AB949" s="2"/>
    </row>
    <row r="950" ht="27.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2"/>
      <c r="AB950" s="2"/>
    </row>
    <row r="951" ht="27.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2"/>
      <c r="AB951" s="2"/>
    </row>
    <row r="952" ht="27.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2"/>
      <c r="AB952" s="2"/>
    </row>
    <row r="953" ht="27.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2"/>
      <c r="AB953" s="2"/>
    </row>
    <row r="954" ht="27.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2"/>
      <c r="AB954" s="2"/>
    </row>
    <row r="955" ht="27.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2"/>
      <c r="AB955" s="2"/>
    </row>
    <row r="956" ht="27.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2"/>
      <c r="AB956" s="2"/>
    </row>
    <row r="957" ht="27.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2"/>
      <c r="AB957" s="2"/>
    </row>
    <row r="958" ht="27.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2"/>
      <c r="AB958" s="2"/>
    </row>
    <row r="959" ht="27.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2"/>
      <c r="AB959" s="2"/>
    </row>
    <row r="960" ht="27.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2"/>
      <c r="AB960" s="2"/>
    </row>
    <row r="961" ht="27.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2"/>
      <c r="AB961" s="2"/>
    </row>
    <row r="962" ht="27.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2"/>
      <c r="AB962" s="2"/>
    </row>
    <row r="963" ht="27.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2"/>
      <c r="AB963" s="2"/>
    </row>
    <row r="964" ht="27.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2"/>
      <c r="AB964" s="2"/>
    </row>
    <row r="965" ht="27.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2"/>
      <c r="AB965" s="2"/>
    </row>
    <row r="966" ht="27.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2"/>
      <c r="AB966" s="2"/>
    </row>
    <row r="967" ht="27.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2"/>
      <c r="AB967" s="2"/>
    </row>
    <row r="968" ht="27.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2"/>
      <c r="AB968" s="2"/>
    </row>
    <row r="969" ht="27.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2"/>
      <c r="AB969" s="2"/>
    </row>
    <row r="970" ht="27.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2"/>
      <c r="AB970" s="2"/>
    </row>
    <row r="971" ht="27.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2"/>
      <c r="AB971" s="2"/>
    </row>
    <row r="972" ht="27.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2"/>
      <c r="AB972" s="2"/>
    </row>
    <row r="973" ht="27.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2"/>
      <c r="AB973" s="2"/>
    </row>
    <row r="974" ht="27.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2"/>
      <c r="AB974" s="2"/>
    </row>
    <row r="975" ht="27.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2"/>
      <c r="AB975" s="2"/>
    </row>
    <row r="976" ht="27.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2"/>
      <c r="AB976" s="2"/>
    </row>
    <row r="977" ht="27.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2"/>
      <c r="AB977" s="2"/>
    </row>
    <row r="978" ht="27.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2"/>
      <c r="AB978" s="2"/>
    </row>
    <row r="979" ht="27.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2"/>
      <c r="AB979" s="2"/>
    </row>
    <row r="980" ht="27.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2"/>
      <c r="AB980" s="2"/>
    </row>
    <row r="981" ht="27.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2"/>
      <c r="AB981" s="2"/>
    </row>
    <row r="982" ht="27.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2"/>
      <c r="AB982" s="2"/>
    </row>
    <row r="983" ht="27.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2"/>
      <c r="AB983" s="2"/>
    </row>
    <row r="984" ht="27.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2"/>
      <c r="AB984" s="2"/>
    </row>
    <row r="985" ht="27.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2"/>
      <c r="AB985" s="2"/>
    </row>
    <row r="986" ht="27.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2"/>
      <c r="AB986" s="2"/>
    </row>
    <row r="987" ht="27.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2"/>
      <c r="AB987" s="2"/>
    </row>
    <row r="988" ht="27.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2"/>
      <c r="AB988" s="2"/>
    </row>
    <row r="989" ht="27.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2"/>
      <c r="AB989" s="2"/>
    </row>
    <row r="990" ht="27.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2"/>
      <c r="AB990" s="2"/>
    </row>
    <row r="991" ht="27.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2"/>
      <c r="AB991" s="2"/>
    </row>
    <row r="992" ht="27.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2"/>
      <c r="AB992" s="2"/>
    </row>
    <row r="993" ht="27.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2"/>
      <c r="AB993" s="2"/>
    </row>
    <row r="994" ht="27.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2"/>
      <c r="AB994" s="2"/>
    </row>
    <row r="995" ht="27.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2"/>
      <c r="AB995" s="2"/>
    </row>
    <row r="996" ht="27.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2"/>
      <c r="AB996" s="2"/>
    </row>
    <row r="997" ht="27.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2"/>
      <c r="AB997" s="2"/>
    </row>
    <row r="998" ht="27.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2"/>
      <c r="AB998" s="2"/>
    </row>
    <row r="999" ht="27.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2"/>
      <c r="AB999" s="2"/>
    </row>
    <row r="1000" ht="27.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2"/>
      <c r="AB1000" s="2"/>
    </row>
  </sheetData>
  <dataValidations>
    <dataValidation type="list" allowBlank="1" sqref="G4:G48">
      <formula1>"High,Medium,Low"</formula1>
    </dataValidation>
    <dataValidation type="list" allowBlank="1" sqref="I4:I48">
      <formula1>"Not Started,In Progress,Completed,Blocked,Not Applicable"</formula1>
    </dataValidation>
  </dataValidations>
  <printOptions/>
  <pageMargins bottom="1.0" footer="0.0" header="0.0" left="0.75" right="0.75" top="1.0"/>
  <pageSetup fitToHeight="0" orientation="landscape"/>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43"/>
    <col customWidth="1" min="2" max="2" width="22.0"/>
    <col customWidth="1" min="3" max="3" width="83.71"/>
    <col customWidth="1" min="4" max="4" width="47.86"/>
    <col customWidth="1" min="5" max="5" width="17.71"/>
    <col customWidth="1" min="6" max="6" width="15.0"/>
    <col customWidth="1" min="7" max="7" width="12.43"/>
    <col customWidth="1" min="8" max="8" width="8.71"/>
    <col customWidth="1" min="9" max="9" width="10.86"/>
    <col customWidth="1" min="10" max="10" width="8.43"/>
    <col customWidth="1" min="11" max="26" width="8.71"/>
  </cols>
  <sheetData>
    <row r="1" ht="14.25" customHeight="1">
      <c r="A1" s="14" t="s">
        <v>0</v>
      </c>
      <c r="B1" s="15" t="s">
        <v>2</v>
      </c>
      <c r="C1" s="15" t="s">
        <v>3</v>
      </c>
      <c r="D1" s="15" t="s">
        <v>4</v>
      </c>
      <c r="E1" s="15" t="s">
        <v>5</v>
      </c>
      <c r="F1" s="15" t="s">
        <v>6</v>
      </c>
      <c r="G1" s="15" t="s">
        <v>7</v>
      </c>
      <c r="H1" s="15" t="s">
        <v>8</v>
      </c>
      <c r="I1" s="15" t="s">
        <v>9</v>
      </c>
      <c r="J1" s="15" t="s">
        <v>10</v>
      </c>
    </row>
    <row r="2" ht="14.25" customHeight="1">
      <c r="A2" s="16">
        <v>1.0</v>
      </c>
      <c r="B2" s="17" t="s">
        <v>17</v>
      </c>
      <c r="C2" s="17" t="s">
        <v>217</v>
      </c>
      <c r="D2" s="17" t="s">
        <v>218</v>
      </c>
      <c r="E2" s="18"/>
      <c r="F2" s="17" t="s">
        <v>21</v>
      </c>
      <c r="G2" s="18"/>
      <c r="H2" s="18"/>
      <c r="I2" s="18"/>
      <c r="J2" s="18"/>
    </row>
    <row r="3" ht="14.25" customHeight="1">
      <c r="A3" s="16">
        <v>2.0</v>
      </c>
      <c r="B3" s="17" t="s">
        <v>17</v>
      </c>
      <c r="C3" s="6" t="s">
        <v>219</v>
      </c>
      <c r="D3" s="6" t="s">
        <v>219</v>
      </c>
      <c r="E3" s="18"/>
      <c r="F3" s="17" t="s">
        <v>21</v>
      </c>
      <c r="G3" s="18"/>
      <c r="H3" s="18"/>
      <c r="I3" s="18"/>
      <c r="J3" s="18"/>
    </row>
    <row r="4" ht="14.25" customHeight="1">
      <c r="A4" s="16">
        <v>3.0</v>
      </c>
      <c r="B4" s="5" t="s">
        <v>45</v>
      </c>
      <c r="C4" s="6" t="s">
        <v>220</v>
      </c>
      <c r="D4" s="5" t="s">
        <v>47</v>
      </c>
      <c r="E4" s="18"/>
      <c r="F4" s="17" t="s">
        <v>21</v>
      </c>
      <c r="G4" s="18"/>
      <c r="H4" s="18"/>
      <c r="I4" s="18"/>
      <c r="J4" s="18"/>
    </row>
    <row r="5" ht="14.25" customHeight="1">
      <c r="A5" s="16">
        <v>4.0</v>
      </c>
      <c r="B5" s="19" t="s">
        <v>45</v>
      </c>
      <c r="C5" s="20" t="s">
        <v>221</v>
      </c>
      <c r="D5" s="19" t="s">
        <v>51</v>
      </c>
      <c r="E5" s="18"/>
      <c r="F5" s="17" t="s">
        <v>21</v>
      </c>
      <c r="G5" s="18"/>
      <c r="H5" s="18"/>
      <c r="I5" s="18"/>
      <c r="J5" s="18"/>
    </row>
    <row r="6" ht="14.25" customHeight="1">
      <c r="A6" s="16">
        <v>5.0</v>
      </c>
      <c r="B6" s="6" t="s">
        <v>222</v>
      </c>
      <c r="C6" s="6" t="s">
        <v>223</v>
      </c>
      <c r="D6" s="6" t="s">
        <v>224</v>
      </c>
      <c r="E6" s="18"/>
      <c r="F6" s="17" t="s">
        <v>21</v>
      </c>
      <c r="G6" s="18"/>
      <c r="H6" s="18"/>
      <c r="I6" s="18"/>
      <c r="J6" s="18"/>
    </row>
    <row r="7" ht="14.25" customHeight="1">
      <c r="A7" s="21">
        <v>6.0</v>
      </c>
      <c r="B7" s="20" t="s">
        <v>225</v>
      </c>
      <c r="C7" s="20" t="s">
        <v>226</v>
      </c>
      <c r="D7" s="20" t="s">
        <v>227</v>
      </c>
      <c r="E7" s="22"/>
      <c r="F7" s="17" t="s">
        <v>21</v>
      </c>
      <c r="G7" s="18"/>
      <c r="H7" s="18"/>
      <c r="I7" s="18"/>
      <c r="J7" s="18"/>
    </row>
    <row r="8" ht="14.25" customHeight="1">
      <c r="A8" s="16">
        <v>7.0</v>
      </c>
      <c r="B8" s="6" t="s">
        <v>133</v>
      </c>
      <c r="C8" s="6" t="s">
        <v>228</v>
      </c>
      <c r="D8" s="6" t="s">
        <v>229</v>
      </c>
      <c r="E8" s="18"/>
      <c r="F8" s="17" t="s">
        <v>21</v>
      </c>
      <c r="G8" s="18"/>
      <c r="H8" s="18"/>
      <c r="I8" s="18"/>
      <c r="J8" s="18"/>
    </row>
    <row r="9" ht="14.25" customHeight="1">
      <c r="A9" s="16">
        <v>8.0</v>
      </c>
      <c r="B9" s="20" t="s">
        <v>230</v>
      </c>
      <c r="C9" s="20" t="s">
        <v>231</v>
      </c>
      <c r="D9" s="20" t="s">
        <v>232</v>
      </c>
      <c r="E9" s="18"/>
      <c r="F9" s="17" t="s">
        <v>21</v>
      </c>
      <c r="G9" s="18"/>
      <c r="H9" s="18"/>
      <c r="I9" s="18"/>
      <c r="J9" s="18"/>
    </row>
    <row r="10" ht="14.25" customHeight="1">
      <c r="A10" s="16">
        <v>9.0</v>
      </c>
      <c r="B10" s="6" t="s">
        <v>233</v>
      </c>
      <c r="C10" s="6" t="s">
        <v>234</v>
      </c>
      <c r="D10" s="20" t="s">
        <v>235</v>
      </c>
      <c r="E10" s="18"/>
      <c r="F10" s="17" t="s">
        <v>21</v>
      </c>
      <c r="G10" s="18"/>
      <c r="H10" s="18"/>
      <c r="I10" s="18"/>
      <c r="J10" s="18"/>
    </row>
    <row r="11" ht="14.25" customHeight="1">
      <c r="A11" s="21">
        <v>10.0</v>
      </c>
      <c r="B11" s="20" t="s">
        <v>236</v>
      </c>
      <c r="C11" s="20" t="s">
        <v>237</v>
      </c>
      <c r="D11" s="20" t="s">
        <v>238</v>
      </c>
      <c r="E11" s="22"/>
      <c r="F11" s="17" t="s">
        <v>21</v>
      </c>
      <c r="G11" s="18"/>
      <c r="H11" s="18"/>
      <c r="I11" s="18"/>
      <c r="J11" s="18"/>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24.0"/>
    <col customWidth="1" min="3" max="3" width="34.0"/>
    <col customWidth="1" min="4" max="4" width="52.0"/>
    <col customWidth="1" min="5" max="5" width="36.0"/>
    <col customWidth="1" min="6" max="6" width="24.0"/>
    <col customWidth="1" min="7" max="7" width="18.0"/>
    <col customWidth="1" min="8" max="9" width="36.0"/>
    <col customWidth="1" min="10" max="10" width="38.0"/>
    <col customWidth="1" min="11" max="26" width="8.71"/>
  </cols>
  <sheetData>
    <row r="1" ht="25.5" customHeight="1">
      <c r="A1" s="23" t="s">
        <v>239</v>
      </c>
      <c r="B1" s="24"/>
      <c r="C1" s="24"/>
      <c r="D1" s="24"/>
      <c r="E1" s="24"/>
      <c r="F1" s="24"/>
      <c r="G1" s="24"/>
      <c r="H1" s="24"/>
      <c r="I1" s="24"/>
      <c r="J1" s="25"/>
      <c r="K1" s="1"/>
      <c r="L1" s="1"/>
      <c r="M1" s="1"/>
      <c r="N1" s="1"/>
      <c r="O1" s="1"/>
      <c r="P1" s="1"/>
      <c r="Q1" s="1"/>
      <c r="R1" s="1"/>
      <c r="S1" s="1"/>
      <c r="T1" s="1"/>
      <c r="U1" s="1"/>
      <c r="V1" s="1"/>
      <c r="W1" s="1"/>
      <c r="X1" s="1"/>
      <c r="Y1" s="1"/>
      <c r="Z1" s="1"/>
    </row>
    <row r="2" ht="39.75" customHeight="1">
      <c r="A2" s="26" t="s">
        <v>240</v>
      </c>
      <c r="B2" s="27"/>
      <c r="C2" s="27"/>
      <c r="D2" s="27"/>
      <c r="E2" s="27"/>
      <c r="F2" s="27"/>
      <c r="G2" s="27"/>
      <c r="H2" s="27"/>
      <c r="I2" s="27"/>
      <c r="J2" s="28"/>
      <c r="K2" s="1"/>
      <c r="L2" s="1"/>
      <c r="M2" s="1"/>
      <c r="N2" s="1"/>
      <c r="O2" s="1"/>
      <c r="P2" s="1"/>
      <c r="Q2" s="1"/>
      <c r="R2" s="1"/>
      <c r="S2" s="1"/>
      <c r="T2" s="1"/>
      <c r="U2" s="1"/>
      <c r="V2" s="1"/>
      <c r="W2" s="1"/>
      <c r="X2" s="1"/>
      <c r="Y2" s="1"/>
      <c r="Z2" s="1"/>
    </row>
    <row r="3" ht="19.5" customHeight="1">
      <c r="A3" s="29"/>
      <c r="B3" s="30"/>
      <c r="C3" s="30"/>
      <c r="D3" s="30"/>
      <c r="E3" s="30"/>
      <c r="F3" s="30"/>
      <c r="G3" s="30"/>
      <c r="H3" s="30"/>
      <c r="I3" s="30"/>
      <c r="J3" s="31"/>
      <c r="K3" s="1"/>
      <c r="L3" s="1"/>
      <c r="M3" s="1"/>
      <c r="N3" s="1"/>
      <c r="O3" s="1"/>
      <c r="P3" s="1"/>
      <c r="Q3" s="1"/>
      <c r="R3" s="1"/>
      <c r="S3" s="1"/>
      <c r="T3" s="1"/>
      <c r="U3" s="1"/>
      <c r="V3" s="1"/>
      <c r="W3" s="1"/>
      <c r="X3" s="1"/>
      <c r="Y3" s="1"/>
      <c r="Z3" s="1"/>
    </row>
    <row r="4" ht="14.25" customHeight="1">
      <c r="A4" s="32" t="s">
        <v>15</v>
      </c>
      <c r="B4" s="32" t="s">
        <v>241</v>
      </c>
      <c r="C4" s="32" t="s">
        <v>242</v>
      </c>
      <c r="D4" s="32" t="s">
        <v>243</v>
      </c>
      <c r="E4" s="32" t="s">
        <v>244</v>
      </c>
      <c r="F4" s="32" t="s">
        <v>20</v>
      </c>
      <c r="G4" s="32" t="s">
        <v>23</v>
      </c>
      <c r="H4" s="32" t="s">
        <v>245</v>
      </c>
      <c r="I4" s="32" t="s">
        <v>22</v>
      </c>
      <c r="J4" s="32" t="s">
        <v>24</v>
      </c>
      <c r="K4" s="1"/>
      <c r="L4" s="1"/>
      <c r="M4" s="1"/>
      <c r="N4" s="1"/>
      <c r="O4" s="1"/>
      <c r="P4" s="1"/>
      <c r="Q4" s="1"/>
      <c r="R4" s="1"/>
      <c r="S4" s="1"/>
      <c r="T4" s="1"/>
      <c r="U4" s="1"/>
      <c r="V4" s="1"/>
      <c r="W4" s="1"/>
      <c r="X4" s="1"/>
      <c r="Y4" s="1"/>
      <c r="Z4" s="1"/>
    </row>
    <row r="5" ht="48.0" customHeight="1">
      <c r="A5" s="5">
        <v>2.0</v>
      </c>
      <c r="B5" s="5" t="s">
        <v>246</v>
      </c>
      <c r="C5" s="5" t="s">
        <v>247</v>
      </c>
      <c r="D5" s="5" t="s">
        <v>248</v>
      </c>
      <c r="E5" s="5" t="s">
        <v>249</v>
      </c>
      <c r="F5" s="5"/>
      <c r="G5" s="5" t="s">
        <v>23</v>
      </c>
      <c r="H5" s="5" t="s">
        <v>250</v>
      </c>
      <c r="I5" s="5"/>
      <c r="J5" s="5"/>
      <c r="K5" s="1"/>
      <c r="L5" s="1"/>
      <c r="M5" s="1"/>
      <c r="N5" s="1"/>
      <c r="O5" s="1"/>
      <c r="P5" s="1"/>
      <c r="Q5" s="1"/>
      <c r="R5" s="1"/>
      <c r="S5" s="1"/>
      <c r="T5" s="1"/>
      <c r="U5" s="1"/>
      <c r="V5" s="1"/>
      <c r="W5" s="1"/>
      <c r="X5" s="1"/>
      <c r="Y5" s="1"/>
      <c r="Z5" s="1"/>
    </row>
    <row r="6" ht="48.0" customHeight="1">
      <c r="A6" s="5">
        <v>3.0</v>
      </c>
      <c r="B6" s="5" t="s">
        <v>251</v>
      </c>
      <c r="C6" s="5" t="s">
        <v>252</v>
      </c>
      <c r="D6" s="5" t="s">
        <v>253</v>
      </c>
      <c r="E6" s="5" t="s">
        <v>67</v>
      </c>
      <c r="F6" s="5"/>
      <c r="G6" s="5" t="s">
        <v>23</v>
      </c>
      <c r="H6" s="5" t="s">
        <v>254</v>
      </c>
      <c r="I6" s="5"/>
      <c r="J6" s="5"/>
      <c r="K6" s="1"/>
      <c r="L6" s="1"/>
      <c r="M6" s="1"/>
      <c r="N6" s="1"/>
      <c r="O6" s="1"/>
      <c r="P6" s="1"/>
      <c r="Q6" s="1"/>
      <c r="R6" s="1"/>
      <c r="S6" s="1"/>
      <c r="T6" s="1"/>
      <c r="U6" s="1"/>
      <c r="V6" s="1"/>
      <c r="W6" s="1"/>
      <c r="X6" s="1"/>
      <c r="Y6" s="1"/>
      <c r="Z6" s="1"/>
    </row>
    <row r="7" ht="48.0" customHeight="1">
      <c r="A7" s="5">
        <v>4.0</v>
      </c>
      <c r="B7" s="5" t="s">
        <v>72</v>
      </c>
      <c r="C7" s="5" t="s">
        <v>255</v>
      </c>
      <c r="D7" s="5" t="s">
        <v>256</v>
      </c>
      <c r="E7" s="5" t="s">
        <v>257</v>
      </c>
      <c r="F7" s="5"/>
      <c r="G7" s="5" t="s">
        <v>23</v>
      </c>
      <c r="H7" s="5" t="s">
        <v>258</v>
      </c>
      <c r="I7" s="5"/>
      <c r="J7" s="5"/>
      <c r="K7" s="1"/>
      <c r="L7" s="1"/>
      <c r="M7" s="1"/>
      <c r="N7" s="1"/>
      <c r="O7" s="1"/>
      <c r="P7" s="1"/>
      <c r="Q7" s="1"/>
      <c r="R7" s="1"/>
      <c r="S7" s="1"/>
      <c r="T7" s="1"/>
      <c r="U7" s="1"/>
      <c r="V7" s="1"/>
      <c r="W7" s="1"/>
      <c r="X7" s="1"/>
      <c r="Y7" s="1"/>
      <c r="Z7" s="1"/>
    </row>
    <row r="8" ht="48.0" customHeight="1">
      <c r="A8" s="5">
        <v>5.0</v>
      </c>
      <c r="B8" s="5" t="s">
        <v>75</v>
      </c>
      <c r="C8" s="5" t="s">
        <v>259</v>
      </c>
      <c r="D8" s="5" t="s">
        <v>260</v>
      </c>
      <c r="E8" s="5" t="s">
        <v>261</v>
      </c>
      <c r="F8" s="5"/>
      <c r="G8" s="5" t="s">
        <v>23</v>
      </c>
      <c r="H8" s="5" t="s">
        <v>262</v>
      </c>
      <c r="I8" s="5"/>
      <c r="J8" s="5"/>
      <c r="K8" s="1"/>
      <c r="L8" s="1"/>
      <c r="M8" s="1"/>
      <c r="N8" s="1"/>
      <c r="O8" s="1"/>
      <c r="P8" s="1"/>
      <c r="Q8" s="1"/>
      <c r="R8" s="1"/>
      <c r="S8" s="1"/>
      <c r="T8" s="1"/>
      <c r="U8" s="1"/>
      <c r="V8" s="1"/>
      <c r="W8" s="1"/>
      <c r="X8" s="1"/>
      <c r="Y8" s="1"/>
      <c r="Z8" s="1"/>
    </row>
    <row r="9" ht="48.0" customHeight="1">
      <c r="A9" s="5">
        <v>6.0</v>
      </c>
      <c r="B9" s="5" t="s">
        <v>263</v>
      </c>
      <c r="C9" s="5" t="s">
        <v>264</v>
      </c>
      <c r="D9" s="5" t="s">
        <v>265</v>
      </c>
      <c r="E9" s="5" t="s">
        <v>266</v>
      </c>
      <c r="F9" s="5"/>
      <c r="G9" s="5" t="s">
        <v>23</v>
      </c>
      <c r="H9" s="5" t="s">
        <v>267</v>
      </c>
      <c r="I9" s="5"/>
      <c r="J9" s="5"/>
      <c r="K9" s="1"/>
      <c r="L9" s="1"/>
      <c r="M9" s="1"/>
      <c r="N9" s="1"/>
      <c r="O9" s="1"/>
      <c r="P9" s="1"/>
      <c r="Q9" s="1"/>
      <c r="R9" s="1"/>
      <c r="S9" s="1"/>
      <c r="T9" s="1"/>
      <c r="U9" s="1"/>
      <c r="V9" s="1"/>
      <c r="W9" s="1"/>
      <c r="X9" s="1"/>
      <c r="Y9" s="1"/>
      <c r="Z9" s="1"/>
    </row>
    <row r="10" ht="48.0" customHeight="1">
      <c r="A10" s="5">
        <v>7.0</v>
      </c>
      <c r="B10" s="5" t="s">
        <v>133</v>
      </c>
      <c r="C10" s="5" t="s">
        <v>268</v>
      </c>
      <c r="D10" s="5" t="s">
        <v>269</v>
      </c>
      <c r="E10" s="5" t="s">
        <v>270</v>
      </c>
      <c r="F10" s="5"/>
      <c r="G10" s="5" t="s">
        <v>23</v>
      </c>
      <c r="H10" s="5" t="s">
        <v>271</v>
      </c>
      <c r="I10" s="5"/>
      <c r="J10" s="5"/>
      <c r="K10" s="1"/>
      <c r="L10" s="1"/>
      <c r="M10" s="1"/>
      <c r="N10" s="1"/>
      <c r="O10" s="1"/>
      <c r="P10" s="1"/>
      <c r="Q10" s="1"/>
      <c r="R10" s="1"/>
      <c r="S10" s="1"/>
      <c r="T10" s="1"/>
      <c r="U10" s="1"/>
      <c r="V10" s="1"/>
      <c r="W10" s="1"/>
      <c r="X10" s="1"/>
      <c r="Y10" s="1"/>
      <c r="Z10" s="1"/>
    </row>
    <row r="11" ht="48.0" customHeight="1">
      <c r="A11" s="5">
        <v>8.0</v>
      </c>
      <c r="B11" s="5" t="s">
        <v>272</v>
      </c>
      <c r="C11" s="5" t="s">
        <v>273</v>
      </c>
      <c r="D11" s="5" t="s">
        <v>274</v>
      </c>
      <c r="E11" s="5" t="s">
        <v>275</v>
      </c>
      <c r="F11" s="5"/>
      <c r="G11" s="5" t="s">
        <v>23</v>
      </c>
      <c r="H11" s="5" t="s">
        <v>276</v>
      </c>
      <c r="I11" s="5"/>
      <c r="J11" s="5"/>
      <c r="K11" s="1"/>
      <c r="L11" s="1"/>
      <c r="M11" s="1"/>
      <c r="N11" s="1"/>
      <c r="O11" s="1"/>
      <c r="P11" s="1"/>
      <c r="Q11" s="1"/>
      <c r="R11" s="1"/>
      <c r="S11" s="1"/>
      <c r="T11" s="1"/>
      <c r="U11" s="1"/>
      <c r="V11" s="1"/>
      <c r="W11" s="1"/>
      <c r="X11" s="1"/>
      <c r="Y11" s="1"/>
      <c r="Z11" s="1"/>
    </row>
    <row r="12" ht="48.0" customHeight="1">
      <c r="A12" s="5">
        <v>9.0</v>
      </c>
      <c r="B12" s="5" t="s">
        <v>179</v>
      </c>
      <c r="C12" s="5" t="s">
        <v>277</v>
      </c>
      <c r="D12" s="5" t="s">
        <v>278</v>
      </c>
      <c r="E12" s="5" t="s">
        <v>279</v>
      </c>
      <c r="F12" s="5"/>
      <c r="G12" s="5" t="s">
        <v>23</v>
      </c>
      <c r="H12" s="5" t="s">
        <v>280</v>
      </c>
      <c r="I12" s="5"/>
      <c r="J12" s="5"/>
      <c r="K12" s="1"/>
      <c r="L12" s="1"/>
      <c r="M12" s="1"/>
      <c r="N12" s="1"/>
      <c r="O12" s="1"/>
      <c r="P12" s="1"/>
      <c r="Q12" s="1"/>
      <c r="R12" s="1"/>
      <c r="S12" s="1"/>
      <c r="T12" s="1"/>
      <c r="U12" s="1"/>
      <c r="V12" s="1"/>
      <c r="W12" s="1"/>
      <c r="X12" s="1"/>
      <c r="Y12" s="1"/>
      <c r="Z12" s="1"/>
    </row>
    <row r="13" ht="48.0" customHeight="1">
      <c r="A13" s="5">
        <v>10.0</v>
      </c>
      <c r="B13" s="5" t="s">
        <v>281</v>
      </c>
      <c r="C13" s="5" t="s">
        <v>282</v>
      </c>
      <c r="D13" s="5" t="s">
        <v>283</v>
      </c>
      <c r="E13" s="5" t="s">
        <v>284</v>
      </c>
      <c r="F13" s="5"/>
      <c r="G13" s="5" t="s">
        <v>23</v>
      </c>
      <c r="H13" s="5" t="s">
        <v>285</v>
      </c>
      <c r="I13" s="5"/>
      <c r="J13" s="5"/>
      <c r="K13" s="1"/>
      <c r="L13" s="1"/>
      <c r="M13" s="1"/>
      <c r="N13" s="1"/>
      <c r="O13" s="1"/>
      <c r="P13" s="1"/>
      <c r="Q13" s="1"/>
      <c r="R13" s="1"/>
      <c r="S13" s="1"/>
      <c r="T13" s="1"/>
      <c r="U13" s="1"/>
      <c r="V13" s="1"/>
      <c r="W13" s="1"/>
      <c r="X13" s="1"/>
      <c r="Y13" s="1"/>
      <c r="Z13" s="1"/>
    </row>
    <row r="14" ht="48.0" customHeight="1">
      <c r="A14" s="5">
        <v>11.0</v>
      </c>
      <c r="B14" s="5" t="s">
        <v>286</v>
      </c>
      <c r="C14" s="5" t="s">
        <v>287</v>
      </c>
      <c r="D14" s="5" t="s">
        <v>288</v>
      </c>
      <c r="E14" s="5" t="s">
        <v>289</v>
      </c>
      <c r="F14" s="5"/>
      <c r="G14" s="5" t="s">
        <v>23</v>
      </c>
      <c r="H14" s="5" t="s">
        <v>290</v>
      </c>
      <c r="I14" s="5"/>
      <c r="J14" s="5"/>
      <c r="K14" s="1"/>
      <c r="L14" s="1"/>
      <c r="M14" s="1"/>
      <c r="N14" s="1"/>
      <c r="O14" s="1"/>
      <c r="P14" s="1"/>
      <c r="Q14" s="1"/>
      <c r="R14" s="1"/>
      <c r="S14" s="1"/>
      <c r="T14" s="1"/>
      <c r="U14" s="1"/>
      <c r="V14" s="1"/>
      <c r="W14" s="1"/>
      <c r="X14" s="1"/>
      <c r="Y14" s="1"/>
      <c r="Z14" s="1"/>
    </row>
    <row r="15" ht="48.0" customHeight="1">
      <c r="A15" s="5">
        <v>12.0</v>
      </c>
      <c r="B15" s="5" t="s">
        <v>291</v>
      </c>
      <c r="C15" s="5" t="s">
        <v>292</v>
      </c>
      <c r="D15" s="5" t="s">
        <v>293</v>
      </c>
      <c r="E15" s="5" t="s">
        <v>294</v>
      </c>
      <c r="F15" s="5"/>
      <c r="G15" s="5" t="s">
        <v>23</v>
      </c>
      <c r="H15" s="5" t="s">
        <v>295</v>
      </c>
      <c r="I15" s="5"/>
      <c r="J15" s="5"/>
      <c r="K15" s="1"/>
      <c r="L15" s="1"/>
      <c r="M15" s="1"/>
      <c r="N15" s="1"/>
      <c r="O15" s="1"/>
      <c r="P15" s="1"/>
      <c r="Q15" s="1"/>
      <c r="R15" s="1"/>
      <c r="S15" s="1"/>
      <c r="T15" s="1"/>
      <c r="U15" s="1"/>
      <c r="V15" s="1"/>
      <c r="W15" s="1"/>
      <c r="X15" s="1"/>
      <c r="Y15" s="1"/>
      <c r="Z15" s="1"/>
    </row>
    <row r="16" ht="48.0" customHeight="1">
      <c r="A16" s="5">
        <v>13.0</v>
      </c>
      <c r="B16" s="5" t="s">
        <v>296</v>
      </c>
      <c r="C16" s="5" t="s">
        <v>297</v>
      </c>
      <c r="D16" s="5" t="s">
        <v>298</v>
      </c>
      <c r="E16" s="5" t="s">
        <v>299</v>
      </c>
      <c r="F16" s="5"/>
      <c r="G16" s="5" t="s">
        <v>23</v>
      </c>
      <c r="H16" s="5" t="s">
        <v>300</v>
      </c>
      <c r="I16" s="5"/>
      <c r="J16" s="5"/>
      <c r="K16" s="1"/>
      <c r="L16" s="1"/>
      <c r="M16" s="1"/>
      <c r="N16" s="1"/>
      <c r="O16" s="1"/>
      <c r="P16" s="1"/>
      <c r="Q16" s="1"/>
      <c r="R16" s="1"/>
      <c r="S16" s="1"/>
      <c r="T16" s="1"/>
      <c r="U16" s="1"/>
      <c r="V16" s="1"/>
      <c r="W16" s="1"/>
      <c r="X16" s="1"/>
      <c r="Y16" s="1"/>
      <c r="Z16" s="1"/>
    </row>
    <row r="17" ht="48.0" customHeight="1">
      <c r="A17" s="5">
        <v>14.0</v>
      </c>
      <c r="B17" s="5" t="s">
        <v>301</v>
      </c>
      <c r="C17" s="5" t="s">
        <v>302</v>
      </c>
      <c r="D17" s="5" t="s">
        <v>303</v>
      </c>
      <c r="E17" s="5" t="s">
        <v>304</v>
      </c>
      <c r="F17" s="5"/>
      <c r="G17" s="5" t="s">
        <v>23</v>
      </c>
      <c r="H17" s="5" t="s">
        <v>305</v>
      </c>
      <c r="I17" s="5"/>
      <c r="J17" s="5"/>
      <c r="K17" s="1"/>
      <c r="L17" s="1"/>
      <c r="M17" s="1"/>
      <c r="N17" s="1"/>
      <c r="O17" s="1"/>
      <c r="P17" s="1"/>
      <c r="Q17" s="1"/>
      <c r="R17" s="1"/>
      <c r="S17" s="1"/>
      <c r="T17" s="1"/>
      <c r="U17" s="1"/>
      <c r="V17" s="1"/>
      <c r="W17" s="1"/>
      <c r="X17" s="1"/>
      <c r="Y17" s="1"/>
      <c r="Z17" s="1"/>
    </row>
    <row r="18" ht="48.0" customHeight="1">
      <c r="A18" s="11"/>
      <c r="B18" s="11"/>
      <c r="C18" s="11"/>
      <c r="D18" s="11"/>
      <c r="E18" s="11"/>
      <c r="F18" s="11"/>
      <c r="G18" s="11"/>
      <c r="H18" s="11"/>
      <c r="I18" s="11"/>
      <c r="J18" s="1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J1"/>
    <mergeCell ref="A2:J3"/>
  </mergeCells>
  <dataValidations>
    <dataValidation type="list" allowBlank="1" sqref="G5:G18">
      <formula1>"Not Started,In Progress,Completed,Blocked,Not Applicable"</formula1>
    </dataValidation>
  </dataValidations>
  <printOptions/>
  <pageMargins bottom="1.0" footer="0.0" header="0.0" left="0.75" right="0.75" top="1.0"/>
  <pageSetup fitToHeight="0"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16.0"/>
    <col customWidth="1" min="3" max="3" width="60.0"/>
    <col customWidth="1" min="4" max="4" width="44.0"/>
    <col customWidth="1" min="5" max="5" width="14.0"/>
    <col customWidth="1" min="6" max="6" width="24.0"/>
    <col customWidth="1" min="7" max="7" width="16.0"/>
    <col customWidth="1" min="8" max="8" width="18.0"/>
    <col customWidth="1" min="9" max="9" width="48.0"/>
    <col customWidth="1" min="10" max="10" width="42.0"/>
    <col customWidth="1" min="11" max="11" width="34.0"/>
    <col customWidth="1" min="12" max="12" width="38.29"/>
    <col customWidth="1" min="13" max="26" width="8.71"/>
  </cols>
  <sheetData>
    <row r="1" ht="25.5" customHeight="1">
      <c r="A1" s="23" t="s">
        <v>306</v>
      </c>
      <c r="B1" s="24"/>
      <c r="C1" s="24"/>
      <c r="D1" s="24"/>
      <c r="E1" s="24"/>
      <c r="F1" s="24"/>
      <c r="G1" s="24"/>
      <c r="H1" s="24"/>
      <c r="I1" s="24"/>
      <c r="J1" s="24"/>
      <c r="K1" s="25"/>
      <c r="L1" s="1"/>
      <c r="M1" s="1"/>
      <c r="N1" s="1"/>
      <c r="O1" s="1"/>
      <c r="P1" s="1"/>
      <c r="Q1" s="1"/>
      <c r="R1" s="1"/>
      <c r="S1" s="1"/>
      <c r="T1" s="1"/>
      <c r="U1" s="1"/>
      <c r="V1" s="1"/>
      <c r="W1" s="1"/>
      <c r="X1" s="1"/>
      <c r="Y1" s="1"/>
      <c r="Z1" s="1"/>
    </row>
    <row r="2" ht="39.75" customHeight="1">
      <c r="A2" s="26" t="s">
        <v>307</v>
      </c>
      <c r="B2" s="27"/>
      <c r="C2" s="27"/>
      <c r="D2" s="27"/>
      <c r="E2" s="27"/>
      <c r="F2" s="27"/>
      <c r="G2" s="27"/>
      <c r="H2" s="27"/>
      <c r="I2" s="27"/>
      <c r="J2" s="27"/>
      <c r="K2" s="28"/>
      <c r="L2" s="1"/>
      <c r="M2" s="1"/>
      <c r="N2" s="1"/>
      <c r="O2" s="1"/>
      <c r="P2" s="1"/>
      <c r="Q2" s="1"/>
      <c r="R2" s="1"/>
      <c r="S2" s="1"/>
      <c r="T2" s="1"/>
      <c r="U2" s="1"/>
      <c r="V2" s="1"/>
      <c r="W2" s="1"/>
      <c r="X2" s="1"/>
      <c r="Y2" s="1"/>
      <c r="Z2" s="1"/>
    </row>
    <row r="3" ht="19.5" customHeight="1">
      <c r="A3" s="29"/>
      <c r="B3" s="30"/>
      <c r="C3" s="30"/>
      <c r="D3" s="30"/>
      <c r="E3" s="30"/>
      <c r="F3" s="30"/>
      <c r="G3" s="30"/>
      <c r="H3" s="30"/>
      <c r="I3" s="30"/>
      <c r="J3" s="30"/>
      <c r="K3" s="31"/>
      <c r="L3" s="1"/>
      <c r="M3" s="1"/>
      <c r="N3" s="1"/>
      <c r="O3" s="1"/>
      <c r="P3" s="1"/>
      <c r="Q3" s="1"/>
      <c r="R3" s="1"/>
      <c r="S3" s="1"/>
      <c r="T3" s="1"/>
      <c r="U3" s="1"/>
      <c r="V3" s="1"/>
      <c r="W3" s="1"/>
      <c r="X3" s="1"/>
      <c r="Y3" s="1"/>
      <c r="Z3" s="1"/>
    </row>
    <row r="4" ht="14.25" customHeight="1">
      <c r="A4" s="33" t="s">
        <v>308</v>
      </c>
      <c r="B4" s="34" t="s">
        <v>309</v>
      </c>
      <c r="C4" s="34" t="s">
        <v>310</v>
      </c>
      <c r="D4" s="34" t="s">
        <v>311</v>
      </c>
      <c r="E4" s="34" t="s">
        <v>21</v>
      </c>
      <c r="F4" s="34" t="s">
        <v>20</v>
      </c>
      <c r="G4" s="34" t="s">
        <v>22</v>
      </c>
      <c r="H4" s="34" t="s">
        <v>23</v>
      </c>
      <c r="I4" s="34" t="s">
        <v>312</v>
      </c>
      <c r="J4" s="34" t="s">
        <v>24</v>
      </c>
      <c r="K4" s="35" t="s">
        <v>313</v>
      </c>
      <c r="L4" s="1"/>
      <c r="M4" s="1"/>
      <c r="N4" s="1"/>
      <c r="O4" s="1"/>
      <c r="P4" s="1"/>
      <c r="Q4" s="1"/>
      <c r="R4" s="1"/>
      <c r="S4" s="1"/>
      <c r="T4" s="1"/>
      <c r="U4" s="1"/>
      <c r="V4" s="1"/>
      <c r="W4" s="1"/>
      <c r="X4" s="1"/>
      <c r="Y4" s="1"/>
      <c r="Z4" s="1"/>
    </row>
    <row r="5" ht="48.0" customHeight="1">
      <c r="A5" s="36" t="s">
        <v>314</v>
      </c>
      <c r="B5" s="5" t="s">
        <v>309</v>
      </c>
      <c r="C5" s="5" t="s">
        <v>315</v>
      </c>
      <c r="D5" s="5" t="s">
        <v>316</v>
      </c>
      <c r="E5" s="5" t="s">
        <v>21</v>
      </c>
      <c r="F5" s="5"/>
      <c r="G5" s="5"/>
      <c r="H5" s="5" t="s">
        <v>23</v>
      </c>
      <c r="I5" s="5" t="s">
        <v>317</v>
      </c>
      <c r="J5" s="5"/>
      <c r="K5" s="37"/>
      <c r="L5" s="1"/>
      <c r="M5" s="1"/>
      <c r="N5" s="1"/>
      <c r="O5" s="1"/>
      <c r="P5" s="1"/>
      <c r="Q5" s="1"/>
      <c r="R5" s="1"/>
      <c r="S5" s="1"/>
      <c r="T5" s="1"/>
      <c r="U5" s="1"/>
      <c r="V5" s="1"/>
      <c r="W5" s="1"/>
      <c r="X5" s="1"/>
      <c r="Y5" s="1"/>
      <c r="Z5" s="1"/>
    </row>
    <row r="6" ht="48.0" customHeight="1">
      <c r="A6" s="36" t="s">
        <v>318</v>
      </c>
      <c r="B6" s="5" t="s">
        <v>309</v>
      </c>
      <c r="C6" s="5" t="s">
        <v>319</v>
      </c>
      <c r="D6" s="5" t="s">
        <v>320</v>
      </c>
      <c r="E6" s="5" t="s">
        <v>21</v>
      </c>
      <c r="F6" s="5"/>
      <c r="G6" s="5"/>
      <c r="H6" s="5" t="s">
        <v>23</v>
      </c>
      <c r="I6" s="5" t="s">
        <v>321</v>
      </c>
      <c r="J6" s="5"/>
      <c r="K6" s="37"/>
      <c r="L6" s="1"/>
      <c r="M6" s="1"/>
      <c r="N6" s="1"/>
      <c r="O6" s="1"/>
      <c r="P6" s="1"/>
      <c r="Q6" s="1"/>
      <c r="R6" s="1"/>
      <c r="S6" s="1"/>
      <c r="T6" s="1"/>
      <c r="U6" s="1"/>
      <c r="V6" s="1"/>
      <c r="W6" s="1"/>
      <c r="X6" s="1"/>
      <c r="Y6" s="1"/>
      <c r="Z6" s="1"/>
    </row>
    <row r="7" ht="48.0" customHeight="1">
      <c r="A7" s="36" t="s">
        <v>322</v>
      </c>
      <c r="B7" s="5" t="s">
        <v>309</v>
      </c>
      <c r="C7" s="5" t="s">
        <v>323</v>
      </c>
      <c r="D7" s="5" t="s">
        <v>324</v>
      </c>
      <c r="E7" s="5" t="s">
        <v>21</v>
      </c>
      <c r="F7" s="5"/>
      <c r="G7" s="5"/>
      <c r="H7" s="5" t="s">
        <v>23</v>
      </c>
      <c r="I7" s="5" t="s">
        <v>325</v>
      </c>
      <c r="J7" s="5"/>
      <c r="K7" s="37"/>
      <c r="L7" s="1"/>
      <c r="M7" s="1"/>
      <c r="N7" s="1"/>
      <c r="O7" s="1"/>
      <c r="P7" s="1"/>
      <c r="Q7" s="1"/>
      <c r="R7" s="1"/>
      <c r="S7" s="1"/>
      <c r="T7" s="1"/>
      <c r="U7" s="1"/>
      <c r="V7" s="1"/>
      <c r="W7" s="1"/>
      <c r="X7" s="1"/>
      <c r="Y7" s="1"/>
      <c r="Z7" s="1"/>
    </row>
    <row r="8" ht="48.0" customHeight="1">
      <c r="A8" s="36" t="s">
        <v>326</v>
      </c>
      <c r="B8" s="5" t="s">
        <v>327</v>
      </c>
      <c r="C8" s="5" t="s">
        <v>328</v>
      </c>
      <c r="D8" s="5" t="s">
        <v>329</v>
      </c>
      <c r="E8" s="5" t="s">
        <v>330</v>
      </c>
      <c r="F8" s="5"/>
      <c r="G8" s="5"/>
      <c r="H8" s="5" t="s">
        <v>23</v>
      </c>
      <c r="I8" s="5" t="s">
        <v>331</v>
      </c>
      <c r="J8" s="5"/>
      <c r="K8" s="37"/>
      <c r="L8" s="1"/>
      <c r="M8" s="1"/>
      <c r="N8" s="1"/>
      <c r="O8" s="1"/>
      <c r="P8" s="1"/>
      <c r="Q8" s="1"/>
      <c r="R8" s="1"/>
      <c r="S8" s="1"/>
      <c r="T8" s="1"/>
      <c r="U8" s="1"/>
      <c r="V8" s="1"/>
      <c r="W8" s="1"/>
      <c r="X8" s="1"/>
      <c r="Y8" s="1"/>
      <c r="Z8" s="1"/>
    </row>
    <row r="9" ht="48.0" customHeight="1">
      <c r="A9" s="36" t="s">
        <v>332</v>
      </c>
      <c r="B9" s="5" t="s">
        <v>5</v>
      </c>
      <c r="C9" s="5" t="s">
        <v>333</v>
      </c>
      <c r="D9" s="5" t="s">
        <v>334</v>
      </c>
      <c r="E9" s="5" t="s">
        <v>21</v>
      </c>
      <c r="F9" s="5"/>
      <c r="G9" s="5"/>
      <c r="H9" s="5" t="s">
        <v>23</v>
      </c>
      <c r="I9" s="5" t="s">
        <v>335</v>
      </c>
      <c r="J9" s="5"/>
      <c r="K9" s="37"/>
      <c r="L9" s="1"/>
      <c r="M9" s="1"/>
      <c r="N9" s="1"/>
      <c r="O9" s="1"/>
      <c r="P9" s="1"/>
      <c r="Q9" s="1"/>
      <c r="R9" s="1"/>
      <c r="S9" s="1"/>
      <c r="T9" s="1"/>
      <c r="U9" s="1"/>
      <c r="V9" s="1"/>
      <c r="W9" s="1"/>
      <c r="X9" s="1"/>
      <c r="Y9" s="1"/>
      <c r="Z9" s="1"/>
    </row>
    <row r="10" ht="48.0" customHeight="1">
      <c r="A10" s="36" t="s">
        <v>336</v>
      </c>
      <c r="B10" s="5" t="s">
        <v>337</v>
      </c>
      <c r="C10" s="5" t="s">
        <v>338</v>
      </c>
      <c r="D10" s="5" t="s">
        <v>339</v>
      </c>
      <c r="E10" s="5" t="s">
        <v>21</v>
      </c>
      <c r="F10" s="5"/>
      <c r="G10" s="5"/>
      <c r="H10" s="5" t="s">
        <v>23</v>
      </c>
      <c r="I10" s="5" t="s">
        <v>340</v>
      </c>
      <c r="J10" s="5"/>
      <c r="K10" s="37"/>
      <c r="L10" s="1"/>
      <c r="M10" s="1"/>
      <c r="N10" s="1"/>
      <c r="O10" s="1"/>
      <c r="P10" s="1"/>
      <c r="Q10" s="1"/>
      <c r="R10" s="1"/>
      <c r="S10" s="1"/>
      <c r="T10" s="1"/>
      <c r="U10" s="1"/>
      <c r="V10" s="1"/>
      <c r="W10" s="1"/>
      <c r="X10" s="1"/>
      <c r="Y10" s="1"/>
      <c r="Z10" s="1"/>
    </row>
    <row r="11" ht="48.0" customHeight="1">
      <c r="A11" s="38"/>
      <c r="B11" s="39"/>
      <c r="C11" s="39"/>
      <c r="D11" s="39"/>
      <c r="E11" s="39"/>
      <c r="F11" s="39"/>
      <c r="G11" s="39"/>
      <c r="H11" s="39"/>
      <c r="I11" s="39"/>
      <c r="J11" s="39"/>
      <c r="K11" s="40"/>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K1"/>
    <mergeCell ref="A2:K3"/>
  </mergeCells>
  <dataValidations>
    <dataValidation type="list" allowBlank="1" sqref="B5:B11">
      <formula1>"Risk,Assumption,Issue,Dependency,Decision,Action"</formula1>
    </dataValidation>
    <dataValidation type="list" allowBlank="1" sqref="E5:E11">
      <formula1>"High,Medium,Low"</formula1>
    </dataValidation>
    <dataValidation type="list" allowBlank="1" sqref="H5:H11">
      <formula1>"Not Started,In Progress,Completed,Blocked,Not Applicable"</formula1>
    </dataValidation>
  </dataValidations>
  <printOptions/>
  <pageMargins bottom="1.0" footer="0.0" header="0.0" left="0.75" right="0.75" top="1.0"/>
  <pageSetup fitToHeight="0"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2026-07-09T04:39:45Z</dcterms:created>
  <dc:creator>Shrinivas Kamalapur</dc:creator>
</cp:coreProperties>
</file>