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Финуниверситет\Д_СоврТехППОД\T06_Groupping\Data\"/>
    </mc:Choice>
  </mc:AlternateContent>
  <xr:revisionPtr revIDLastSave="0" documentId="13_ncr:1_{3A634696-5886-4213-8AF7-EAD31481BB85}" xr6:coauthVersionLast="46" xr6:coauthVersionMax="46" xr10:uidLastSave="{00000000-0000-0000-0000-000000000000}"/>
  <bookViews>
    <workbookView xWindow="396" yWindow="120" windowWidth="22692" windowHeight="11868" xr2:uid="{E9699B49-ACB0-42A3-AE18-25040DB7A1E2}"/>
  </bookViews>
  <sheets>
    <sheet name="FinancialSample2" sheetId="2" r:id="rId1"/>
    <sheet name="Лист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FEB53-66C9-453B-9DFF-DF3FA2987A5E}" keepAlive="1" name="Запрос — FinancialSample2" description="Соединение с запросом &quot;FinancialSample2&quot; в книге." type="5" refreshedVersion="7" background="1">
    <dbPr connection="Provider=Microsoft.Mashup.OleDb.1;Data Source=$Workbook$;Location=FinancialSample2;Extended Properties=&quot;&quot;" command="SELECT * FROM [FinancialSample2]"/>
  </connection>
</connections>
</file>

<file path=xl/sharedStrings.xml><?xml version="1.0" encoding="utf-8"?>
<sst xmlns="http://schemas.openxmlformats.org/spreadsheetml/2006/main" count="22" uniqueCount="21">
  <si>
    <t>Сумма по полю Discounts</t>
  </si>
  <si>
    <t>Названия строк</t>
  </si>
  <si>
    <t>Общий итог</t>
  </si>
  <si>
    <t>Названия столбцов</t>
  </si>
  <si>
    <t>Amarilla</t>
  </si>
  <si>
    <t>Bal</t>
  </si>
  <si>
    <t>Carretera</t>
  </si>
  <si>
    <t>Geotrack</t>
  </si>
  <si>
    <t>Montana</t>
  </si>
  <si>
    <t>Nice</t>
  </si>
  <si>
    <t>Paseo</t>
  </si>
  <si>
    <t>Velo</t>
  </si>
  <si>
    <t>VTT</t>
  </si>
  <si>
    <t>Agriculture</t>
  </si>
  <si>
    <t>Channel Partners</t>
  </si>
  <si>
    <t>Enterprise</t>
  </si>
  <si>
    <t>Government</t>
  </si>
  <si>
    <t>Household</t>
  </si>
  <si>
    <t>Midmarket</t>
  </si>
  <si>
    <t>Science</t>
  </si>
  <si>
    <t>Small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</si>
</sst>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Смирнов" refreshedDate="44306.18960578704" backgroundQuery="1" createdVersion="7" refreshedVersion="7" minRefreshableVersion="3" recordCount="1400" xr:uid="{02F7837E-4D3E-4162-A3DF-EE65E863AE91}">
  <cacheSource type="external" connectionId="1"/>
  <cacheFields count="17">
    <cacheField name="Id" numFmtId="0">
      <sharedItems containsSemiMixedTypes="0" containsString="0" containsNumber="1" containsInteger="1" minValue="0" maxValue="1399"/>
    </cacheField>
    <cacheField name="Segment" numFmtId="0">
      <sharedItems count="8">
        <s v="Government"/>
        <s v="Midmarket"/>
        <s v="Channel Partners"/>
        <s v="Enterprise"/>
        <s v="Small Business"/>
        <s v="Science"/>
        <s v="Agriculture"/>
        <s v="Household"/>
      </sharedItems>
    </cacheField>
    <cacheField name="Country" numFmtId="0">
      <sharedItems count="9">
        <s v="Canada"/>
        <s v="Germany"/>
        <s v="France"/>
        <s v="Mexico"/>
        <s v="United States of America"/>
        <s v="Finland"/>
        <s v="Pakistan"/>
        <s v="Egypt"/>
        <s v="Albania"/>
      </sharedItems>
    </cacheField>
    <cacheField name="Product" numFmtId="0">
      <sharedItems count="9">
        <s v="Carretera"/>
        <s v="Montana"/>
        <s v="Paseo"/>
        <s v="Velo"/>
        <s v="VTT"/>
        <s v="Amarilla"/>
        <s v="Geotrack"/>
        <s v="Nice"/>
        <s v="Bal"/>
      </sharedItems>
    </cacheField>
    <cacheField name="DiscountBand" numFmtId="0">
      <sharedItems count="6">
        <s v="None"/>
        <s v="Low"/>
        <s v="Medium"/>
        <s v="High"/>
        <s v="Green"/>
        <s v="New Client"/>
      </sharedItems>
    </cacheField>
    <cacheField name="UnitsSold" numFmtId="0">
      <sharedItems containsSemiMixedTypes="0" containsString="0" containsNumber="1" minValue="200" maxValue="4492.5"/>
    </cacheField>
    <cacheField name="ManufacturingPrice" numFmtId="0">
      <sharedItems containsSemiMixedTypes="0" containsString="0" containsNumber="1" containsInteger="1" minValue="3" maxValue="260"/>
    </cacheField>
    <cacheField name="SalePrice" numFmtId="0">
      <sharedItems containsSemiMixedTypes="0" containsString="0" containsNumber="1" minValue="7" maxValue="350"/>
    </cacheField>
    <cacheField name="GrossSales" numFmtId="0">
      <sharedItems containsSemiMixedTypes="0" containsString="0" containsNumber="1" minValue="1799" maxValue="1207500" count="1218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  <n v="12090"/>
        <n v="13710"/>
        <n v="18985"/>
        <n v="16480"/>
        <n v="11116"/>
        <n v="12912"/>
        <n v="11780"/>
        <n v="12608"/>
        <n v="12138"/>
        <n v="15222"/>
        <n v="15175"/>
        <n v="11905"/>
        <n v="16136"/>
        <n v="17628"/>
        <n v="17565"/>
        <n v="12220"/>
        <n v="19358"/>
        <n v="15692"/>
        <n v="13601"/>
        <n v="14080"/>
        <n v="15103"/>
        <n v="18314"/>
        <n v="15707"/>
        <n v="10972"/>
        <n v="17246"/>
        <n v="11515"/>
        <n v="11154"/>
        <n v="14707"/>
        <n v="11263"/>
        <n v="15495"/>
        <n v="17613"/>
        <n v="16118"/>
        <n v="18532"/>
        <n v="13269"/>
        <n v="14313"/>
        <n v="13604"/>
        <n v="19113"/>
        <n v="10536"/>
        <n v="16987"/>
        <n v="16384"/>
        <n v="11801"/>
        <n v="17065"/>
        <n v="18561"/>
        <n v="12474"/>
        <n v="17785"/>
        <n v="16152"/>
        <n v="12215"/>
        <n v="18155"/>
        <n v="16043"/>
        <n v="15295"/>
        <n v="12527"/>
        <n v="13134"/>
        <n v="18351"/>
        <n v="18316"/>
        <n v="17041"/>
        <n v="14570"/>
        <n v="15074"/>
        <n v="11641"/>
        <n v="17548"/>
        <n v="13892"/>
        <n v="14833"/>
        <n v="16417"/>
        <n v="18373"/>
        <n v="19852"/>
        <n v="19499"/>
        <n v="13148"/>
        <n v="13304"/>
        <n v="13971"/>
        <n v="19796"/>
        <n v="11528"/>
        <n v="11698"/>
        <n v="19580"/>
        <n v="18282"/>
        <n v="13578"/>
        <n v="14188"/>
        <n v="10838"/>
        <n v="14971"/>
        <n v="18519"/>
        <n v="18436"/>
        <n v="11018"/>
        <n v="17206"/>
        <n v="15070"/>
        <n v="17322"/>
        <n v="19384"/>
        <n v="18229"/>
        <n v="13993"/>
        <n v="12571"/>
        <n v="10630"/>
        <n v="16383"/>
        <n v="14612"/>
        <n v="17979"/>
        <n v="12667"/>
        <n v="16441"/>
        <n v="10117"/>
        <n v="13375"/>
        <n v="12680"/>
        <n v="12460"/>
        <n v="16907"/>
        <n v="19329"/>
        <n v="11206"/>
        <n v="17883"/>
        <n v="17908"/>
        <n v="14106"/>
        <n v="18444"/>
        <n v="12440"/>
        <n v="19060"/>
        <n v="10140"/>
        <n v="19089"/>
        <n v="14476"/>
        <n v="13742"/>
        <n v="13237"/>
        <n v="11026"/>
        <n v="15029"/>
        <n v="11459"/>
        <n v="11539"/>
        <n v="14276"/>
        <n v="18875"/>
        <n v="17623"/>
        <n v="15483"/>
        <n v="19949"/>
        <n v="13487"/>
        <n v="15115"/>
        <n v="18399"/>
        <n v="18832"/>
        <n v="10610"/>
        <n v="11019"/>
        <n v="10234"/>
        <n v="15353"/>
        <n v="16228"/>
        <n v="16115"/>
        <n v="12350"/>
        <n v="19619"/>
        <n v="18749"/>
        <n v="12950"/>
        <n v="11461"/>
        <n v="15072"/>
        <n v="12407"/>
        <n v="13625"/>
        <n v="13461"/>
        <n v="11955"/>
        <n v="16053"/>
        <n v="11930"/>
        <n v="16948"/>
        <n v="14121"/>
        <n v="19190"/>
        <n v="18204"/>
        <n v="13593"/>
        <n v="15573"/>
        <n v="13367"/>
        <n v="12384"/>
        <n v="14723"/>
        <n v="13396"/>
        <n v="15519"/>
        <n v="16120"/>
        <n v="10052"/>
        <n v="13431"/>
        <n v="17964"/>
        <n v="16655"/>
        <n v="19077"/>
        <n v="17620"/>
        <n v="14356"/>
        <n v="16704"/>
        <n v="17560"/>
        <n v="11531"/>
        <n v="19450"/>
        <n v="19491"/>
        <n v="13128"/>
        <n v="17509"/>
        <n v="14929"/>
        <n v="11877"/>
        <n v="13133"/>
        <n v="12134"/>
        <n v="10153"/>
        <n v="14584"/>
        <n v="19208"/>
        <n v="17715"/>
        <n v="19876"/>
        <n v="15441"/>
        <n v="12998"/>
        <n v="10272"/>
        <n v="12167"/>
        <n v="19970"/>
        <n v="15316"/>
        <n v="17813"/>
        <n v="12604"/>
        <n v="14774"/>
        <n v="15782"/>
        <n v="13263"/>
        <n v="11037"/>
        <n v="16150"/>
        <n v="18266"/>
        <n v="18287"/>
        <n v="14055"/>
        <n v="14998"/>
        <n v="15970"/>
        <n v="11882"/>
        <n v="19554"/>
        <n v="18612"/>
        <n v="12935"/>
        <n v="19142"/>
        <n v="17336"/>
        <n v="11512"/>
        <n v="18975"/>
        <n v="14199"/>
        <n v="10476"/>
        <n v="14822"/>
        <n v="12913"/>
        <n v="11387"/>
        <n v="17108"/>
        <n v="13905"/>
        <n v="17767"/>
        <n v="12414"/>
        <n v="11609"/>
        <n v="18079"/>
        <n v="19882"/>
        <n v="16924"/>
        <n v="19638"/>
        <n v="15359"/>
        <n v="11215"/>
        <n v="11431"/>
        <n v="14343"/>
        <n v="18864"/>
        <n v="18571"/>
        <n v="16868"/>
        <n v="12472"/>
        <n v="15114"/>
        <n v="18882"/>
        <n v="14713"/>
        <n v="18214"/>
        <n v="19186"/>
        <n v="19357"/>
        <n v="13527"/>
        <n v="16721"/>
        <n v="18815"/>
        <n v="14074"/>
        <n v="14049"/>
        <n v="10522"/>
        <n v="15640"/>
        <n v="10575"/>
        <n v="13532"/>
        <n v="17076"/>
        <n v="14037"/>
        <n v="15438"/>
        <n v="16347"/>
        <n v="14127"/>
        <n v="19833"/>
        <n v="15402"/>
        <n v="14186"/>
        <n v="17749"/>
        <n v="10123"/>
        <n v="13762"/>
        <n v="16544"/>
        <n v="19810"/>
        <n v="12430"/>
        <n v="16106"/>
        <n v="19173"/>
        <n v="13794"/>
        <n v="12409"/>
        <n v="17816"/>
        <n v="14814"/>
        <n v="17748"/>
        <n v="10530"/>
        <n v="16886"/>
        <n v="13743"/>
        <n v="12884"/>
        <n v="19107"/>
        <n v="17452"/>
        <n v="15938"/>
        <n v="14117"/>
        <n v="11430"/>
        <n v="10795"/>
        <n v="19531"/>
        <n v="16305"/>
        <n v="19977"/>
        <n v="19224"/>
        <n v="16447"/>
        <n v="18074"/>
        <n v="14700"/>
        <n v="19669"/>
        <n v="12294"/>
        <n v="10541"/>
        <n v="15899"/>
        <n v="14064"/>
        <n v="12623"/>
        <n v="15412"/>
        <n v="15238"/>
        <n v="10188"/>
        <n v="10248"/>
        <n v="14060"/>
        <n v="10893"/>
        <n v="16436"/>
        <n v="10676"/>
        <n v="19572"/>
        <n v="10697"/>
        <n v="10435"/>
        <n v="13460"/>
        <n v="12445"/>
        <n v="18904"/>
        <n v="15646"/>
        <n v="12909"/>
        <n v="19988"/>
        <n v="13010"/>
        <n v="19024"/>
        <n v="14804"/>
        <n v="16473"/>
        <n v="11527"/>
        <n v="15917"/>
        <n v="13775"/>
        <n v="18860"/>
        <n v="18776"/>
        <n v="19054"/>
        <n v="10385"/>
        <n v="13089"/>
        <n v="11175"/>
        <n v="19025"/>
        <n v="13637"/>
        <n v="18038"/>
        <n v="14715"/>
        <n v="18766"/>
        <n v="10559"/>
        <n v="13858"/>
        <n v="18558"/>
        <n v="17337"/>
        <n v="10638"/>
        <n v="13085"/>
        <n v="17555"/>
        <n v="16080"/>
        <n v="18767"/>
        <n v="10947"/>
        <n v="12031"/>
        <n v="14367"/>
        <n v="14025"/>
        <n v="12370"/>
        <n v="16344"/>
        <n v="10911"/>
        <n v="10960"/>
        <n v="18521"/>
        <n v="12020"/>
        <n v="15869"/>
        <n v="13503"/>
        <n v="16840"/>
        <n v="15390"/>
        <n v="16140"/>
        <n v="15386"/>
        <n v="13076"/>
        <n v="10217"/>
        <n v="11385"/>
        <n v="11503"/>
        <n v="15155"/>
        <n v="14647"/>
        <n v="11738"/>
        <n v="15504"/>
        <n v="11031"/>
        <n v="10347"/>
        <n v="19767"/>
        <n v="19286"/>
        <n v="16199"/>
        <n v="10894"/>
        <n v="12616"/>
        <n v="17254"/>
        <n v="11891"/>
        <n v="10190"/>
        <n v="10466"/>
        <n v="11619"/>
        <n v="18842"/>
        <n v="12173"/>
        <n v="11513"/>
        <n v="14526"/>
        <n v="16452"/>
        <n v="19609"/>
        <n v="13860"/>
        <n v="18120"/>
        <n v="16607"/>
        <n v="19213"/>
        <n v="14873"/>
        <n v="18148"/>
        <n v="14880"/>
        <n v="17925"/>
        <n v="14092"/>
        <n v="18998"/>
        <n v="12404"/>
        <n v="13984"/>
        <n v="14135"/>
        <n v="16201"/>
        <n v="19361"/>
        <n v="13077"/>
        <n v="18280"/>
        <n v="14537"/>
        <n v="14335"/>
        <n v="14668"/>
        <n v="13152"/>
        <n v="16446"/>
        <n v="16298"/>
        <n v="17570"/>
        <n v="19782"/>
        <n v="19158"/>
        <n v="15525"/>
        <n v="15239"/>
        <n v="12482"/>
        <n v="13452"/>
        <n v="17725"/>
        <n v="12421"/>
        <n v="15269"/>
        <n v="14525"/>
        <n v="15666"/>
        <n v="18867"/>
        <n v="11032"/>
        <n v="17958"/>
        <n v="11421"/>
        <n v="18310"/>
        <n v="10799"/>
        <n v="14333"/>
        <n v="17871"/>
        <n v="14919"/>
        <n v="11766"/>
        <n v="15642"/>
        <n v="11713"/>
        <n v="11661"/>
        <n v="12058"/>
        <n v="15672"/>
        <n v="15150"/>
        <n v="16582"/>
        <n v="12874"/>
        <n v="17702"/>
        <n v="15442"/>
        <n v="12836"/>
        <n v="10742"/>
        <n v="19157"/>
        <n v="11298"/>
        <n v="19132"/>
        <n v="19845"/>
        <n v="10255"/>
        <n v="18609"/>
        <n v="12406"/>
        <n v="15500"/>
        <n v="11558"/>
        <n v="14692"/>
        <n v="14562"/>
        <n v="16964"/>
        <n v="17525"/>
        <n v="12266"/>
        <n v="13413"/>
        <n v="19243"/>
        <n v="17665"/>
        <n v="19456"/>
        <n v="17144"/>
        <n v="13415"/>
        <n v="18530"/>
        <n v="19269"/>
        <n v="10047"/>
        <n v="17209"/>
        <n v="18366"/>
        <n v="16284"/>
        <n v="15729"/>
        <n v="13018"/>
        <n v="15434"/>
        <n v="17959"/>
        <n v="18626"/>
        <n v="19395"/>
        <n v="12759"/>
        <n v="15389"/>
        <n v="11565"/>
        <n v="16357"/>
        <n v="14704"/>
        <n v="19742"/>
        <n v="10663"/>
        <n v="19035"/>
        <n v="14531"/>
        <n v="15088"/>
        <n v="19474"/>
        <n v="16269"/>
        <n v="17788"/>
        <n v="10629"/>
        <n v="11228"/>
        <n v="17106"/>
        <n v="16786"/>
        <n v="19880"/>
        <n v="13906"/>
        <n v="17723"/>
        <n v="16012"/>
        <n v="10907"/>
        <n v="18166"/>
        <n v="17942"/>
        <n v="13199"/>
        <n v="16791"/>
        <n v="15027"/>
        <n v="12436"/>
        <n v="18283"/>
        <n v="10502"/>
        <n v="18256"/>
        <n v="16169"/>
        <n v="14795"/>
        <n v="15923"/>
        <n v="14022"/>
        <n v="19723"/>
        <n v="14614"/>
        <n v="18759"/>
        <n v="14685"/>
        <n v="17896"/>
        <n v="16569"/>
        <n v="12704"/>
        <n v="11005"/>
        <n v="11581"/>
        <n v="14739"/>
        <n v="12240"/>
        <n v="12235"/>
        <n v="15199"/>
        <n v="17826"/>
        <n v="15262"/>
        <n v="15529"/>
        <n v="17430"/>
        <n v="10861"/>
        <n v="18894"/>
        <n v="12837"/>
        <n v="17627"/>
        <n v="15920"/>
        <n v="10399"/>
        <n v="11227"/>
        <n v="17784"/>
        <n v="15960"/>
        <n v="14277"/>
        <n v="18121"/>
        <n v="10350"/>
        <n v="10701"/>
        <n v="19815"/>
        <n v="12791"/>
        <n v="10239"/>
        <n v="15993"/>
        <n v="13536"/>
        <n v="10396"/>
        <n v="19629"/>
        <n v="11663"/>
        <n v="10127"/>
        <n v="17542"/>
        <n v="12530"/>
        <n v="19379"/>
        <n v="18118"/>
        <n v="12740"/>
        <n v="18057"/>
        <n v="10318"/>
        <n v="15584"/>
        <n v="14324"/>
        <n v="16956"/>
        <n v="19407"/>
        <n v="14473"/>
        <n v="17463"/>
        <n v="10359"/>
        <n v="12340"/>
        <n v="14590"/>
        <n v="15522"/>
        <n v="19831"/>
        <n v="15626"/>
        <n v="10086"/>
        <n v="16627"/>
        <n v="10892"/>
        <n v="15663"/>
        <n v="18376"/>
        <n v="12639"/>
        <n v="19599"/>
        <n v="10105"/>
        <n v="16437"/>
        <n v="12080"/>
        <n v="10278"/>
        <n v="13574"/>
        <n v="12882"/>
        <n v="14558"/>
        <n v="18138"/>
        <n v="14522"/>
        <n v="16664"/>
        <n v="16705"/>
        <n v="19010"/>
        <n v="18161"/>
        <n v="19141"/>
        <n v="12356"/>
        <n v="13138"/>
        <n v="14075"/>
        <n v="19776"/>
        <n v="14674"/>
        <n v="19655"/>
        <n v="10601"/>
        <n v="13927"/>
        <n v="18727"/>
        <n v="15287"/>
        <n v="11023"/>
        <n v="19397"/>
        <n v="13837"/>
        <n v="11599"/>
        <n v="13207"/>
        <n v="16770"/>
        <n v="10562"/>
        <n v="12316"/>
        <n v="14772"/>
        <n v="12803"/>
        <n v="17014"/>
        <n v="11656"/>
        <n v="12161"/>
        <n v="13682"/>
        <n v="14354"/>
        <n v="17804"/>
        <n v="14394"/>
        <n v="17179"/>
        <n v="18774"/>
        <n v="16986"/>
        <n v="15467"/>
        <n v="14679"/>
        <n v="11929"/>
        <n v="15972"/>
        <n v="17771"/>
        <n v="11975"/>
        <n v="15705"/>
        <n v="14572"/>
        <n v="13191"/>
        <n v="16085"/>
        <n v="10788"/>
        <n v="13507"/>
        <n v="12627"/>
        <n v="13613"/>
        <n v="11089"/>
        <n v="10055"/>
        <n v="11740"/>
        <n v="14792"/>
        <n v="19559"/>
        <n v="15435"/>
        <n v="15176"/>
        <n v="11127"/>
        <n v="12319"/>
        <n v="17939"/>
        <n v="14202"/>
        <n v="16380"/>
        <n v="16025"/>
        <n v="13331"/>
        <n v="15349"/>
        <n v="16972"/>
        <n v="11542"/>
        <n v="14162"/>
        <n v="13126"/>
        <n v="10021"/>
        <n v="14718"/>
        <n v="15207"/>
        <n v="19222"/>
        <n v="16326"/>
        <n v="17629"/>
        <n v="14576"/>
        <n v="13204"/>
        <n v="15094"/>
        <n v="10948"/>
        <n v="17055"/>
        <n v="15512"/>
        <n v="16030"/>
        <n v="18924"/>
        <n v="14653"/>
        <n v="12450"/>
        <n v="15915"/>
        <n v="19125"/>
        <n v="19527"/>
        <n v="11328"/>
        <n v="17773"/>
        <n v="10534"/>
        <n v="19337"/>
        <n v="16870"/>
        <n v="19238"/>
        <n v="14946"/>
        <n v="10932"/>
        <n v="14474"/>
        <n v="10772"/>
        <n v="17624"/>
        <n v="19143"/>
        <n v="19885"/>
      </sharedItems>
    </cacheField>
    <cacheField name="Discounts" numFmtId="0">
      <sharedItems containsSemiMixedTypes="0" containsString="0" containsNumber="1" minValue="0" maxValue="149677.5" count="586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1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2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4"/>
        <n v="633.5999999999998"/>
        <n v="623.04"/>
        <n v="1215.83"/>
        <n v="1326.6"/>
        <n v="5279.1749999999984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8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4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2"/>
        <n v="3250.8"/>
        <n v="16.059999999999999"/>
        <n v="20.78"/>
        <n v="18.32"/>
        <n v="20.59"/>
        <n v="10.96"/>
        <n v="19.46"/>
        <n v="10.58"/>
        <n v="10.77"/>
        <n v="14.73"/>
        <n v="21.72"/>
        <n v="12.28"/>
        <n v="22.29"/>
        <n v="21.34"/>
        <n v="15.11"/>
        <n v="20.399999999999999"/>
        <n v="11.9"/>
        <n v="15.3"/>
        <n v="20.21"/>
        <n v="12.47"/>
        <n v="16.809999999999999"/>
        <n v="22.48"/>
        <n v="13.79"/>
        <n v="20.97"/>
        <n v="12.09"/>
        <n v="13.41"/>
        <n v="21.91"/>
        <n v="16.43"/>
        <n v="15.87"/>
        <n v="17.38"/>
        <n v="10.39"/>
        <n v="20.02"/>
        <n v="10.199999999999999"/>
        <n v="14.92"/>
        <n v="13.22"/>
        <n v="11.14"/>
        <n v="11.33"/>
        <n v="18.13"/>
        <n v="18.89"/>
        <n v="16.62"/>
        <n v="17.57"/>
        <n v="14.17"/>
        <n v="21.16"/>
        <n v="14.54"/>
        <n v="12.66"/>
        <n v="22.1"/>
        <n v="17.760000000000002"/>
        <n v="19.829999999999998"/>
        <n v="17.190000000000001"/>
        <n v="15.49"/>
        <n v="19.27"/>
        <n v="10.01"/>
        <n v="15.68"/>
        <n v="17"/>
        <n v="16.239999999999998"/>
        <n v="19.64"/>
        <n v="18.510000000000002"/>
        <n v="9.82"/>
        <n v="13.6"/>
        <n v="13.03"/>
        <n v="18.7"/>
        <n v="19.079999999999998"/>
        <n v="11.71"/>
        <n v="22.67"/>
        <n v="13.98"/>
        <n v="14.36"/>
        <n v="9.6300000000000008"/>
        <n v="11.52"/>
        <n v="12.84"/>
        <n v="17.940000000000001"/>
        <n v="9.44"/>
        <n v="21.53"/>
      </sharedItems>
    </cacheField>
    <cacheField name="Sales" numFmtId="0">
      <sharedItems containsSemiMixedTypes="0" containsString="0" containsNumber="1" minValue="303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0">
      <sharedItems containsSemiMixedTypes="0" containsNonDate="0" containsDate="1" containsString="0" minDate="2013-09-01T00:00:00" maxDate="2015-01-01T00:00:00"/>
    </cacheField>
    <cacheField name="MonthNumber" numFmtId="0">
      <sharedItems count="12">
        <s v="1.0"/>
        <s v="6.0"/>
        <s v="12.0"/>
        <s v="3.0"/>
        <s v="7.0"/>
        <s v="8.0"/>
        <s v="9.0"/>
        <s v="10.0"/>
        <s v="2.0"/>
        <s v="11.0"/>
        <s v="4.0"/>
        <s v="5.0"/>
      </sharedItems>
    </cacheField>
    <cacheField name="MonthName" numFmtId="0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0">
      <sharedItems count="3">
        <s v="2014.0"/>
        <s v="2013.0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n v="0"/>
    <x v="0"/>
    <x v="0"/>
    <x v="0"/>
    <x v="0"/>
    <n v="1618.5"/>
    <n v="3"/>
    <n v="20"/>
    <x v="0"/>
    <x v="0"/>
    <n v="32370"/>
    <n v="16185"/>
    <n v="16185"/>
    <d v="2014-01-01T00:00:00"/>
    <x v="0"/>
    <x v="0"/>
    <x v="0"/>
  </r>
  <r>
    <n v="1"/>
    <x v="0"/>
    <x v="1"/>
    <x v="0"/>
    <x v="0"/>
    <n v="1321"/>
    <n v="3"/>
    <n v="20"/>
    <x v="1"/>
    <x v="0"/>
    <n v="26420"/>
    <n v="13210"/>
    <n v="13210"/>
    <d v="2014-01-01T00:00:00"/>
    <x v="0"/>
    <x v="0"/>
    <x v="0"/>
  </r>
  <r>
    <n v="2"/>
    <x v="1"/>
    <x v="2"/>
    <x v="0"/>
    <x v="0"/>
    <n v="2178"/>
    <n v="3"/>
    <n v="15"/>
    <x v="2"/>
    <x v="0"/>
    <n v="32670"/>
    <n v="21780"/>
    <n v="10890"/>
    <d v="2014-06-01T00:00:00"/>
    <x v="1"/>
    <x v="1"/>
    <x v="0"/>
  </r>
  <r>
    <n v="3"/>
    <x v="1"/>
    <x v="1"/>
    <x v="0"/>
    <x v="0"/>
    <n v="888"/>
    <n v="3"/>
    <n v="15"/>
    <x v="3"/>
    <x v="0"/>
    <n v="13320"/>
    <n v="8880"/>
    <n v="4440"/>
    <d v="2014-06-01T00:00:00"/>
    <x v="1"/>
    <x v="1"/>
    <x v="0"/>
  </r>
  <r>
    <n v="4"/>
    <x v="1"/>
    <x v="3"/>
    <x v="0"/>
    <x v="0"/>
    <n v="2470"/>
    <n v="3"/>
    <n v="15"/>
    <x v="4"/>
    <x v="0"/>
    <n v="37050"/>
    <n v="24700"/>
    <n v="12350"/>
    <d v="2014-06-01T00:00:00"/>
    <x v="1"/>
    <x v="1"/>
    <x v="0"/>
  </r>
  <r>
    <n v="5"/>
    <x v="0"/>
    <x v="1"/>
    <x v="0"/>
    <x v="0"/>
    <n v="1513"/>
    <n v="3"/>
    <n v="350"/>
    <x v="5"/>
    <x v="0"/>
    <n v="529550"/>
    <n v="393380"/>
    <n v="136170"/>
    <d v="2014-12-01T00:00:00"/>
    <x v="2"/>
    <x v="2"/>
    <x v="0"/>
  </r>
  <r>
    <n v="6"/>
    <x v="1"/>
    <x v="1"/>
    <x v="1"/>
    <x v="0"/>
    <n v="921"/>
    <n v="5"/>
    <n v="15"/>
    <x v="6"/>
    <x v="0"/>
    <n v="13815"/>
    <n v="9210"/>
    <n v="4605"/>
    <d v="2014-03-01T00:00:00"/>
    <x v="3"/>
    <x v="3"/>
    <x v="0"/>
  </r>
  <r>
    <n v="7"/>
    <x v="2"/>
    <x v="0"/>
    <x v="1"/>
    <x v="0"/>
    <n v="2518"/>
    <n v="5"/>
    <n v="12"/>
    <x v="7"/>
    <x v="0"/>
    <n v="30216"/>
    <n v="7554"/>
    <n v="22662"/>
    <d v="2014-06-01T00:00:00"/>
    <x v="1"/>
    <x v="1"/>
    <x v="0"/>
  </r>
  <r>
    <n v="8"/>
    <x v="0"/>
    <x v="2"/>
    <x v="1"/>
    <x v="0"/>
    <n v="1899"/>
    <n v="5"/>
    <n v="20"/>
    <x v="8"/>
    <x v="0"/>
    <n v="37980"/>
    <n v="18990"/>
    <n v="18990"/>
    <d v="2014-06-01T00:00:00"/>
    <x v="1"/>
    <x v="1"/>
    <x v="0"/>
  </r>
  <r>
    <n v="9"/>
    <x v="2"/>
    <x v="1"/>
    <x v="1"/>
    <x v="0"/>
    <n v="1545"/>
    <n v="5"/>
    <n v="12"/>
    <x v="9"/>
    <x v="0"/>
    <n v="18540"/>
    <n v="4635"/>
    <n v="13905"/>
    <d v="2014-06-01T00:00:00"/>
    <x v="1"/>
    <x v="1"/>
    <x v="0"/>
  </r>
  <r>
    <n v="10"/>
    <x v="1"/>
    <x v="3"/>
    <x v="1"/>
    <x v="0"/>
    <n v="2470"/>
    <n v="5"/>
    <n v="15"/>
    <x v="4"/>
    <x v="0"/>
    <n v="37050"/>
    <n v="24700"/>
    <n v="12350"/>
    <d v="2014-06-01T00:00:00"/>
    <x v="1"/>
    <x v="1"/>
    <x v="0"/>
  </r>
  <r>
    <n v="11"/>
    <x v="3"/>
    <x v="0"/>
    <x v="1"/>
    <x v="0"/>
    <n v="2665.5"/>
    <n v="5"/>
    <n v="125"/>
    <x v="10"/>
    <x v="0"/>
    <n v="333187.5"/>
    <n v="319860"/>
    <n v="13327.5"/>
    <d v="2014-07-01T00:00:00"/>
    <x v="4"/>
    <x v="4"/>
    <x v="0"/>
  </r>
  <r>
    <n v="12"/>
    <x v="4"/>
    <x v="3"/>
    <x v="1"/>
    <x v="0"/>
    <n v="958"/>
    <n v="5"/>
    <n v="300"/>
    <x v="11"/>
    <x v="0"/>
    <n v="287400"/>
    <n v="239500"/>
    <n v="47900"/>
    <d v="2014-08-01T00:00:00"/>
    <x v="5"/>
    <x v="5"/>
    <x v="0"/>
  </r>
  <r>
    <n v="13"/>
    <x v="0"/>
    <x v="1"/>
    <x v="1"/>
    <x v="0"/>
    <n v="2146"/>
    <n v="5"/>
    <n v="7"/>
    <x v="12"/>
    <x v="0"/>
    <n v="15022"/>
    <n v="10730"/>
    <n v="4292"/>
    <d v="2014-09-01T00:00:00"/>
    <x v="6"/>
    <x v="6"/>
    <x v="0"/>
  </r>
  <r>
    <n v="14"/>
    <x v="3"/>
    <x v="0"/>
    <x v="1"/>
    <x v="0"/>
    <n v="345"/>
    <n v="5"/>
    <n v="125"/>
    <x v="13"/>
    <x v="0"/>
    <n v="43125"/>
    <n v="41400"/>
    <n v="1725"/>
    <d v="2013-10-01T00:00:00"/>
    <x v="7"/>
    <x v="7"/>
    <x v="1"/>
  </r>
  <r>
    <n v="15"/>
    <x v="1"/>
    <x v="4"/>
    <x v="1"/>
    <x v="0"/>
    <n v="615"/>
    <n v="5"/>
    <n v="15"/>
    <x v="14"/>
    <x v="0"/>
    <n v="9225"/>
    <n v="6150"/>
    <n v="3075"/>
    <d v="2014-12-01T00:00:00"/>
    <x v="2"/>
    <x v="2"/>
    <x v="0"/>
  </r>
  <r>
    <n v="16"/>
    <x v="0"/>
    <x v="0"/>
    <x v="2"/>
    <x v="0"/>
    <n v="292"/>
    <n v="10"/>
    <n v="20"/>
    <x v="15"/>
    <x v="0"/>
    <n v="5840"/>
    <n v="2920"/>
    <n v="2920"/>
    <d v="2014-02-01T00:00:00"/>
    <x v="8"/>
    <x v="8"/>
    <x v="0"/>
  </r>
  <r>
    <n v="17"/>
    <x v="1"/>
    <x v="3"/>
    <x v="2"/>
    <x v="0"/>
    <n v="974"/>
    <n v="10"/>
    <n v="15"/>
    <x v="16"/>
    <x v="0"/>
    <n v="14610"/>
    <n v="9740"/>
    <n v="4870"/>
    <d v="2014-02-01T00:00:00"/>
    <x v="8"/>
    <x v="8"/>
    <x v="0"/>
  </r>
  <r>
    <n v="18"/>
    <x v="2"/>
    <x v="0"/>
    <x v="2"/>
    <x v="0"/>
    <n v="2518"/>
    <n v="10"/>
    <n v="12"/>
    <x v="7"/>
    <x v="0"/>
    <n v="30216"/>
    <n v="7554"/>
    <n v="22662"/>
    <d v="2014-06-01T00:00:00"/>
    <x v="1"/>
    <x v="1"/>
    <x v="0"/>
  </r>
  <r>
    <n v="19"/>
    <x v="0"/>
    <x v="1"/>
    <x v="2"/>
    <x v="0"/>
    <n v="1006"/>
    <n v="10"/>
    <n v="350"/>
    <x v="17"/>
    <x v="0"/>
    <n v="352100"/>
    <n v="261560"/>
    <n v="90540"/>
    <d v="2014-06-01T00:00:00"/>
    <x v="1"/>
    <x v="1"/>
    <x v="0"/>
  </r>
  <r>
    <n v="20"/>
    <x v="2"/>
    <x v="1"/>
    <x v="2"/>
    <x v="0"/>
    <n v="367"/>
    <n v="10"/>
    <n v="12"/>
    <x v="18"/>
    <x v="0"/>
    <n v="4404"/>
    <n v="1101"/>
    <n v="3303"/>
    <d v="2014-07-01T00:00:00"/>
    <x v="4"/>
    <x v="4"/>
    <x v="0"/>
  </r>
  <r>
    <n v="21"/>
    <x v="0"/>
    <x v="3"/>
    <x v="2"/>
    <x v="0"/>
    <n v="883"/>
    <n v="10"/>
    <n v="7"/>
    <x v="19"/>
    <x v="0"/>
    <n v="6181"/>
    <n v="4415"/>
    <n v="1766"/>
    <d v="2014-08-01T00:00:00"/>
    <x v="5"/>
    <x v="5"/>
    <x v="0"/>
  </r>
  <r>
    <n v="22"/>
    <x v="1"/>
    <x v="2"/>
    <x v="2"/>
    <x v="0"/>
    <n v="549"/>
    <n v="10"/>
    <n v="15"/>
    <x v="20"/>
    <x v="0"/>
    <n v="8235"/>
    <n v="5490"/>
    <n v="2745"/>
    <d v="2013-09-01T00:00:00"/>
    <x v="6"/>
    <x v="6"/>
    <x v="1"/>
  </r>
  <r>
    <n v="23"/>
    <x v="4"/>
    <x v="3"/>
    <x v="2"/>
    <x v="0"/>
    <n v="788"/>
    <n v="10"/>
    <n v="300"/>
    <x v="21"/>
    <x v="0"/>
    <n v="236400"/>
    <n v="197000"/>
    <n v="39400"/>
    <d v="2013-09-01T00:00:00"/>
    <x v="6"/>
    <x v="6"/>
    <x v="1"/>
  </r>
  <r>
    <n v="24"/>
    <x v="1"/>
    <x v="3"/>
    <x v="2"/>
    <x v="0"/>
    <n v="2472"/>
    <n v="10"/>
    <n v="15"/>
    <x v="22"/>
    <x v="0"/>
    <n v="37080"/>
    <n v="24720"/>
    <n v="12360"/>
    <d v="2014-09-01T00:00:00"/>
    <x v="6"/>
    <x v="6"/>
    <x v="0"/>
  </r>
  <r>
    <n v="25"/>
    <x v="0"/>
    <x v="4"/>
    <x v="2"/>
    <x v="0"/>
    <n v="1143"/>
    <n v="10"/>
    <n v="7"/>
    <x v="23"/>
    <x v="0"/>
    <n v="8001"/>
    <n v="5715"/>
    <n v="2286"/>
    <d v="2014-10-01T00:00:00"/>
    <x v="7"/>
    <x v="7"/>
    <x v="0"/>
  </r>
  <r>
    <n v="26"/>
    <x v="0"/>
    <x v="0"/>
    <x v="2"/>
    <x v="0"/>
    <n v="1725"/>
    <n v="10"/>
    <n v="350"/>
    <x v="24"/>
    <x v="0"/>
    <n v="603750"/>
    <n v="448500"/>
    <n v="155250"/>
    <d v="2013-11-01T00:00:00"/>
    <x v="9"/>
    <x v="9"/>
    <x v="1"/>
  </r>
  <r>
    <n v="27"/>
    <x v="2"/>
    <x v="4"/>
    <x v="2"/>
    <x v="0"/>
    <n v="912"/>
    <n v="10"/>
    <n v="12"/>
    <x v="25"/>
    <x v="0"/>
    <n v="10944"/>
    <n v="2736"/>
    <n v="8208"/>
    <d v="2013-11-01T00:00:00"/>
    <x v="9"/>
    <x v="9"/>
    <x v="1"/>
  </r>
  <r>
    <n v="28"/>
    <x v="1"/>
    <x v="0"/>
    <x v="2"/>
    <x v="0"/>
    <n v="2152"/>
    <n v="10"/>
    <n v="15"/>
    <x v="26"/>
    <x v="0"/>
    <n v="32280"/>
    <n v="21520"/>
    <n v="10760"/>
    <d v="2013-12-01T00:00:00"/>
    <x v="2"/>
    <x v="2"/>
    <x v="1"/>
  </r>
  <r>
    <n v="29"/>
    <x v="0"/>
    <x v="0"/>
    <x v="2"/>
    <x v="0"/>
    <n v="1817"/>
    <n v="10"/>
    <n v="20"/>
    <x v="27"/>
    <x v="0"/>
    <n v="36340"/>
    <n v="18170"/>
    <n v="18170"/>
    <d v="2014-12-01T00:00:00"/>
    <x v="2"/>
    <x v="2"/>
    <x v="0"/>
  </r>
  <r>
    <n v="30"/>
    <x v="0"/>
    <x v="1"/>
    <x v="2"/>
    <x v="0"/>
    <n v="1513"/>
    <n v="10"/>
    <n v="350"/>
    <x v="5"/>
    <x v="0"/>
    <n v="529550"/>
    <n v="393380"/>
    <n v="136170"/>
    <d v="2014-12-01T00:00:00"/>
    <x v="2"/>
    <x v="2"/>
    <x v="0"/>
  </r>
  <r>
    <n v="31"/>
    <x v="0"/>
    <x v="3"/>
    <x v="3"/>
    <x v="0"/>
    <n v="1493"/>
    <n v="120"/>
    <n v="7"/>
    <x v="28"/>
    <x v="0"/>
    <n v="10451"/>
    <n v="7465"/>
    <n v="2986"/>
    <d v="2014-01-01T00:00:00"/>
    <x v="0"/>
    <x v="0"/>
    <x v="0"/>
  </r>
  <r>
    <n v="32"/>
    <x v="3"/>
    <x v="2"/>
    <x v="3"/>
    <x v="0"/>
    <n v="1804"/>
    <n v="120"/>
    <n v="125"/>
    <x v="29"/>
    <x v="0"/>
    <n v="225500"/>
    <n v="216480"/>
    <n v="9020"/>
    <d v="2014-02-01T00:00:00"/>
    <x v="8"/>
    <x v="8"/>
    <x v="0"/>
  </r>
  <r>
    <n v="33"/>
    <x v="2"/>
    <x v="1"/>
    <x v="3"/>
    <x v="0"/>
    <n v="2161"/>
    <n v="120"/>
    <n v="12"/>
    <x v="30"/>
    <x v="0"/>
    <n v="25932"/>
    <n v="6483"/>
    <n v="19449"/>
    <d v="2014-03-01T00:00:00"/>
    <x v="3"/>
    <x v="3"/>
    <x v="0"/>
  </r>
  <r>
    <n v="34"/>
    <x v="0"/>
    <x v="1"/>
    <x v="3"/>
    <x v="0"/>
    <n v="1006"/>
    <n v="120"/>
    <n v="350"/>
    <x v="17"/>
    <x v="0"/>
    <n v="352100"/>
    <n v="261560"/>
    <n v="90540"/>
    <d v="2014-06-01T00:00:00"/>
    <x v="1"/>
    <x v="1"/>
    <x v="0"/>
  </r>
  <r>
    <n v="35"/>
    <x v="2"/>
    <x v="1"/>
    <x v="3"/>
    <x v="0"/>
    <n v="1545"/>
    <n v="120"/>
    <n v="12"/>
    <x v="9"/>
    <x v="0"/>
    <n v="18540"/>
    <n v="4635"/>
    <n v="13905"/>
    <d v="2014-06-01T00:00:00"/>
    <x v="1"/>
    <x v="1"/>
    <x v="0"/>
  </r>
  <r>
    <n v="36"/>
    <x v="3"/>
    <x v="4"/>
    <x v="3"/>
    <x v="0"/>
    <n v="2821"/>
    <n v="120"/>
    <n v="125"/>
    <x v="31"/>
    <x v="0"/>
    <n v="352625"/>
    <n v="338520"/>
    <n v="14105"/>
    <d v="2014-08-01T00:00:00"/>
    <x v="5"/>
    <x v="5"/>
    <x v="0"/>
  </r>
  <r>
    <n v="37"/>
    <x v="3"/>
    <x v="0"/>
    <x v="3"/>
    <x v="0"/>
    <n v="345"/>
    <n v="120"/>
    <n v="125"/>
    <x v="13"/>
    <x v="0"/>
    <n v="43125"/>
    <n v="41400"/>
    <n v="1725"/>
    <d v="2013-10-01T00:00:00"/>
    <x v="7"/>
    <x v="7"/>
    <x v="1"/>
  </r>
  <r>
    <n v="38"/>
    <x v="4"/>
    <x v="0"/>
    <x v="4"/>
    <x v="0"/>
    <n v="2001"/>
    <n v="250"/>
    <n v="300"/>
    <x v="32"/>
    <x v="0"/>
    <n v="600300"/>
    <n v="500250"/>
    <n v="100050"/>
    <d v="2014-02-01T00:00:00"/>
    <x v="8"/>
    <x v="8"/>
    <x v="0"/>
  </r>
  <r>
    <n v="39"/>
    <x v="2"/>
    <x v="1"/>
    <x v="4"/>
    <x v="0"/>
    <n v="2838"/>
    <n v="250"/>
    <n v="12"/>
    <x v="33"/>
    <x v="0"/>
    <n v="34056"/>
    <n v="8514"/>
    <n v="25542"/>
    <d v="2014-04-01T00:00:00"/>
    <x v="10"/>
    <x v="10"/>
    <x v="0"/>
  </r>
  <r>
    <n v="40"/>
    <x v="1"/>
    <x v="2"/>
    <x v="4"/>
    <x v="0"/>
    <n v="2178"/>
    <n v="250"/>
    <n v="15"/>
    <x v="2"/>
    <x v="0"/>
    <n v="32670"/>
    <n v="21780"/>
    <n v="10890"/>
    <d v="2014-06-01T00:00:00"/>
    <x v="1"/>
    <x v="1"/>
    <x v="0"/>
  </r>
  <r>
    <n v="41"/>
    <x v="1"/>
    <x v="1"/>
    <x v="4"/>
    <x v="0"/>
    <n v="888"/>
    <n v="250"/>
    <n v="15"/>
    <x v="3"/>
    <x v="0"/>
    <n v="13320"/>
    <n v="8880"/>
    <n v="4440"/>
    <d v="2014-06-01T00:00:00"/>
    <x v="1"/>
    <x v="1"/>
    <x v="0"/>
  </r>
  <r>
    <n v="42"/>
    <x v="0"/>
    <x v="2"/>
    <x v="4"/>
    <x v="0"/>
    <n v="1527"/>
    <n v="250"/>
    <n v="350"/>
    <x v="34"/>
    <x v="0"/>
    <n v="534450"/>
    <n v="397020"/>
    <n v="137430"/>
    <d v="2013-09-01T00:00:00"/>
    <x v="6"/>
    <x v="6"/>
    <x v="1"/>
  </r>
  <r>
    <n v="43"/>
    <x v="4"/>
    <x v="2"/>
    <x v="4"/>
    <x v="0"/>
    <n v="2151"/>
    <n v="250"/>
    <n v="300"/>
    <x v="35"/>
    <x v="0"/>
    <n v="645300"/>
    <n v="537750"/>
    <n v="107550"/>
    <d v="2014-09-01T00:00:00"/>
    <x v="6"/>
    <x v="6"/>
    <x v="0"/>
  </r>
  <r>
    <n v="44"/>
    <x v="0"/>
    <x v="0"/>
    <x v="4"/>
    <x v="0"/>
    <n v="1817"/>
    <n v="250"/>
    <n v="20"/>
    <x v="27"/>
    <x v="0"/>
    <n v="36340"/>
    <n v="18170"/>
    <n v="18170"/>
    <d v="2014-12-01T00:00:00"/>
    <x v="2"/>
    <x v="2"/>
    <x v="0"/>
  </r>
  <r>
    <n v="45"/>
    <x v="0"/>
    <x v="2"/>
    <x v="5"/>
    <x v="0"/>
    <n v="2750"/>
    <n v="260"/>
    <n v="350"/>
    <x v="36"/>
    <x v="0"/>
    <n v="962500"/>
    <n v="715000"/>
    <n v="247500"/>
    <d v="2014-02-01T00:00:00"/>
    <x v="8"/>
    <x v="8"/>
    <x v="0"/>
  </r>
  <r>
    <n v="46"/>
    <x v="2"/>
    <x v="4"/>
    <x v="5"/>
    <x v="0"/>
    <n v="1953"/>
    <n v="260"/>
    <n v="12"/>
    <x v="37"/>
    <x v="0"/>
    <n v="23436"/>
    <n v="5859"/>
    <n v="17577"/>
    <d v="2014-04-01T00:00:00"/>
    <x v="10"/>
    <x v="10"/>
    <x v="0"/>
  </r>
  <r>
    <n v="47"/>
    <x v="3"/>
    <x v="1"/>
    <x v="5"/>
    <x v="0"/>
    <n v="4219.5"/>
    <n v="260"/>
    <n v="125"/>
    <x v="38"/>
    <x v="0"/>
    <n v="527437.5"/>
    <n v="506340"/>
    <n v="21097.5"/>
    <d v="2014-04-01T00:00:00"/>
    <x v="10"/>
    <x v="10"/>
    <x v="0"/>
  </r>
  <r>
    <n v="48"/>
    <x v="0"/>
    <x v="2"/>
    <x v="5"/>
    <x v="0"/>
    <n v="1899"/>
    <n v="260"/>
    <n v="20"/>
    <x v="8"/>
    <x v="0"/>
    <n v="37980"/>
    <n v="18990"/>
    <n v="18990"/>
    <d v="2014-06-01T00:00:00"/>
    <x v="1"/>
    <x v="1"/>
    <x v="0"/>
  </r>
  <r>
    <n v="49"/>
    <x v="0"/>
    <x v="1"/>
    <x v="5"/>
    <x v="0"/>
    <n v="1686"/>
    <n v="260"/>
    <n v="7"/>
    <x v="39"/>
    <x v="0"/>
    <n v="11802"/>
    <n v="8430"/>
    <n v="3372"/>
    <d v="2014-07-01T00:00:00"/>
    <x v="4"/>
    <x v="4"/>
    <x v="0"/>
  </r>
  <r>
    <n v="50"/>
    <x v="2"/>
    <x v="4"/>
    <x v="5"/>
    <x v="0"/>
    <n v="2141"/>
    <n v="260"/>
    <n v="12"/>
    <x v="40"/>
    <x v="0"/>
    <n v="25692"/>
    <n v="6423"/>
    <n v="19269"/>
    <d v="2014-08-01T00:00:00"/>
    <x v="5"/>
    <x v="5"/>
    <x v="0"/>
  </r>
  <r>
    <n v="51"/>
    <x v="0"/>
    <x v="4"/>
    <x v="5"/>
    <x v="0"/>
    <n v="1143"/>
    <n v="260"/>
    <n v="7"/>
    <x v="23"/>
    <x v="0"/>
    <n v="8001"/>
    <n v="5715"/>
    <n v="2286"/>
    <d v="2014-10-01T00:00:00"/>
    <x v="7"/>
    <x v="7"/>
    <x v="0"/>
  </r>
  <r>
    <n v="52"/>
    <x v="1"/>
    <x v="4"/>
    <x v="5"/>
    <x v="0"/>
    <n v="615"/>
    <n v="260"/>
    <n v="15"/>
    <x v="14"/>
    <x v="0"/>
    <n v="9225"/>
    <n v="6150"/>
    <n v="3075"/>
    <d v="2014-12-01T00:00:00"/>
    <x v="2"/>
    <x v="2"/>
    <x v="0"/>
  </r>
  <r>
    <n v="53"/>
    <x v="0"/>
    <x v="2"/>
    <x v="2"/>
    <x v="1"/>
    <n v="3945"/>
    <n v="10"/>
    <n v="7"/>
    <x v="41"/>
    <x v="1"/>
    <n v="27338.85"/>
    <n v="19725"/>
    <n v="7613.8500000000022"/>
    <d v="2014-01-01T00:00:00"/>
    <x v="0"/>
    <x v="0"/>
    <x v="0"/>
  </r>
  <r>
    <n v="54"/>
    <x v="1"/>
    <x v="2"/>
    <x v="2"/>
    <x v="1"/>
    <n v="2296"/>
    <n v="10"/>
    <n v="15"/>
    <x v="42"/>
    <x v="2"/>
    <n v="34095.599999999999"/>
    <n v="22960"/>
    <n v="11135.6"/>
    <d v="2014-02-01T00:00:00"/>
    <x v="8"/>
    <x v="8"/>
    <x v="0"/>
  </r>
  <r>
    <n v="55"/>
    <x v="0"/>
    <x v="2"/>
    <x v="2"/>
    <x v="1"/>
    <n v="1030"/>
    <n v="10"/>
    <n v="7"/>
    <x v="43"/>
    <x v="3"/>
    <n v="7137.9"/>
    <n v="5150"/>
    <n v="1987.9"/>
    <d v="2014-05-01T00:00:00"/>
    <x v="11"/>
    <x v="11"/>
    <x v="0"/>
  </r>
  <r>
    <n v="56"/>
    <x v="0"/>
    <x v="2"/>
    <x v="3"/>
    <x v="1"/>
    <n v="639"/>
    <n v="120"/>
    <n v="7"/>
    <x v="44"/>
    <x v="4"/>
    <n v="4428.2700000000004"/>
    <n v="3195"/>
    <n v="1233.2700000000004"/>
    <d v="2014-11-01T00:00:00"/>
    <x v="9"/>
    <x v="9"/>
    <x v="0"/>
  </r>
  <r>
    <n v="57"/>
    <x v="0"/>
    <x v="0"/>
    <x v="4"/>
    <x v="1"/>
    <n v="1326"/>
    <n v="250"/>
    <n v="7"/>
    <x v="45"/>
    <x v="5"/>
    <n v="9189.18"/>
    <n v="6630"/>
    <n v="2559.1800000000007"/>
    <d v="2014-03-01T00:00:00"/>
    <x v="3"/>
    <x v="3"/>
    <x v="0"/>
  </r>
  <r>
    <n v="58"/>
    <x v="2"/>
    <x v="4"/>
    <x v="0"/>
    <x v="1"/>
    <n v="1858"/>
    <n v="3"/>
    <n v="12"/>
    <x v="46"/>
    <x v="6"/>
    <n v="22073.040000000001"/>
    <n v="5574"/>
    <n v="16499.04"/>
    <d v="2014-02-01T00:00:00"/>
    <x v="8"/>
    <x v="8"/>
    <x v="0"/>
  </r>
  <r>
    <n v="59"/>
    <x v="0"/>
    <x v="3"/>
    <x v="0"/>
    <x v="1"/>
    <n v="1210"/>
    <n v="3"/>
    <n v="350"/>
    <x v="47"/>
    <x v="7"/>
    <n v="419265"/>
    <n v="314600"/>
    <n v="104665"/>
    <d v="2014-03-01T00:00:00"/>
    <x v="3"/>
    <x v="3"/>
    <x v="0"/>
  </r>
  <r>
    <n v="60"/>
    <x v="0"/>
    <x v="4"/>
    <x v="0"/>
    <x v="1"/>
    <n v="2529"/>
    <n v="3"/>
    <n v="7"/>
    <x v="48"/>
    <x v="8"/>
    <n v="17525.97"/>
    <n v="12645"/>
    <n v="4880.9699999999984"/>
    <d v="2014-07-01T00:00:00"/>
    <x v="4"/>
    <x v="4"/>
    <x v="0"/>
  </r>
  <r>
    <n v="61"/>
    <x v="2"/>
    <x v="0"/>
    <x v="0"/>
    <x v="1"/>
    <n v="1445"/>
    <n v="3"/>
    <n v="12"/>
    <x v="49"/>
    <x v="9"/>
    <n v="17166.599999999999"/>
    <n v="4335"/>
    <n v="12831.6"/>
    <d v="2014-09-01T00:00:00"/>
    <x v="6"/>
    <x v="6"/>
    <x v="0"/>
  </r>
  <r>
    <n v="62"/>
    <x v="3"/>
    <x v="4"/>
    <x v="0"/>
    <x v="1"/>
    <n v="330"/>
    <n v="3"/>
    <n v="125"/>
    <x v="50"/>
    <x v="10"/>
    <n v="40837.5"/>
    <n v="39600"/>
    <n v="1237.5"/>
    <d v="2013-09-01T00:00:00"/>
    <x v="6"/>
    <x v="6"/>
    <x v="1"/>
  </r>
  <r>
    <n v="63"/>
    <x v="2"/>
    <x v="2"/>
    <x v="0"/>
    <x v="1"/>
    <n v="2671"/>
    <n v="3"/>
    <n v="12"/>
    <x v="51"/>
    <x v="11"/>
    <n v="31731.48"/>
    <n v="8013"/>
    <n v="23718.48"/>
    <d v="2014-09-01T00:00:00"/>
    <x v="6"/>
    <x v="6"/>
    <x v="0"/>
  </r>
  <r>
    <n v="64"/>
    <x v="2"/>
    <x v="1"/>
    <x v="0"/>
    <x v="1"/>
    <n v="766"/>
    <n v="3"/>
    <n v="12"/>
    <x v="52"/>
    <x v="12"/>
    <n v="9100.08"/>
    <n v="2298"/>
    <n v="6802.08"/>
    <d v="2013-10-01T00:00:00"/>
    <x v="7"/>
    <x v="7"/>
    <x v="1"/>
  </r>
  <r>
    <n v="65"/>
    <x v="4"/>
    <x v="3"/>
    <x v="0"/>
    <x v="1"/>
    <n v="494"/>
    <n v="3"/>
    <n v="300"/>
    <x v="53"/>
    <x v="13"/>
    <n v="146718"/>
    <n v="123500"/>
    <n v="23218"/>
    <d v="2013-10-01T00:00:00"/>
    <x v="7"/>
    <x v="7"/>
    <x v="1"/>
  </r>
  <r>
    <n v="66"/>
    <x v="0"/>
    <x v="3"/>
    <x v="0"/>
    <x v="1"/>
    <n v="1397"/>
    <n v="3"/>
    <n v="350"/>
    <x v="54"/>
    <x v="14"/>
    <n v="484060.5"/>
    <n v="363220"/>
    <n v="120840.5"/>
    <d v="2014-10-01T00:00:00"/>
    <x v="7"/>
    <x v="7"/>
    <x v="0"/>
  </r>
  <r>
    <n v="67"/>
    <x v="0"/>
    <x v="2"/>
    <x v="0"/>
    <x v="1"/>
    <n v="2155"/>
    <n v="3"/>
    <n v="350"/>
    <x v="55"/>
    <x v="15"/>
    <n v="746707.5"/>
    <n v="560300"/>
    <n v="186407.5"/>
    <d v="2014-12-01T00:00:00"/>
    <x v="2"/>
    <x v="2"/>
    <x v="0"/>
  </r>
  <r>
    <n v="68"/>
    <x v="1"/>
    <x v="3"/>
    <x v="1"/>
    <x v="1"/>
    <n v="2214"/>
    <n v="5"/>
    <n v="15"/>
    <x v="56"/>
    <x v="16"/>
    <n v="32877.9"/>
    <n v="22140"/>
    <n v="10737.9"/>
    <d v="2014-03-01T00:00:00"/>
    <x v="3"/>
    <x v="3"/>
    <x v="0"/>
  </r>
  <r>
    <n v="69"/>
    <x v="4"/>
    <x v="4"/>
    <x v="1"/>
    <x v="1"/>
    <n v="2301"/>
    <n v="5"/>
    <n v="300"/>
    <x v="57"/>
    <x v="17"/>
    <n v="683397"/>
    <n v="575250"/>
    <n v="108147"/>
    <d v="2014-04-01T00:00:00"/>
    <x v="10"/>
    <x v="10"/>
    <x v="0"/>
  </r>
  <r>
    <n v="70"/>
    <x v="0"/>
    <x v="2"/>
    <x v="1"/>
    <x v="1"/>
    <n v="1375.5"/>
    <n v="5"/>
    <n v="20"/>
    <x v="58"/>
    <x v="18"/>
    <n v="27234.9"/>
    <n v="13755"/>
    <n v="13479.899999999998"/>
    <d v="2014-07-01T00:00:00"/>
    <x v="4"/>
    <x v="4"/>
    <x v="0"/>
  </r>
  <r>
    <n v="71"/>
    <x v="0"/>
    <x v="0"/>
    <x v="1"/>
    <x v="1"/>
    <n v="1830"/>
    <n v="5"/>
    <n v="7"/>
    <x v="59"/>
    <x v="19"/>
    <n v="12681.9"/>
    <n v="9150"/>
    <n v="3531.9"/>
    <d v="2014-08-01T00:00:00"/>
    <x v="5"/>
    <x v="5"/>
    <x v="0"/>
  </r>
  <r>
    <n v="72"/>
    <x v="4"/>
    <x v="4"/>
    <x v="1"/>
    <x v="1"/>
    <n v="2498"/>
    <n v="5"/>
    <n v="300"/>
    <x v="60"/>
    <x v="20"/>
    <n v="741906"/>
    <n v="624500"/>
    <n v="117406"/>
    <d v="2013-09-01T00:00:00"/>
    <x v="6"/>
    <x v="6"/>
    <x v="1"/>
  </r>
  <r>
    <n v="73"/>
    <x v="3"/>
    <x v="4"/>
    <x v="1"/>
    <x v="1"/>
    <n v="663"/>
    <n v="5"/>
    <n v="125"/>
    <x v="61"/>
    <x v="21"/>
    <n v="82046.25"/>
    <n v="79560"/>
    <n v="2486.25"/>
    <d v="2013-10-01T00:00:00"/>
    <x v="7"/>
    <x v="7"/>
    <x v="1"/>
  </r>
  <r>
    <n v="74"/>
    <x v="1"/>
    <x v="4"/>
    <x v="2"/>
    <x v="1"/>
    <n v="1514"/>
    <n v="10"/>
    <n v="15"/>
    <x v="62"/>
    <x v="22"/>
    <n v="22482.9"/>
    <n v="15140"/>
    <n v="7342.9000000000024"/>
    <d v="2014-02-01T00:00:00"/>
    <x v="8"/>
    <x v="8"/>
    <x v="0"/>
  </r>
  <r>
    <n v="75"/>
    <x v="0"/>
    <x v="4"/>
    <x v="2"/>
    <x v="1"/>
    <n v="4492.5"/>
    <n v="10"/>
    <n v="7"/>
    <x v="63"/>
    <x v="23"/>
    <n v="31133.025000000001"/>
    <n v="22462.5"/>
    <n v="8670.5249999999978"/>
    <d v="2014-04-01T00:00:00"/>
    <x v="10"/>
    <x v="10"/>
    <x v="0"/>
  </r>
  <r>
    <n v="76"/>
    <x v="3"/>
    <x v="4"/>
    <x v="2"/>
    <x v="1"/>
    <n v="727"/>
    <n v="10"/>
    <n v="125"/>
    <x v="64"/>
    <x v="24"/>
    <n v="89966.25"/>
    <n v="87240"/>
    <n v="2726.25"/>
    <d v="2014-06-01T00:00:00"/>
    <x v="1"/>
    <x v="1"/>
    <x v="0"/>
  </r>
  <r>
    <n v="77"/>
    <x v="3"/>
    <x v="2"/>
    <x v="2"/>
    <x v="1"/>
    <n v="787"/>
    <n v="10"/>
    <n v="125"/>
    <x v="65"/>
    <x v="25"/>
    <n v="97391.25"/>
    <n v="94440"/>
    <n v="2951.25"/>
    <d v="2014-06-01T00:00:00"/>
    <x v="1"/>
    <x v="1"/>
    <x v="0"/>
  </r>
  <r>
    <n v="78"/>
    <x v="3"/>
    <x v="3"/>
    <x v="2"/>
    <x v="1"/>
    <n v="1823"/>
    <n v="10"/>
    <n v="125"/>
    <x v="66"/>
    <x v="26"/>
    <n v="225596.25"/>
    <n v="218760"/>
    <n v="6836.25"/>
    <d v="2014-07-01T00:00:00"/>
    <x v="4"/>
    <x v="4"/>
    <x v="0"/>
  </r>
  <r>
    <n v="79"/>
    <x v="1"/>
    <x v="1"/>
    <x v="2"/>
    <x v="1"/>
    <n v="747"/>
    <n v="10"/>
    <n v="15"/>
    <x v="67"/>
    <x v="27"/>
    <n v="11092.95"/>
    <n v="7470"/>
    <n v="3622.9500000000012"/>
    <d v="2014-09-01T00:00:00"/>
    <x v="6"/>
    <x v="6"/>
    <x v="0"/>
  </r>
  <r>
    <n v="80"/>
    <x v="2"/>
    <x v="1"/>
    <x v="2"/>
    <x v="1"/>
    <n v="766"/>
    <n v="10"/>
    <n v="12"/>
    <x v="52"/>
    <x v="12"/>
    <n v="9100.08"/>
    <n v="2298"/>
    <n v="6802.08"/>
    <d v="2013-10-01T00:00:00"/>
    <x v="7"/>
    <x v="7"/>
    <x v="1"/>
  </r>
  <r>
    <n v="81"/>
    <x v="4"/>
    <x v="4"/>
    <x v="2"/>
    <x v="1"/>
    <n v="2905"/>
    <n v="10"/>
    <n v="300"/>
    <x v="68"/>
    <x v="28"/>
    <n v="862785"/>
    <n v="726250"/>
    <n v="136535"/>
    <d v="2014-11-01T00:00:00"/>
    <x v="9"/>
    <x v="9"/>
    <x v="0"/>
  </r>
  <r>
    <n v="82"/>
    <x v="0"/>
    <x v="2"/>
    <x v="2"/>
    <x v="1"/>
    <n v="2155"/>
    <n v="10"/>
    <n v="350"/>
    <x v="55"/>
    <x v="15"/>
    <n v="746707.5"/>
    <n v="560300"/>
    <n v="186407.5"/>
    <d v="2014-12-01T00:00:00"/>
    <x v="2"/>
    <x v="2"/>
    <x v="0"/>
  </r>
  <r>
    <n v="83"/>
    <x v="0"/>
    <x v="2"/>
    <x v="3"/>
    <x v="1"/>
    <n v="3864"/>
    <n v="120"/>
    <n v="20"/>
    <x v="69"/>
    <x v="29"/>
    <n v="76507.200000000012"/>
    <n v="38640"/>
    <n v="37867.199999999997"/>
    <d v="2014-04-01T00:00:00"/>
    <x v="10"/>
    <x v="10"/>
    <x v="0"/>
  </r>
  <r>
    <n v="84"/>
    <x v="0"/>
    <x v="3"/>
    <x v="3"/>
    <x v="1"/>
    <n v="362"/>
    <n v="120"/>
    <n v="7"/>
    <x v="70"/>
    <x v="30"/>
    <n v="2508.66"/>
    <n v="1810"/>
    <n v="698.65999999999985"/>
    <d v="2014-05-01T00:00:00"/>
    <x v="11"/>
    <x v="11"/>
    <x v="0"/>
  </r>
  <r>
    <n v="85"/>
    <x v="3"/>
    <x v="0"/>
    <x v="3"/>
    <x v="1"/>
    <n v="923"/>
    <n v="120"/>
    <n v="125"/>
    <x v="71"/>
    <x v="31"/>
    <n v="114221.25"/>
    <n v="110760"/>
    <n v="3461.25"/>
    <d v="2014-08-01T00:00:00"/>
    <x v="5"/>
    <x v="5"/>
    <x v="0"/>
  </r>
  <r>
    <n v="86"/>
    <x v="3"/>
    <x v="4"/>
    <x v="3"/>
    <x v="1"/>
    <n v="663"/>
    <n v="120"/>
    <n v="125"/>
    <x v="61"/>
    <x v="21"/>
    <n v="82046.25"/>
    <n v="79560"/>
    <n v="2486.25"/>
    <d v="2013-10-01T00:00:00"/>
    <x v="7"/>
    <x v="7"/>
    <x v="1"/>
  </r>
  <r>
    <n v="87"/>
    <x v="0"/>
    <x v="0"/>
    <x v="3"/>
    <x v="1"/>
    <n v="2092"/>
    <n v="120"/>
    <n v="7"/>
    <x v="72"/>
    <x v="32"/>
    <n v="14497.56"/>
    <n v="10460"/>
    <n v="4037.56"/>
    <d v="2013-11-01T00:00:00"/>
    <x v="9"/>
    <x v="9"/>
    <x v="1"/>
  </r>
  <r>
    <n v="88"/>
    <x v="0"/>
    <x v="1"/>
    <x v="4"/>
    <x v="1"/>
    <n v="263"/>
    <n v="250"/>
    <n v="7"/>
    <x v="73"/>
    <x v="33"/>
    <n v="1822.59"/>
    <n v="1315"/>
    <n v="507.58999999999986"/>
    <d v="2014-03-01T00:00:00"/>
    <x v="3"/>
    <x v="3"/>
    <x v="0"/>
  </r>
  <r>
    <n v="89"/>
    <x v="0"/>
    <x v="0"/>
    <x v="4"/>
    <x v="1"/>
    <n v="943.5"/>
    <n v="250"/>
    <n v="350"/>
    <x v="74"/>
    <x v="34"/>
    <n v="326922.75"/>
    <n v="245310"/>
    <n v="81612.75"/>
    <d v="2014-04-01T00:00:00"/>
    <x v="10"/>
    <x v="10"/>
    <x v="0"/>
  </r>
  <r>
    <n v="90"/>
    <x v="3"/>
    <x v="4"/>
    <x v="4"/>
    <x v="1"/>
    <n v="727"/>
    <n v="250"/>
    <n v="125"/>
    <x v="64"/>
    <x v="24"/>
    <n v="89966.25"/>
    <n v="87240"/>
    <n v="2726.25"/>
    <d v="2014-06-01T00:00:00"/>
    <x v="1"/>
    <x v="1"/>
    <x v="0"/>
  </r>
  <r>
    <n v="91"/>
    <x v="3"/>
    <x v="2"/>
    <x v="4"/>
    <x v="1"/>
    <n v="787"/>
    <n v="250"/>
    <n v="125"/>
    <x v="65"/>
    <x v="25"/>
    <n v="97391.25"/>
    <n v="94440"/>
    <n v="2951.25"/>
    <d v="2014-06-01T00:00:00"/>
    <x v="1"/>
    <x v="1"/>
    <x v="0"/>
  </r>
  <r>
    <n v="92"/>
    <x v="4"/>
    <x v="1"/>
    <x v="4"/>
    <x v="1"/>
    <n v="986"/>
    <n v="250"/>
    <n v="300"/>
    <x v="75"/>
    <x v="35"/>
    <n v="292842"/>
    <n v="246500"/>
    <n v="46342"/>
    <d v="2014-09-01T00:00:00"/>
    <x v="6"/>
    <x v="6"/>
    <x v="0"/>
  </r>
  <r>
    <n v="93"/>
    <x v="4"/>
    <x v="3"/>
    <x v="4"/>
    <x v="1"/>
    <n v="494"/>
    <n v="250"/>
    <n v="300"/>
    <x v="53"/>
    <x v="13"/>
    <n v="146718"/>
    <n v="123500"/>
    <n v="23218"/>
    <d v="2013-10-01T00:00:00"/>
    <x v="7"/>
    <x v="7"/>
    <x v="1"/>
  </r>
  <r>
    <n v="94"/>
    <x v="0"/>
    <x v="3"/>
    <x v="4"/>
    <x v="1"/>
    <n v="1397"/>
    <n v="250"/>
    <n v="350"/>
    <x v="54"/>
    <x v="14"/>
    <n v="484060.5"/>
    <n v="363220"/>
    <n v="120840.5"/>
    <d v="2014-10-01T00:00:00"/>
    <x v="7"/>
    <x v="7"/>
    <x v="0"/>
  </r>
  <r>
    <n v="95"/>
    <x v="3"/>
    <x v="2"/>
    <x v="4"/>
    <x v="1"/>
    <n v="1744"/>
    <n v="250"/>
    <n v="125"/>
    <x v="76"/>
    <x v="36"/>
    <n v="215820"/>
    <n v="209280"/>
    <n v="6540"/>
    <d v="2014-11-01T00:00:00"/>
    <x v="9"/>
    <x v="9"/>
    <x v="0"/>
  </r>
  <r>
    <n v="96"/>
    <x v="2"/>
    <x v="4"/>
    <x v="5"/>
    <x v="1"/>
    <n v="1989"/>
    <n v="260"/>
    <n v="12"/>
    <x v="77"/>
    <x v="37"/>
    <n v="23629.32"/>
    <n v="5967"/>
    <n v="17662.32"/>
    <d v="2013-09-01T00:00:00"/>
    <x v="6"/>
    <x v="6"/>
    <x v="1"/>
  </r>
  <r>
    <n v="97"/>
    <x v="1"/>
    <x v="2"/>
    <x v="5"/>
    <x v="1"/>
    <n v="321"/>
    <n v="260"/>
    <n v="15"/>
    <x v="78"/>
    <x v="38"/>
    <n v="4766.8500000000004"/>
    <n v="3210"/>
    <n v="1556.8500000000006"/>
    <d v="2013-11-01T00:00:00"/>
    <x v="9"/>
    <x v="9"/>
    <x v="1"/>
  </r>
  <r>
    <n v="98"/>
    <x v="3"/>
    <x v="0"/>
    <x v="0"/>
    <x v="1"/>
    <n v="742.5"/>
    <n v="3"/>
    <n v="125"/>
    <x v="79"/>
    <x v="39"/>
    <n v="90956.25"/>
    <n v="89100"/>
    <n v="1856.25"/>
    <d v="2014-04-01T00:00:00"/>
    <x v="10"/>
    <x v="10"/>
    <x v="0"/>
  </r>
  <r>
    <n v="99"/>
    <x v="2"/>
    <x v="0"/>
    <x v="0"/>
    <x v="1"/>
    <n v="1295"/>
    <n v="3"/>
    <n v="12"/>
    <x v="80"/>
    <x v="40"/>
    <n v="15229.2"/>
    <n v="3885"/>
    <n v="11344.2"/>
    <d v="2014-10-01T00:00:00"/>
    <x v="7"/>
    <x v="7"/>
    <x v="0"/>
  </r>
  <r>
    <n v="100"/>
    <x v="4"/>
    <x v="1"/>
    <x v="0"/>
    <x v="1"/>
    <n v="214"/>
    <n v="3"/>
    <n v="300"/>
    <x v="81"/>
    <x v="41"/>
    <n v="62916"/>
    <n v="53500"/>
    <n v="9416"/>
    <d v="2013-10-01T00:00:00"/>
    <x v="7"/>
    <x v="7"/>
    <x v="1"/>
  </r>
  <r>
    <n v="101"/>
    <x v="0"/>
    <x v="2"/>
    <x v="0"/>
    <x v="1"/>
    <n v="2145"/>
    <n v="3"/>
    <n v="7"/>
    <x v="82"/>
    <x v="42"/>
    <n v="14714.7"/>
    <n v="10725"/>
    <n v="3989.7000000000012"/>
    <d v="2013-11-01T00:00:00"/>
    <x v="9"/>
    <x v="9"/>
    <x v="1"/>
  </r>
  <r>
    <n v="102"/>
    <x v="0"/>
    <x v="0"/>
    <x v="0"/>
    <x v="1"/>
    <n v="2852"/>
    <n v="3"/>
    <n v="350"/>
    <x v="83"/>
    <x v="43"/>
    <n v="978236"/>
    <n v="741520"/>
    <n v="236716"/>
    <d v="2014-12-01T00:00:00"/>
    <x v="2"/>
    <x v="2"/>
    <x v="0"/>
  </r>
  <r>
    <n v="103"/>
    <x v="2"/>
    <x v="4"/>
    <x v="1"/>
    <x v="1"/>
    <n v="1142"/>
    <n v="5"/>
    <n v="12"/>
    <x v="84"/>
    <x v="44"/>
    <n v="13429.92"/>
    <n v="3426"/>
    <n v="10003.92"/>
    <d v="2014-06-01T00:00:00"/>
    <x v="1"/>
    <x v="1"/>
    <x v="0"/>
  </r>
  <r>
    <n v="104"/>
    <x v="0"/>
    <x v="4"/>
    <x v="1"/>
    <x v="1"/>
    <n v="1566"/>
    <n v="5"/>
    <n v="20"/>
    <x v="85"/>
    <x v="45"/>
    <n v="30693.599999999999"/>
    <n v="15660"/>
    <n v="15033.6"/>
    <d v="2014-10-01T00:00:00"/>
    <x v="7"/>
    <x v="7"/>
    <x v="0"/>
  </r>
  <r>
    <n v="105"/>
    <x v="2"/>
    <x v="3"/>
    <x v="1"/>
    <x v="1"/>
    <n v="690"/>
    <n v="5"/>
    <n v="12"/>
    <x v="86"/>
    <x v="46"/>
    <n v="8114.4"/>
    <n v="2070"/>
    <n v="6044.4"/>
    <d v="2014-11-01T00:00:00"/>
    <x v="9"/>
    <x v="9"/>
    <x v="0"/>
  </r>
  <r>
    <n v="106"/>
    <x v="3"/>
    <x v="3"/>
    <x v="1"/>
    <x v="1"/>
    <n v="1660"/>
    <n v="5"/>
    <n v="125"/>
    <x v="87"/>
    <x v="47"/>
    <n v="203350"/>
    <n v="199200"/>
    <n v="4150"/>
    <d v="2013-11-01T00:00:00"/>
    <x v="9"/>
    <x v="9"/>
    <x v="1"/>
  </r>
  <r>
    <n v="107"/>
    <x v="1"/>
    <x v="0"/>
    <x v="2"/>
    <x v="1"/>
    <n v="2363"/>
    <n v="10"/>
    <n v="15"/>
    <x v="88"/>
    <x v="48"/>
    <n v="34736.1"/>
    <n v="23630"/>
    <n v="11106.1"/>
    <d v="2014-02-01T00:00:00"/>
    <x v="8"/>
    <x v="8"/>
    <x v="0"/>
  </r>
  <r>
    <n v="108"/>
    <x v="4"/>
    <x v="2"/>
    <x v="2"/>
    <x v="1"/>
    <n v="918"/>
    <n v="10"/>
    <n v="300"/>
    <x v="89"/>
    <x v="49"/>
    <n v="269892"/>
    <n v="229500"/>
    <n v="40392"/>
    <d v="2014-05-01T00:00:00"/>
    <x v="11"/>
    <x v="11"/>
    <x v="0"/>
  </r>
  <r>
    <n v="109"/>
    <x v="4"/>
    <x v="1"/>
    <x v="2"/>
    <x v="1"/>
    <n v="1728"/>
    <n v="10"/>
    <n v="300"/>
    <x v="90"/>
    <x v="50"/>
    <n v="508032"/>
    <n v="432000"/>
    <n v="76032"/>
    <d v="2014-05-01T00:00:00"/>
    <x v="11"/>
    <x v="11"/>
    <x v="0"/>
  </r>
  <r>
    <n v="110"/>
    <x v="2"/>
    <x v="4"/>
    <x v="2"/>
    <x v="1"/>
    <n v="1142"/>
    <n v="10"/>
    <n v="12"/>
    <x v="84"/>
    <x v="44"/>
    <n v="13429.92"/>
    <n v="3426"/>
    <n v="10003.92"/>
    <d v="2014-06-01T00:00:00"/>
    <x v="1"/>
    <x v="1"/>
    <x v="0"/>
  </r>
  <r>
    <n v="111"/>
    <x v="3"/>
    <x v="3"/>
    <x v="2"/>
    <x v="1"/>
    <n v="662"/>
    <n v="10"/>
    <n v="125"/>
    <x v="91"/>
    <x v="51"/>
    <n v="81095"/>
    <n v="79440"/>
    <n v="1655"/>
    <d v="2014-06-01T00:00:00"/>
    <x v="1"/>
    <x v="1"/>
    <x v="0"/>
  </r>
  <r>
    <n v="112"/>
    <x v="2"/>
    <x v="0"/>
    <x v="2"/>
    <x v="1"/>
    <n v="1295"/>
    <n v="10"/>
    <n v="12"/>
    <x v="80"/>
    <x v="40"/>
    <n v="15229.2"/>
    <n v="3885"/>
    <n v="11344.2"/>
    <d v="2014-10-01T00:00:00"/>
    <x v="7"/>
    <x v="7"/>
    <x v="0"/>
  </r>
  <r>
    <n v="113"/>
    <x v="3"/>
    <x v="1"/>
    <x v="2"/>
    <x v="1"/>
    <n v="809"/>
    <n v="10"/>
    <n v="125"/>
    <x v="92"/>
    <x v="52"/>
    <n v="99102.5"/>
    <n v="97080"/>
    <n v="2022.5"/>
    <d v="2013-10-01T00:00:00"/>
    <x v="7"/>
    <x v="7"/>
    <x v="1"/>
  </r>
  <r>
    <n v="114"/>
    <x v="3"/>
    <x v="3"/>
    <x v="2"/>
    <x v="1"/>
    <n v="2145"/>
    <n v="10"/>
    <n v="125"/>
    <x v="93"/>
    <x v="53"/>
    <n v="262762.5"/>
    <n v="257400"/>
    <n v="5362.5"/>
    <d v="2013-10-01T00:00:00"/>
    <x v="7"/>
    <x v="7"/>
    <x v="1"/>
  </r>
  <r>
    <n v="115"/>
    <x v="2"/>
    <x v="2"/>
    <x v="2"/>
    <x v="1"/>
    <n v="1785"/>
    <n v="10"/>
    <n v="12"/>
    <x v="94"/>
    <x v="54"/>
    <n v="20991.599999999999"/>
    <n v="5355"/>
    <n v="15636.6"/>
    <d v="2013-11-01T00:00:00"/>
    <x v="9"/>
    <x v="9"/>
    <x v="1"/>
  </r>
  <r>
    <n v="116"/>
    <x v="4"/>
    <x v="0"/>
    <x v="2"/>
    <x v="1"/>
    <n v="1916"/>
    <n v="10"/>
    <n v="300"/>
    <x v="95"/>
    <x v="55"/>
    <n v="563304"/>
    <n v="479000"/>
    <n v="84304"/>
    <d v="2014-12-01T00:00:00"/>
    <x v="2"/>
    <x v="2"/>
    <x v="0"/>
  </r>
  <r>
    <n v="117"/>
    <x v="0"/>
    <x v="0"/>
    <x v="2"/>
    <x v="1"/>
    <n v="2852"/>
    <n v="10"/>
    <n v="350"/>
    <x v="83"/>
    <x v="43"/>
    <n v="978236"/>
    <n v="741520"/>
    <n v="236716"/>
    <d v="2014-12-01T00:00:00"/>
    <x v="2"/>
    <x v="2"/>
    <x v="0"/>
  </r>
  <r>
    <n v="118"/>
    <x v="3"/>
    <x v="0"/>
    <x v="2"/>
    <x v="1"/>
    <n v="2729"/>
    <n v="10"/>
    <n v="125"/>
    <x v="96"/>
    <x v="56"/>
    <n v="334302.5"/>
    <n v="327480"/>
    <n v="6822.5"/>
    <d v="2014-12-01T00:00:00"/>
    <x v="2"/>
    <x v="2"/>
    <x v="0"/>
  </r>
  <r>
    <n v="119"/>
    <x v="1"/>
    <x v="4"/>
    <x v="2"/>
    <x v="1"/>
    <n v="1925"/>
    <n v="10"/>
    <n v="15"/>
    <x v="97"/>
    <x v="57"/>
    <n v="28297.5"/>
    <n v="19250"/>
    <n v="9047.5"/>
    <d v="2013-12-01T00:00:00"/>
    <x v="2"/>
    <x v="2"/>
    <x v="1"/>
  </r>
  <r>
    <n v="120"/>
    <x v="0"/>
    <x v="4"/>
    <x v="2"/>
    <x v="1"/>
    <n v="2013"/>
    <n v="10"/>
    <n v="7"/>
    <x v="98"/>
    <x v="58"/>
    <n v="13809.18"/>
    <n v="10065"/>
    <n v="3744.18"/>
    <d v="2013-12-01T00:00:00"/>
    <x v="2"/>
    <x v="2"/>
    <x v="1"/>
  </r>
  <r>
    <n v="121"/>
    <x v="2"/>
    <x v="2"/>
    <x v="2"/>
    <x v="1"/>
    <n v="1055"/>
    <n v="10"/>
    <n v="12"/>
    <x v="99"/>
    <x v="59"/>
    <n v="12406.8"/>
    <n v="3165"/>
    <n v="9241.7999999999993"/>
    <d v="2014-12-01T00:00:00"/>
    <x v="2"/>
    <x v="2"/>
    <x v="0"/>
  </r>
  <r>
    <n v="122"/>
    <x v="2"/>
    <x v="3"/>
    <x v="2"/>
    <x v="1"/>
    <n v="1084"/>
    <n v="10"/>
    <n v="12"/>
    <x v="100"/>
    <x v="60"/>
    <n v="12747.84"/>
    <n v="3252"/>
    <n v="9495.84"/>
    <d v="2014-12-01T00:00:00"/>
    <x v="2"/>
    <x v="2"/>
    <x v="0"/>
  </r>
  <r>
    <n v="123"/>
    <x v="0"/>
    <x v="4"/>
    <x v="3"/>
    <x v="1"/>
    <n v="1566"/>
    <n v="120"/>
    <n v="20"/>
    <x v="85"/>
    <x v="45"/>
    <n v="30693.599999999999"/>
    <n v="15660"/>
    <n v="15033.6"/>
    <d v="2014-10-01T00:00:00"/>
    <x v="7"/>
    <x v="7"/>
    <x v="0"/>
  </r>
  <r>
    <n v="124"/>
    <x v="0"/>
    <x v="1"/>
    <x v="3"/>
    <x v="1"/>
    <n v="2966"/>
    <n v="120"/>
    <n v="350"/>
    <x v="101"/>
    <x v="61"/>
    <n v="1017338"/>
    <n v="771160"/>
    <n v="246178"/>
    <d v="2013-10-01T00:00:00"/>
    <x v="7"/>
    <x v="7"/>
    <x v="1"/>
  </r>
  <r>
    <n v="125"/>
    <x v="0"/>
    <x v="1"/>
    <x v="3"/>
    <x v="1"/>
    <n v="2877"/>
    <n v="120"/>
    <n v="350"/>
    <x v="102"/>
    <x v="62"/>
    <n v="986811"/>
    <n v="748020"/>
    <n v="238791"/>
    <d v="2014-10-01T00:00:00"/>
    <x v="7"/>
    <x v="7"/>
    <x v="0"/>
  </r>
  <r>
    <n v="126"/>
    <x v="3"/>
    <x v="1"/>
    <x v="3"/>
    <x v="1"/>
    <n v="809"/>
    <n v="120"/>
    <n v="125"/>
    <x v="92"/>
    <x v="52"/>
    <n v="99102.5"/>
    <n v="97080"/>
    <n v="2022.5"/>
    <d v="2013-10-01T00:00:00"/>
    <x v="7"/>
    <x v="7"/>
    <x v="1"/>
  </r>
  <r>
    <n v="127"/>
    <x v="3"/>
    <x v="3"/>
    <x v="3"/>
    <x v="1"/>
    <n v="2145"/>
    <n v="120"/>
    <n v="125"/>
    <x v="93"/>
    <x v="53"/>
    <n v="262762.5"/>
    <n v="257400"/>
    <n v="5362.5"/>
    <d v="2013-10-01T00:00:00"/>
    <x v="7"/>
    <x v="7"/>
    <x v="1"/>
  </r>
  <r>
    <n v="128"/>
    <x v="2"/>
    <x v="2"/>
    <x v="3"/>
    <x v="1"/>
    <n v="1055"/>
    <n v="120"/>
    <n v="12"/>
    <x v="99"/>
    <x v="59"/>
    <n v="12406.8"/>
    <n v="3165"/>
    <n v="9241.7999999999993"/>
    <d v="2014-12-01T00:00:00"/>
    <x v="2"/>
    <x v="2"/>
    <x v="0"/>
  </r>
  <r>
    <n v="129"/>
    <x v="0"/>
    <x v="3"/>
    <x v="3"/>
    <x v="1"/>
    <n v="544"/>
    <n v="120"/>
    <n v="20"/>
    <x v="103"/>
    <x v="63"/>
    <n v="10662.4"/>
    <n v="5440"/>
    <n v="5222.3999999999996"/>
    <d v="2013-12-01T00:00:00"/>
    <x v="2"/>
    <x v="2"/>
    <x v="1"/>
  </r>
  <r>
    <n v="130"/>
    <x v="2"/>
    <x v="3"/>
    <x v="3"/>
    <x v="1"/>
    <n v="1084"/>
    <n v="120"/>
    <n v="12"/>
    <x v="100"/>
    <x v="60"/>
    <n v="12747.84"/>
    <n v="3252"/>
    <n v="9495.84"/>
    <d v="2014-12-01T00:00:00"/>
    <x v="2"/>
    <x v="2"/>
    <x v="0"/>
  </r>
  <r>
    <n v="131"/>
    <x v="3"/>
    <x v="3"/>
    <x v="4"/>
    <x v="1"/>
    <n v="662"/>
    <n v="250"/>
    <n v="125"/>
    <x v="91"/>
    <x v="51"/>
    <n v="81095"/>
    <n v="79440"/>
    <n v="1655"/>
    <d v="2014-06-01T00:00:00"/>
    <x v="1"/>
    <x v="1"/>
    <x v="0"/>
  </r>
  <r>
    <n v="132"/>
    <x v="4"/>
    <x v="1"/>
    <x v="4"/>
    <x v="1"/>
    <n v="214"/>
    <n v="250"/>
    <n v="300"/>
    <x v="81"/>
    <x v="41"/>
    <n v="62916"/>
    <n v="53500"/>
    <n v="9416"/>
    <d v="2013-10-01T00:00:00"/>
    <x v="7"/>
    <x v="7"/>
    <x v="1"/>
  </r>
  <r>
    <n v="133"/>
    <x v="0"/>
    <x v="1"/>
    <x v="4"/>
    <x v="1"/>
    <n v="2877"/>
    <n v="250"/>
    <n v="350"/>
    <x v="102"/>
    <x v="62"/>
    <n v="986811"/>
    <n v="748020"/>
    <n v="238791"/>
    <d v="2014-10-01T00:00:00"/>
    <x v="7"/>
    <x v="7"/>
    <x v="0"/>
  </r>
  <r>
    <n v="134"/>
    <x v="3"/>
    <x v="0"/>
    <x v="4"/>
    <x v="1"/>
    <n v="2729"/>
    <n v="250"/>
    <n v="125"/>
    <x v="96"/>
    <x v="56"/>
    <n v="334302.5"/>
    <n v="327480"/>
    <n v="6822.5"/>
    <d v="2014-12-01T00:00:00"/>
    <x v="2"/>
    <x v="2"/>
    <x v="0"/>
  </r>
  <r>
    <n v="135"/>
    <x v="0"/>
    <x v="4"/>
    <x v="4"/>
    <x v="1"/>
    <n v="266"/>
    <n v="250"/>
    <n v="350"/>
    <x v="104"/>
    <x v="64"/>
    <n v="91238"/>
    <n v="69160"/>
    <n v="22078"/>
    <d v="2013-12-01T00:00:00"/>
    <x v="2"/>
    <x v="2"/>
    <x v="1"/>
  </r>
  <r>
    <n v="136"/>
    <x v="0"/>
    <x v="3"/>
    <x v="4"/>
    <x v="1"/>
    <n v="1940"/>
    <n v="250"/>
    <n v="350"/>
    <x v="105"/>
    <x v="65"/>
    <n v="665420"/>
    <n v="504400"/>
    <n v="161020"/>
    <d v="2013-12-01T00:00:00"/>
    <x v="2"/>
    <x v="2"/>
    <x v="1"/>
  </r>
  <r>
    <n v="137"/>
    <x v="4"/>
    <x v="1"/>
    <x v="5"/>
    <x v="1"/>
    <n v="259"/>
    <n v="260"/>
    <n v="300"/>
    <x v="106"/>
    <x v="66"/>
    <n v="76146"/>
    <n v="64750"/>
    <n v="11396"/>
    <d v="2014-03-01T00:00:00"/>
    <x v="3"/>
    <x v="3"/>
    <x v="0"/>
  </r>
  <r>
    <n v="138"/>
    <x v="4"/>
    <x v="3"/>
    <x v="5"/>
    <x v="1"/>
    <n v="1101"/>
    <n v="260"/>
    <n v="300"/>
    <x v="107"/>
    <x v="67"/>
    <n v="323694"/>
    <n v="275250"/>
    <n v="48444"/>
    <d v="2014-03-01T00:00:00"/>
    <x v="3"/>
    <x v="3"/>
    <x v="0"/>
  </r>
  <r>
    <n v="139"/>
    <x v="3"/>
    <x v="1"/>
    <x v="5"/>
    <x v="1"/>
    <n v="2276"/>
    <n v="260"/>
    <n v="125"/>
    <x v="108"/>
    <x v="68"/>
    <n v="278810"/>
    <n v="273120"/>
    <n v="5690"/>
    <d v="2014-05-01T00:00:00"/>
    <x v="11"/>
    <x v="11"/>
    <x v="0"/>
  </r>
  <r>
    <n v="140"/>
    <x v="0"/>
    <x v="1"/>
    <x v="5"/>
    <x v="1"/>
    <n v="2966"/>
    <n v="260"/>
    <n v="350"/>
    <x v="101"/>
    <x v="61"/>
    <n v="1017338"/>
    <n v="771160"/>
    <n v="246178"/>
    <d v="2013-10-01T00:00:00"/>
    <x v="7"/>
    <x v="7"/>
    <x v="1"/>
  </r>
  <r>
    <n v="141"/>
    <x v="0"/>
    <x v="4"/>
    <x v="5"/>
    <x v="1"/>
    <n v="1236"/>
    <n v="260"/>
    <n v="20"/>
    <x v="109"/>
    <x v="69"/>
    <n v="24225.599999999999"/>
    <n v="12360"/>
    <n v="11865.6"/>
    <d v="2014-11-01T00:00:00"/>
    <x v="9"/>
    <x v="9"/>
    <x v="0"/>
  </r>
  <r>
    <n v="142"/>
    <x v="0"/>
    <x v="2"/>
    <x v="5"/>
    <x v="1"/>
    <n v="941"/>
    <n v="260"/>
    <n v="20"/>
    <x v="110"/>
    <x v="70"/>
    <n v="18443.599999999999"/>
    <n v="9410"/>
    <n v="9033.6"/>
    <d v="2014-11-01T00:00:00"/>
    <x v="9"/>
    <x v="9"/>
    <x v="0"/>
  </r>
  <r>
    <n v="143"/>
    <x v="4"/>
    <x v="0"/>
    <x v="5"/>
    <x v="1"/>
    <n v="1916"/>
    <n v="260"/>
    <n v="300"/>
    <x v="95"/>
    <x v="55"/>
    <n v="563304"/>
    <n v="479000"/>
    <n v="84304"/>
    <d v="2014-12-01T00:00:00"/>
    <x v="2"/>
    <x v="2"/>
    <x v="0"/>
  </r>
  <r>
    <n v="144"/>
    <x v="3"/>
    <x v="2"/>
    <x v="0"/>
    <x v="1"/>
    <n v="4243.5"/>
    <n v="3"/>
    <n v="125"/>
    <x v="111"/>
    <x v="71"/>
    <n v="514524.375"/>
    <n v="509220"/>
    <n v="5304.375"/>
    <d v="2014-04-01T00:00:00"/>
    <x v="10"/>
    <x v="10"/>
    <x v="0"/>
  </r>
  <r>
    <n v="145"/>
    <x v="0"/>
    <x v="1"/>
    <x v="0"/>
    <x v="1"/>
    <n v="2580"/>
    <n v="3"/>
    <n v="20"/>
    <x v="112"/>
    <x v="72"/>
    <n v="50052"/>
    <n v="25800"/>
    <n v="24252"/>
    <d v="2014-04-01T00:00:00"/>
    <x v="10"/>
    <x v="10"/>
    <x v="0"/>
  </r>
  <r>
    <n v="146"/>
    <x v="4"/>
    <x v="1"/>
    <x v="0"/>
    <x v="1"/>
    <n v="689"/>
    <n v="3"/>
    <n v="300"/>
    <x v="113"/>
    <x v="73"/>
    <n v="200499"/>
    <n v="172250"/>
    <n v="28249"/>
    <d v="2014-06-01T00:00:00"/>
    <x v="1"/>
    <x v="1"/>
    <x v="0"/>
  </r>
  <r>
    <n v="147"/>
    <x v="2"/>
    <x v="4"/>
    <x v="0"/>
    <x v="1"/>
    <n v="1947"/>
    <n v="3"/>
    <n v="12"/>
    <x v="114"/>
    <x v="74"/>
    <n v="22663.08"/>
    <n v="5841"/>
    <n v="16822.080000000002"/>
    <d v="2014-09-01T00:00:00"/>
    <x v="6"/>
    <x v="6"/>
    <x v="0"/>
  </r>
  <r>
    <n v="148"/>
    <x v="2"/>
    <x v="0"/>
    <x v="0"/>
    <x v="1"/>
    <n v="908"/>
    <n v="3"/>
    <n v="12"/>
    <x v="115"/>
    <x v="75"/>
    <n v="10569.12"/>
    <n v="2724"/>
    <n v="7845.1200000000008"/>
    <d v="2013-12-01T00:00:00"/>
    <x v="2"/>
    <x v="2"/>
    <x v="1"/>
  </r>
  <r>
    <n v="149"/>
    <x v="0"/>
    <x v="1"/>
    <x v="1"/>
    <x v="1"/>
    <n v="1958"/>
    <n v="5"/>
    <n v="7"/>
    <x v="116"/>
    <x v="76"/>
    <n v="13294.82"/>
    <n v="9790"/>
    <n v="3504.82"/>
    <d v="2014-02-01T00:00:00"/>
    <x v="8"/>
    <x v="8"/>
    <x v="0"/>
  </r>
  <r>
    <n v="150"/>
    <x v="2"/>
    <x v="2"/>
    <x v="1"/>
    <x v="1"/>
    <n v="1901"/>
    <n v="5"/>
    <n v="12"/>
    <x v="117"/>
    <x v="77"/>
    <n v="22127.64"/>
    <n v="5703"/>
    <n v="16424.64"/>
    <d v="2014-06-01T00:00:00"/>
    <x v="1"/>
    <x v="1"/>
    <x v="0"/>
  </r>
  <r>
    <n v="151"/>
    <x v="0"/>
    <x v="2"/>
    <x v="1"/>
    <x v="1"/>
    <n v="544"/>
    <n v="5"/>
    <n v="7"/>
    <x v="118"/>
    <x v="78"/>
    <n v="3693.76"/>
    <n v="2720"/>
    <n v="973.76000000000033"/>
    <d v="2014-09-01T00:00:00"/>
    <x v="6"/>
    <x v="6"/>
    <x v="0"/>
  </r>
  <r>
    <n v="152"/>
    <x v="0"/>
    <x v="1"/>
    <x v="1"/>
    <x v="1"/>
    <n v="1797"/>
    <n v="5"/>
    <n v="350"/>
    <x v="119"/>
    <x v="79"/>
    <n v="610081.5"/>
    <n v="467220"/>
    <n v="142861.5"/>
    <d v="2013-09-01T00:00:00"/>
    <x v="6"/>
    <x v="6"/>
    <x v="1"/>
  </r>
  <r>
    <n v="153"/>
    <x v="3"/>
    <x v="2"/>
    <x v="1"/>
    <x v="1"/>
    <n v="1287"/>
    <n v="5"/>
    <n v="125"/>
    <x v="120"/>
    <x v="80"/>
    <n v="156048.75"/>
    <n v="154440"/>
    <n v="1608.75"/>
    <d v="2014-12-01T00:00:00"/>
    <x v="2"/>
    <x v="2"/>
    <x v="0"/>
  </r>
  <r>
    <n v="154"/>
    <x v="3"/>
    <x v="1"/>
    <x v="1"/>
    <x v="1"/>
    <n v="1706"/>
    <n v="5"/>
    <n v="125"/>
    <x v="121"/>
    <x v="81"/>
    <n v="206852.5"/>
    <n v="204720"/>
    <n v="2132.5"/>
    <d v="2014-12-01T00:00:00"/>
    <x v="2"/>
    <x v="2"/>
    <x v="0"/>
  </r>
  <r>
    <n v="155"/>
    <x v="4"/>
    <x v="2"/>
    <x v="2"/>
    <x v="1"/>
    <n v="2434.5"/>
    <n v="10"/>
    <n v="300"/>
    <x v="122"/>
    <x v="82"/>
    <n v="708439.5"/>
    <n v="608625"/>
    <n v="99814.5"/>
    <d v="2014-01-01T00:00:00"/>
    <x v="0"/>
    <x v="0"/>
    <x v="0"/>
  </r>
  <r>
    <n v="156"/>
    <x v="3"/>
    <x v="0"/>
    <x v="2"/>
    <x v="1"/>
    <n v="1774"/>
    <n v="10"/>
    <n v="125"/>
    <x v="123"/>
    <x v="83"/>
    <n v="215097.5"/>
    <n v="212880"/>
    <n v="2217.5"/>
    <d v="2014-03-01T00:00:00"/>
    <x v="3"/>
    <x v="3"/>
    <x v="0"/>
  </r>
  <r>
    <n v="157"/>
    <x v="2"/>
    <x v="2"/>
    <x v="2"/>
    <x v="1"/>
    <n v="1901"/>
    <n v="10"/>
    <n v="12"/>
    <x v="117"/>
    <x v="77"/>
    <n v="22127.64"/>
    <n v="5703"/>
    <n v="16424.64"/>
    <d v="2014-06-01T00:00:00"/>
    <x v="1"/>
    <x v="1"/>
    <x v="0"/>
  </r>
  <r>
    <n v="158"/>
    <x v="4"/>
    <x v="1"/>
    <x v="2"/>
    <x v="1"/>
    <n v="689"/>
    <n v="10"/>
    <n v="300"/>
    <x v="113"/>
    <x v="73"/>
    <n v="200499"/>
    <n v="172250"/>
    <n v="28249"/>
    <d v="2014-06-01T00:00:00"/>
    <x v="1"/>
    <x v="1"/>
    <x v="0"/>
  </r>
  <r>
    <n v="159"/>
    <x v="3"/>
    <x v="1"/>
    <x v="2"/>
    <x v="1"/>
    <n v="1570"/>
    <n v="10"/>
    <n v="125"/>
    <x v="124"/>
    <x v="84"/>
    <n v="190362.5"/>
    <n v="188400"/>
    <n v="1962.5"/>
    <d v="2014-06-01T00:00:00"/>
    <x v="1"/>
    <x v="1"/>
    <x v="0"/>
  </r>
  <r>
    <n v="160"/>
    <x v="2"/>
    <x v="4"/>
    <x v="2"/>
    <x v="1"/>
    <n v="1369.5"/>
    <n v="10"/>
    <n v="12"/>
    <x v="125"/>
    <x v="85"/>
    <n v="15940.98"/>
    <n v="4108.5"/>
    <n v="11832.48"/>
    <d v="2014-07-01T00:00:00"/>
    <x v="4"/>
    <x v="4"/>
    <x v="0"/>
  </r>
  <r>
    <n v="161"/>
    <x v="3"/>
    <x v="0"/>
    <x v="2"/>
    <x v="1"/>
    <n v="2009"/>
    <n v="10"/>
    <n v="125"/>
    <x v="126"/>
    <x v="86"/>
    <n v="243591.25"/>
    <n v="241080"/>
    <n v="2511.25"/>
    <d v="2014-10-01T00:00:00"/>
    <x v="7"/>
    <x v="7"/>
    <x v="0"/>
  </r>
  <r>
    <n v="162"/>
    <x v="1"/>
    <x v="1"/>
    <x v="2"/>
    <x v="1"/>
    <n v="1945"/>
    <n v="10"/>
    <n v="15"/>
    <x v="127"/>
    <x v="87"/>
    <n v="28299.75"/>
    <n v="19450"/>
    <n v="8849.75"/>
    <d v="2013-10-01T00:00:00"/>
    <x v="7"/>
    <x v="7"/>
    <x v="1"/>
  </r>
  <r>
    <n v="163"/>
    <x v="3"/>
    <x v="2"/>
    <x v="2"/>
    <x v="1"/>
    <n v="1287"/>
    <n v="10"/>
    <n v="125"/>
    <x v="120"/>
    <x v="80"/>
    <n v="156048.75"/>
    <n v="154440"/>
    <n v="1608.75"/>
    <d v="2014-12-01T00:00:00"/>
    <x v="2"/>
    <x v="2"/>
    <x v="0"/>
  </r>
  <r>
    <n v="164"/>
    <x v="3"/>
    <x v="1"/>
    <x v="2"/>
    <x v="1"/>
    <n v="1706"/>
    <n v="10"/>
    <n v="125"/>
    <x v="121"/>
    <x v="81"/>
    <n v="206852.5"/>
    <n v="204720"/>
    <n v="2132.5"/>
    <d v="2014-12-01T00:00:00"/>
    <x v="2"/>
    <x v="2"/>
    <x v="0"/>
  </r>
  <r>
    <n v="165"/>
    <x v="3"/>
    <x v="0"/>
    <x v="3"/>
    <x v="1"/>
    <n v="2009"/>
    <n v="120"/>
    <n v="125"/>
    <x v="126"/>
    <x v="86"/>
    <n v="243591.25"/>
    <n v="241080"/>
    <n v="2511.25"/>
    <d v="2014-10-01T00:00:00"/>
    <x v="7"/>
    <x v="7"/>
    <x v="0"/>
  </r>
  <r>
    <n v="166"/>
    <x v="4"/>
    <x v="4"/>
    <x v="4"/>
    <x v="1"/>
    <n v="2844"/>
    <n v="250"/>
    <n v="300"/>
    <x v="128"/>
    <x v="88"/>
    <n v="827604"/>
    <n v="711000"/>
    <n v="116604"/>
    <d v="2014-02-01T00:00:00"/>
    <x v="8"/>
    <x v="8"/>
    <x v="0"/>
  </r>
  <r>
    <n v="167"/>
    <x v="2"/>
    <x v="3"/>
    <x v="4"/>
    <x v="1"/>
    <n v="1916"/>
    <n v="250"/>
    <n v="12"/>
    <x v="129"/>
    <x v="89"/>
    <n v="22302.240000000002"/>
    <n v="5748"/>
    <n v="16554.240000000002"/>
    <d v="2014-04-01T00:00:00"/>
    <x v="10"/>
    <x v="10"/>
    <x v="0"/>
  </r>
  <r>
    <n v="168"/>
    <x v="3"/>
    <x v="1"/>
    <x v="4"/>
    <x v="1"/>
    <n v="1570"/>
    <n v="250"/>
    <n v="125"/>
    <x v="124"/>
    <x v="84"/>
    <n v="190362.5"/>
    <n v="188400"/>
    <n v="1962.5"/>
    <d v="2014-06-01T00:00:00"/>
    <x v="1"/>
    <x v="1"/>
    <x v="0"/>
  </r>
  <r>
    <n v="169"/>
    <x v="4"/>
    <x v="0"/>
    <x v="4"/>
    <x v="1"/>
    <n v="1874"/>
    <n v="250"/>
    <n v="300"/>
    <x v="130"/>
    <x v="90"/>
    <n v="545334"/>
    <n v="468500"/>
    <n v="76834"/>
    <d v="2014-08-01T00:00:00"/>
    <x v="5"/>
    <x v="5"/>
    <x v="0"/>
  </r>
  <r>
    <n v="170"/>
    <x v="0"/>
    <x v="3"/>
    <x v="4"/>
    <x v="1"/>
    <n v="1642"/>
    <n v="250"/>
    <n v="350"/>
    <x v="131"/>
    <x v="91"/>
    <n v="557459"/>
    <n v="426920"/>
    <n v="130539"/>
    <d v="2014-08-01T00:00:00"/>
    <x v="5"/>
    <x v="5"/>
    <x v="0"/>
  </r>
  <r>
    <n v="171"/>
    <x v="1"/>
    <x v="1"/>
    <x v="4"/>
    <x v="1"/>
    <n v="1945"/>
    <n v="250"/>
    <n v="15"/>
    <x v="127"/>
    <x v="87"/>
    <n v="28299.75"/>
    <n v="19450"/>
    <n v="8849.75"/>
    <d v="2013-10-01T00:00:00"/>
    <x v="7"/>
    <x v="7"/>
    <x v="1"/>
  </r>
  <r>
    <n v="172"/>
    <x v="0"/>
    <x v="0"/>
    <x v="0"/>
    <x v="1"/>
    <n v="831"/>
    <n v="3"/>
    <n v="20"/>
    <x v="132"/>
    <x v="92"/>
    <n v="16121.4"/>
    <n v="8310"/>
    <n v="7811.4"/>
    <d v="2014-05-01T00:00:00"/>
    <x v="11"/>
    <x v="11"/>
    <x v="0"/>
  </r>
  <r>
    <n v="173"/>
    <x v="0"/>
    <x v="3"/>
    <x v="2"/>
    <x v="1"/>
    <n v="1760"/>
    <n v="10"/>
    <n v="7"/>
    <x v="133"/>
    <x v="93"/>
    <n v="11950.4"/>
    <n v="8800"/>
    <n v="3150.4"/>
    <d v="2013-09-01T00:00:00"/>
    <x v="6"/>
    <x v="6"/>
    <x v="1"/>
  </r>
  <r>
    <n v="174"/>
    <x v="0"/>
    <x v="0"/>
    <x v="3"/>
    <x v="1"/>
    <n v="3850.5"/>
    <n v="120"/>
    <n v="20"/>
    <x v="134"/>
    <x v="94"/>
    <n v="74699.700000000012"/>
    <n v="38505"/>
    <n v="36194.699999999997"/>
    <d v="2014-04-01T00:00:00"/>
    <x v="10"/>
    <x v="10"/>
    <x v="0"/>
  </r>
  <r>
    <n v="175"/>
    <x v="2"/>
    <x v="1"/>
    <x v="4"/>
    <x v="1"/>
    <n v="2479"/>
    <n v="250"/>
    <n v="12"/>
    <x v="135"/>
    <x v="95"/>
    <n v="28855.56"/>
    <n v="7437"/>
    <n v="21418.560000000001"/>
    <d v="2014-01-01T00:00:00"/>
    <x v="0"/>
    <x v="0"/>
    <x v="0"/>
  </r>
  <r>
    <n v="176"/>
    <x v="1"/>
    <x v="3"/>
    <x v="1"/>
    <x v="1"/>
    <n v="2031"/>
    <n v="5"/>
    <n v="15"/>
    <x v="136"/>
    <x v="96"/>
    <n v="29246.400000000001"/>
    <n v="20310"/>
    <n v="8936.4000000000015"/>
    <d v="2014-10-01T00:00:00"/>
    <x v="7"/>
    <x v="7"/>
    <x v="0"/>
  </r>
  <r>
    <n v="177"/>
    <x v="1"/>
    <x v="3"/>
    <x v="2"/>
    <x v="1"/>
    <n v="2031"/>
    <n v="10"/>
    <n v="15"/>
    <x v="136"/>
    <x v="96"/>
    <n v="29246.400000000001"/>
    <n v="20310"/>
    <n v="8936.4000000000015"/>
    <d v="2014-10-01T00:00:00"/>
    <x v="7"/>
    <x v="7"/>
    <x v="0"/>
  </r>
  <r>
    <n v="178"/>
    <x v="1"/>
    <x v="2"/>
    <x v="2"/>
    <x v="1"/>
    <n v="2261"/>
    <n v="10"/>
    <n v="15"/>
    <x v="137"/>
    <x v="97"/>
    <n v="32558.400000000001"/>
    <n v="22610"/>
    <n v="9948.4"/>
    <d v="2013-12-01T00:00:00"/>
    <x v="2"/>
    <x v="2"/>
    <x v="1"/>
  </r>
  <r>
    <n v="179"/>
    <x v="0"/>
    <x v="4"/>
    <x v="3"/>
    <x v="1"/>
    <n v="736"/>
    <n v="120"/>
    <n v="20"/>
    <x v="138"/>
    <x v="98"/>
    <n v="14131.2"/>
    <n v="7360"/>
    <n v="6771.2000000000016"/>
    <d v="2013-09-01T00:00:00"/>
    <x v="6"/>
    <x v="6"/>
    <x v="1"/>
  </r>
  <r>
    <n v="180"/>
    <x v="0"/>
    <x v="0"/>
    <x v="0"/>
    <x v="1"/>
    <n v="2851"/>
    <n v="3"/>
    <n v="7"/>
    <x v="139"/>
    <x v="99"/>
    <n v="19158.72"/>
    <n v="14255"/>
    <n v="4903.7200000000012"/>
    <d v="2013-10-01T00:00:00"/>
    <x v="7"/>
    <x v="7"/>
    <x v="1"/>
  </r>
  <r>
    <n v="181"/>
    <x v="4"/>
    <x v="1"/>
    <x v="0"/>
    <x v="1"/>
    <n v="2021"/>
    <n v="3"/>
    <n v="300"/>
    <x v="140"/>
    <x v="100"/>
    <n v="582048"/>
    <n v="505250"/>
    <n v="76798"/>
    <d v="2014-10-01T00:00:00"/>
    <x v="7"/>
    <x v="7"/>
    <x v="0"/>
  </r>
  <r>
    <n v="182"/>
    <x v="0"/>
    <x v="4"/>
    <x v="0"/>
    <x v="1"/>
    <n v="274"/>
    <n v="3"/>
    <n v="350"/>
    <x v="141"/>
    <x v="101"/>
    <n v="92064"/>
    <n v="71240"/>
    <n v="20824"/>
    <d v="2014-12-01T00:00:00"/>
    <x v="2"/>
    <x v="2"/>
    <x v="0"/>
  </r>
  <r>
    <n v="183"/>
    <x v="1"/>
    <x v="0"/>
    <x v="1"/>
    <x v="1"/>
    <n v="1967"/>
    <n v="5"/>
    <n v="15"/>
    <x v="142"/>
    <x v="102"/>
    <n v="28324.799999999999"/>
    <n v="19670"/>
    <n v="8654.7999999999993"/>
    <d v="2014-03-01T00:00:00"/>
    <x v="3"/>
    <x v="3"/>
    <x v="0"/>
  </r>
  <r>
    <n v="184"/>
    <x v="4"/>
    <x v="1"/>
    <x v="1"/>
    <x v="1"/>
    <n v="1859"/>
    <n v="5"/>
    <n v="300"/>
    <x v="143"/>
    <x v="103"/>
    <n v="535392"/>
    <n v="464750"/>
    <n v="70642"/>
    <d v="2014-08-01T00:00:00"/>
    <x v="5"/>
    <x v="5"/>
    <x v="0"/>
  </r>
  <r>
    <n v="185"/>
    <x v="0"/>
    <x v="0"/>
    <x v="1"/>
    <x v="1"/>
    <n v="2851"/>
    <n v="5"/>
    <n v="7"/>
    <x v="139"/>
    <x v="99"/>
    <n v="19158.72"/>
    <n v="14255"/>
    <n v="4903.7200000000012"/>
    <d v="2013-10-01T00:00:00"/>
    <x v="7"/>
    <x v="7"/>
    <x v="1"/>
  </r>
  <r>
    <n v="186"/>
    <x v="4"/>
    <x v="1"/>
    <x v="1"/>
    <x v="1"/>
    <n v="2021"/>
    <n v="5"/>
    <n v="300"/>
    <x v="140"/>
    <x v="100"/>
    <n v="582048"/>
    <n v="505250"/>
    <n v="76798"/>
    <d v="2014-10-01T00:00:00"/>
    <x v="7"/>
    <x v="7"/>
    <x v="0"/>
  </r>
  <r>
    <n v="187"/>
    <x v="3"/>
    <x v="3"/>
    <x v="1"/>
    <x v="1"/>
    <n v="1138"/>
    <n v="5"/>
    <n v="125"/>
    <x v="144"/>
    <x v="68"/>
    <n v="136560"/>
    <n v="136560"/>
    <n v="0"/>
    <d v="2014-12-01T00:00:00"/>
    <x v="2"/>
    <x v="2"/>
    <x v="0"/>
  </r>
  <r>
    <n v="188"/>
    <x v="0"/>
    <x v="0"/>
    <x v="2"/>
    <x v="1"/>
    <n v="4251"/>
    <n v="10"/>
    <n v="7"/>
    <x v="145"/>
    <x v="104"/>
    <n v="28566.720000000001"/>
    <n v="21255"/>
    <n v="7311.7199999999984"/>
    <d v="2014-01-01T00:00:00"/>
    <x v="0"/>
    <x v="0"/>
    <x v="0"/>
  </r>
  <r>
    <n v="189"/>
    <x v="3"/>
    <x v="1"/>
    <x v="2"/>
    <x v="1"/>
    <n v="795"/>
    <n v="10"/>
    <n v="125"/>
    <x v="146"/>
    <x v="105"/>
    <n v="95400"/>
    <n v="95400"/>
    <n v="0"/>
    <d v="2014-03-01T00:00:00"/>
    <x v="3"/>
    <x v="3"/>
    <x v="0"/>
  </r>
  <r>
    <n v="190"/>
    <x v="4"/>
    <x v="1"/>
    <x v="2"/>
    <x v="1"/>
    <n v="1414.5"/>
    <n v="10"/>
    <n v="300"/>
    <x v="147"/>
    <x v="106"/>
    <n v="407376"/>
    <n v="353625"/>
    <n v="53751"/>
    <d v="2014-04-01T00:00:00"/>
    <x v="10"/>
    <x v="10"/>
    <x v="0"/>
  </r>
  <r>
    <n v="191"/>
    <x v="4"/>
    <x v="4"/>
    <x v="2"/>
    <x v="1"/>
    <n v="2918"/>
    <n v="10"/>
    <n v="300"/>
    <x v="148"/>
    <x v="107"/>
    <n v="840384"/>
    <n v="729500"/>
    <n v="110884"/>
    <d v="2014-05-01T00:00:00"/>
    <x v="11"/>
    <x v="11"/>
    <x v="0"/>
  </r>
  <r>
    <n v="192"/>
    <x v="0"/>
    <x v="4"/>
    <x v="2"/>
    <x v="1"/>
    <n v="3450"/>
    <n v="10"/>
    <n v="350"/>
    <x v="149"/>
    <x v="108"/>
    <n v="1159200"/>
    <n v="897000"/>
    <n v="262200"/>
    <d v="2014-07-01T00:00:00"/>
    <x v="4"/>
    <x v="4"/>
    <x v="0"/>
  </r>
  <r>
    <n v="193"/>
    <x v="3"/>
    <x v="2"/>
    <x v="2"/>
    <x v="1"/>
    <n v="2988"/>
    <n v="10"/>
    <n v="125"/>
    <x v="150"/>
    <x v="109"/>
    <n v="358560"/>
    <n v="358560"/>
    <n v="0"/>
    <d v="2014-07-01T00:00:00"/>
    <x v="4"/>
    <x v="4"/>
    <x v="0"/>
  </r>
  <r>
    <n v="194"/>
    <x v="1"/>
    <x v="0"/>
    <x v="2"/>
    <x v="1"/>
    <n v="218"/>
    <n v="10"/>
    <n v="15"/>
    <x v="151"/>
    <x v="110"/>
    <n v="3139.2"/>
    <n v="2180"/>
    <n v="959.1999999999997"/>
    <d v="2014-09-01T00:00:00"/>
    <x v="6"/>
    <x v="6"/>
    <x v="0"/>
  </r>
  <r>
    <n v="195"/>
    <x v="0"/>
    <x v="0"/>
    <x v="2"/>
    <x v="1"/>
    <n v="2074"/>
    <n v="10"/>
    <n v="20"/>
    <x v="152"/>
    <x v="111"/>
    <n v="39820.800000000003"/>
    <n v="20740"/>
    <n v="19080.800000000007"/>
    <d v="2014-09-01T00:00:00"/>
    <x v="6"/>
    <x v="6"/>
    <x v="0"/>
  </r>
  <r>
    <n v="196"/>
    <x v="0"/>
    <x v="4"/>
    <x v="2"/>
    <x v="1"/>
    <n v="1056"/>
    <n v="10"/>
    <n v="20"/>
    <x v="153"/>
    <x v="112"/>
    <n v="20275.2"/>
    <n v="10560"/>
    <n v="9715.2000000000007"/>
    <d v="2014-09-01T00:00:00"/>
    <x v="6"/>
    <x v="6"/>
    <x v="0"/>
  </r>
  <r>
    <n v="197"/>
    <x v="1"/>
    <x v="4"/>
    <x v="2"/>
    <x v="1"/>
    <n v="671"/>
    <n v="10"/>
    <n v="15"/>
    <x v="154"/>
    <x v="113"/>
    <n v="9662.4"/>
    <n v="6710"/>
    <n v="2952.4"/>
    <d v="2013-10-01T00:00:00"/>
    <x v="7"/>
    <x v="7"/>
    <x v="1"/>
  </r>
  <r>
    <n v="198"/>
    <x v="1"/>
    <x v="3"/>
    <x v="2"/>
    <x v="1"/>
    <n v="1514"/>
    <n v="10"/>
    <n v="15"/>
    <x v="62"/>
    <x v="114"/>
    <n v="21801.599999999999"/>
    <n v="15140"/>
    <n v="6661.5999999999985"/>
    <d v="2013-10-01T00:00:00"/>
    <x v="7"/>
    <x v="7"/>
    <x v="1"/>
  </r>
  <r>
    <n v="199"/>
    <x v="0"/>
    <x v="4"/>
    <x v="2"/>
    <x v="1"/>
    <n v="274"/>
    <n v="10"/>
    <n v="350"/>
    <x v="141"/>
    <x v="101"/>
    <n v="92064"/>
    <n v="71240"/>
    <n v="20824"/>
    <d v="2014-12-01T00:00:00"/>
    <x v="2"/>
    <x v="2"/>
    <x v="0"/>
  </r>
  <r>
    <n v="200"/>
    <x v="3"/>
    <x v="3"/>
    <x v="2"/>
    <x v="1"/>
    <n v="1138"/>
    <n v="10"/>
    <n v="125"/>
    <x v="144"/>
    <x v="68"/>
    <n v="136560"/>
    <n v="136560"/>
    <n v="0"/>
    <d v="2014-12-01T00:00:00"/>
    <x v="2"/>
    <x v="2"/>
    <x v="0"/>
  </r>
  <r>
    <n v="201"/>
    <x v="2"/>
    <x v="4"/>
    <x v="3"/>
    <x v="1"/>
    <n v="1465"/>
    <n v="120"/>
    <n v="12"/>
    <x v="155"/>
    <x v="115"/>
    <n v="16876.8"/>
    <n v="4395"/>
    <n v="12481.8"/>
    <d v="2014-03-01T00:00:00"/>
    <x v="3"/>
    <x v="3"/>
    <x v="0"/>
  </r>
  <r>
    <n v="202"/>
    <x v="0"/>
    <x v="0"/>
    <x v="3"/>
    <x v="1"/>
    <n v="2646"/>
    <n v="120"/>
    <n v="20"/>
    <x v="156"/>
    <x v="116"/>
    <n v="50803.199999999997"/>
    <n v="26460"/>
    <n v="24343.200000000001"/>
    <d v="2013-09-01T00:00:00"/>
    <x v="6"/>
    <x v="6"/>
    <x v="1"/>
  </r>
  <r>
    <n v="203"/>
    <x v="0"/>
    <x v="2"/>
    <x v="3"/>
    <x v="1"/>
    <n v="2177"/>
    <n v="120"/>
    <n v="350"/>
    <x v="157"/>
    <x v="117"/>
    <n v="731472"/>
    <n v="566020"/>
    <n v="165452"/>
    <d v="2014-10-01T00:00:00"/>
    <x v="7"/>
    <x v="7"/>
    <x v="0"/>
  </r>
  <r>
    <n v="204"/>
    <x v="2"/>
    <x v="2"/>
    <x v="4"/>
    <x v="1"/>
    <n v="866"/>
    <n v="250"/>
    <n v="12"/>
    <x v="158"/>
    <x v="118"/>
    <n v="9976.32"/>
    <n v="2598"/>
    <n v="7378.32"/>
    <d v="2014-05-01T00:00:00"/>
    <x v="11"/>
    <x v="11"/>
    <x v="0"/>
  </r>
  <r>
    <n v="205"/>
    <x v="0"/>
    <x v="4"/>
    <x v="4"/>
    <x v="1"/>
    <n v="349"/>
    <n v="250"/>
    <n v="350"/>
    <x v="159"/>
    <x v="119"/>
    <n v="117264"/>
    <n v="90740"/>
    <n v="26524"/>
    <d v="2013-09-01T00:00:00"/>
    <x v="6"/>
    <x v="6"/>
    <x v="1"/>
  </r>
  <r>
    <n v="206"/>
    <x v="0"/>
    <x v="2"/>
    <x v="4"/>
    <x v="1"/>
    <n v="2177"/>
    <n v="250"/>
    <n v="350"/>
    <x v="157"/>
    <x v="117"/>
    <n v="731472"/>
    <n v="566020"/>
    <n v="165452"/>
    <d v="2014-10-01T00:00:00"/>
    <x v="7"/>
    <x v="7"/>
    <x v="0"/>
  </r>
  <r>
    <n v="207"/>
    <x v="1"/>
    <x v="3"/>
    <x v="4"/>
    <x v="1"/>
    <n v="1514"/>
    <n v="250"/>
    <n v="15"/>
    <x v="62"/>
    <x v="114"/>
    <n v="21801.599999999999"/>
    <n v="15140"/>
    <n v="6661.5999999999985"/>
    <d v="2013-10-01T00:00:00"/>
    <x v="7"/>
    <x v="7"/>
    <x v="1"/>
  </r>
  <r>
    <n v="208"/>
    <x v="0"/>
    <x v="3"/>
    <x v="5"/>
    <x v="1"/>
    <n v="1865"/>
    <n v="260"/>
    <n v="350"/>
    <x v="160"/>
    <x v="120"/>
    <n v="626640"/>
    <n v="484900"/>
    <n v="141740"/>
    <d v="2014-02-01T00:00:00"/>
    <x v="8"/>
    <x v="8"/>
    <x v="0"/>
  </r>
  <r>
    <n v="209"/>
    <x v="3"/>
    <x v="3"/>
    <x v="5"/>
    <x v="1"/>
    <n v="1074"/>
    <n v="260"/>
    <n v="125"/>
    <x v="161"/>
    <x v="121"/>
    <n v="128880"/>
    <n v="128880"/>
    <n v="0"/>
    <d v="2014-04-01T00:00:00"/>
    <x v="10"/>
    <x v="10"/>
    <x v="0"/>
  </r>
  <r>
    <n v="210"/>
    <x v="0"/>
    <x v="1"/>
    <x v="5"/>
    <x v="1"/>
    <n v="1907"/>
    <n v="260"/>
    <n v="350"/>
    <x v="162"/>
    <x v="122"/>
    <n v="640752"/>
    <n v="495820"/>
    <n v="144932"/>
    <d v="2014-09-01T00:00:00"/>
    <x v="6"/>
    <x v="6"/>
    <x v="0"/>
  </r>
  <r>
    <n v="211"/>
    <x v="1"/>
    <x v="4"/>
    <x v="5"/>
    <x v="1"/>
    <n v="671"/>
    <n v="260"/>
    <n v="15"/>
    <x v="154"/>
    <x v="113"/>
    <n v="9662.4"/>
    <n v="6710"/>
    <n v="2952.4"/>
    <d v="2013-10-01T00:00:00"/>
    <x v="7"/>
    <x v="7"/>
    <x v="1"/>
  </r>
  <r>
    <n v="212"/>
    <x v="0"/>
    <x v="0"/>
    <x v="5"/>
    <x v="1"/>
    <n v="1778"/>
    <n v="260"/>
    <n v="350"/>
    <x v="163"/>
    <x v="123"/>
    <n v="597408"/>
    <n v="462280"/>
    <n v="135128"/>
    <d v="2013-12-01T00:00:00"/>
    <x v="2"/>
    <x v="2"/>
    <x v="1"/>
  </r>
  <r>
    <n v="213"/>
    <x v="0"/>
    <x v="1"/>
    <x v="1"/>
    <x v="2"/>
    <n v="1159"/>
    <n v="5"/>
    <n v="7"/>
    <x v="164"/>
    <x v="124"/>
    <n v="7707.35"/>
    <n v="5795"/>
    <n v="1912.3500000000006"/>
    <d v="2013-10-01T00:00:00"/>
    <x v="7"/>
    <x v="7"/>
    <x v="1"/>
  </r>
  <r>
    <n v="214"/>
    <x v="0"/>
    <x v="1"/>
    <x v="2"/>
    <x v="2"/>
    <n v="1372"/>
    <n v="10"/>
    <n v="7"/>
    <x v="165"/>
    <x v="125"/>
    <n v="9123.7999999999993"/>
    <n v="6860"/>
    <n v="2263.7999999999993"/>
    <d v="2014-01-01T00:00:00"/>
    <x v="0"/>
    <x v="0"/>
    <x v="0"/>
  </r>
  <r>
    <n v="215"/>
    <x v="0"/>
    <x v="0"/>
    <x v="2"/>
    <x v="2"/>
    <n v="2349"/>
    <n v="10"/>
    <n v="7"/>
    <x v="166"/>
    <x v="126"/>
    <n v="15620.85"/>
    <n v="11745"/>
    <n v="3875.85"/>
    <d v="2013-09-01T00:00:00"/>
    <x v="6"/>
    <x v="6"/>
    <x v="1"/>
  </r>
  <r>
    <n v="216"/>
    <x v="0"/>
    <x v="3"/>
    <x v="2"/>
    <x v="2"/>
    <n v="2689"/>
    <n v="10"/>
    <n v="7"/>
    <x v="167"/>
    <x v="127"/>
    <n v="17881.849999999999"/>
    <n v="13445"/>
    <n v="4436.8499999999985"/>
    <d v="2014-10-01T00:00:00"/>
    <x v="7"/>
    <x v="7"/>
    <x v="0"/>
  </r>
  <r>
    <n v="217"/>
    <x v="2"/>
    <x v="0"/>
    <x v="2"/>
    <x v="2"/>
    <n v="2431"/>
    <n v="10"/>
    <n v="12"/>
    <x v="168"/>
    <x v="128"/>
    <n v="27713.4"/>
    <n v="7293"/>
    <n v="20420.400000000001"/>
    <d v="2014-12-01T00:00:00"/>
    <x v="2"/>
    <x v="2"/>
    <x v="0"/>
  </r>
  <r>
    <n v="218"/>
    <x v="2"/>
    <x v="0"/>
    <x v="3"/>
    <x v="2"/>
    <n v="2431"/>
    <n v="120"/>
    <n v="12"/>
    <x v="168"/>
    <x v="128"/>
    <n v="27713.4"/>
    <n v="7293"/>
    <n v="20420.400000000001"/>
    <d v="2014-12-01T00:00:00"/>
    <x v="2"/>
    <x v="2"/>
    <x v="0"/>
  </r>
  <r>
    <n v="219"/>
    <x v="0"/>
    <x v="3"/>
    <x v="4"/>
    <x v="2"/>
    <n v="2689"/>
    <n v="250"/>
    <n v="7"/>
    <x v="167"/>
    <x v="127"/>
    <n v="17881.849999999999"/>
    <n v="13445"/>
    <n v="4436.8499999999985"/>
    <d v="2014-10-01T00:00:00"/>
    <x v="7"/>
    <x v="7"/>
    <x v="0"/>
  </r>
  <r>
    <n v="220"/>
    <x v="0"/>
    <x v="3"/>
    <x v="5"/>
    <x v="2"/>
    <n v="1683"/>
    <n v="260"/>
    <n v="7"/>
    <x v="169"/>
    <x v="129"/>
    <n v="11191.95"/>
    <n v="8415"/>
    <n v="2776.9500000000012"/>
    <d v="2014-07-01T00:00:00"/>
    <x v="4"/>
    <x v="4"/>
    <x v="0"/>
  </r>
  <r>
    <n v="221"/>
    <x v="2"/>
    <x v="3"/>
    <x v="5"/>
    <x v="2"/>
    <n v="1123"/>
    <n v="260"/>
    <n v="12"/>
    <x v="170"/>
    <x v="130"/>
    <n v="12802.2"/>
    <n v="3369"/>
    <n v="9433.2000000000007"/>
    <d v="2014-08-01T00:00:00"/>
    <x v="5"/>
    <x v="5"/>
    <x v="0"/>
  </r>
  <r>
    <n v="222"/>
    <x v="0"/>
    <x v="1"/>
    <x v="5"/>
    <x v="2"/>
    <n v="1159"/>
    <n v="260"/>
    <n v="7"/>
    <x v="164"/>
    <x v="124"/>
    <n v="7707.35"/>
    <n v="5795"/>
    <n v="1912.3500000000006"/>
    <d v="2013-10-01T00:00:00"/>
    <x v="7"/>
    <x v="7"/>
    <x v="1"/>
  </r>
  <r>
    <n v="223"/>
    <x v="2"/>
    <x v="2"/>
    <x v="0"/>
    <x v="2"/>
    <n v="1865"/>
    <n v="3"/>
    <n v="12"/>
    <x v="171"/>
    <x v="131"/>
    <n v="21261"/>
    <n v="5595"/>
    <n v="15666"/>
    <d v="2014-02-01T00:00:00"/>
    <x v="8"/>
    <x v="8"/>
    <x v="0"/>
  </r>
  <r>
    <n v="224"/>
    <x v="2"/>
    <x v="1"/>
    <x v="0"/>
    <x v="2"/>
    <n v="1116"/>
    <n v="3"/>
    <n v="12"/>
    <x v="172"/>
    <x v="132"/>
    <n v="12722.4"/>
    <n v="3348"/>
    <n v="9374.4"/>
    <d v="2014-02-01T00:00:00"/>
    <x v="8"/>
    <x v="8"/>
    <x v="0"/>
  </r>
  <r>
    <n v="225"/>
    <x v="0"/>
    <x v="2"/>
    <x v="0"/>
    <x v="2"/>
    <n v="1563"/>
    <n v="3"/>
    <n v="20"/>
    <x v="173"/>
    <x v="133"/>
    <n v="29697"/>
    <n v="15630"/>
    <n v="14067"/>
    <d v="2014-05-01T00:00:00"/>
    <x v="11"/>
    <x v="11"/>
    <x v="0"/>
  </r>
  <r>
    <n v="226"/>
    <x v="4"/>
    <x v="4"/>
    <x v="0"/>
    <x v="2"/>
    <n v="991"/>
    <n v="3"/>
    <n v="300"/>
    <x v="174"/>
    <x v="134"/>
    <n v="282435"/>
    <n v="247750"/>
    <n v="34685"/>
    <d v="2014-06-01T00:00:00"/>
    <x v="1"/>
    <x v="1"/>
    <x v="0"/>
  </r>
  <r>
    <n v="227"/>
    <x v="0"/>
    <x v="1"/>
    <x v="0"/>
    <x v="2"/>
    <n v="1016"/>
    <n v="3"/>
    <n v="7"/>
    <x v="175"/>
    <x v="135"/>
    <n v="6756.4"/>
    <n v="5080"/>
    <n v="1676.3999999999994"/>
    <d v="2013-11-01T00:00:00"/>
    <x v="9"/>
    <x v="9"/>
    <x v="1"/>
  </r>
  <r>
    <n v="228"/>
    <x v="1"/>
    <x v="3"/>
    <x v="0"/>
    <x v="2"/>
    <n v="2791"/>
    <n v="3"/>
    <n v="15"/>
    <x v="176"/>
    <x v="136"/>
    <n v="39771.75"/>
    <n v="27910"/>
    <n v="11861.75"/>
    <d v="2014-11-01T00:00:00"/>
    <x v="9"/>
    <x v="9"/>
    <x v="0"/>
  </r>
  <r>
    <n v="229"/>
    <x v="0"/>
    <x v="4"/>
    <x v="0"/>
    <x v="2"/>
    <n v="570"/>
    <n v="3"/>
    <n v="7"/>
    <x v="177"/>
    <x v="137"/>
    <n v="3790.5"/>
    <n v="2850"/>
    <n v="940.5"/>
    <d v="2014-12-01T00:00:00"/>
    <x v="2"/>
    <x v="2"/>
    <x v="0"/>
  </r>
  <r>
    <n v="230"/>
    <x v="0"/>
    <x v="2"/>
    <x v="0"/>
    <x v="2"/>
    <n v="2487"/>
    <n v="3"/>
    <n v="7"/>
    <x v="178"/>
    <x v="138"/>
    <n v="16538.55"/>
    <n v="12435"/>
    <n v="4103.5499999999984"/>
    <d v="2014-12-01T00:00:00"/>
    <x v="2"/>
    <x v="2"/>
    <x v="0"/>
  </r>
  <r>
    <n v="231"/>
    <x v="0"/>
    <x v="2"/>
    <x v="1"/>
    <x v="2"/>
    <n v="1384.5"/>
    <n v="5"/>
    <n v="350"/>
    <x v="179"/>
    <x v="139"/>
    <n v="460346.25"/>
    <n v="359970"/>
    <n v="100376.25"/>
    <d v="2014-01-01T00:00:00"/>
    <x v="0"/>
    <x v="0"/>
    <x v="0"/>
  </r>
  <r>
    <n v="232"/>
    <x v="3"/>
    <x v="4"/>
    <x v="1"/>
    <x v="2"/>
    <n v="3627"/>
    <n v="5"/>
    <n v="125"/>
    <x v="180"/>
    <x v="140"/>
    <n v="430706.25"/>
    <n v="435240"/>
    <n v="-4533.75"/>
    <d v="2014-07-01T00:00:00"/>
    <x v="4"/>
    <x v="4"/>
    <x v="0"/>
  </r>
  <r>
    <n v="233"/>
    <x v="0"/>
    <x v="3"/>
    <x v="1"/>
    <x v="2"/>
    <n v="720"/>
    <n v="5"/>
    <n v="350"/>
    <x v="181"/>
    <x v="141"/>
    <n v="239400"/>
    <n v="187200"/>
    <n v="52200"/>
    <d v="2013-09-01T00:00:00"/>
    <x v="6"/>
    <x v="6"/>
    <x v="1"/>
  </r>
  <r>
    <n v="234"/>
    <x v="2"/>
    <x v="1"/>
    <x v="1"/>
    <x v="2"/>
    <n v="2342"/>
    <n v="5"/>
    <n v="12"/>
    <x v="182"/>
    <x v="142"/>
    <n v="26698.799999999999"/>
    <n v="7026"/>
    <n v="19672.8"/>
    <d v="2014-11-01T00:00:00"/>
    <x v="9"/>
    <x v="9"/>
    <x v="0"/>
  </r>
  <r>
    <n v="235"/>
    <x v="4"/>
    <x v="3"/>
    <x v="1"/>
    <x v="2"/>
    <n v="1100"/>
    <n v="5"/>
    <n v="300"/>
    <x v="183"/>
    <x v="143"/>
    <n v="313500"/>
    <n v="275000"/>
    <n v="38500"/>
    <d v="2013-12-01T00:00:00"/>
    <x v="2"/>
    <x v="2"/>
    <x v="1"/>
  </r>
  <r>
    <n v="236"/>
    <x v="0"/>
    <x v="2"/>
    <x v="2"/>
    <x v="2"/>
    <n v="1303"/>
    <n v="10"/>
    <n v="20"/>
    <x v="184"/>
    <x v="144"/>
    <n v="24757"/>
    <n v="13030"/>
    <n v="11727"/>
    <d v="2014-02-01T00:00:00"/>
    <x v="8"/>
    <x v="8"/>
    <x v="0"/>
  </r>
  <r>
    <n v="237"/>
    <x v="3"/>
    <x v="4"/>
    <x v="2"/>
    <x v="2"/>
    <n v="2992"/>
    <n v="10"/>
    <n v="125"/>
    <x v="185"/>
    <x v="145"/>
    <n v="355300"/>
    <n v="359040"/>
    <n v="-3740"/>
    <d v="2014-03-01T00:00:00"/>
    <x v="3"/>
    <x v="3"/>
    <x v="0"/>
  </r>
  <r>
    <n v="238"/>
    <x v="3"/>
    <x v="2"/>
    <x v="2"/>
    <x v="2"/>
    <n v="2385"/>
    <n v="10"/>
    <n v="125"/>
    <x v="186"/>
    <x v="146"/>
    <n v="283218.75"/>
    <n v="286200"/>
    <n v="-2981.25"/>
    <d v="2014-03-01T00:00:00"/>
    <x v="3"/>
    <x v="3"/>
    <x v="0"/>
  </r>
  <r>
    <n v="239"/>
    <x v="4"/>
    <x v="3"/>
    <x v="2"/>
    <x v="2"/>
    <n v="1607"/>
    <n v="10"/>
    <n v="300"/>
    <x v="187"/>
    <x v="147"/>
    <n v="457995"/>
    <n v="401750"/>
    <n v="56245"/>
    <d v="2014-04-01T00:00:00"/>
    <x v="10"/>
    <x v="10"/>
    <x v="0"/>
  </r>
  <r>
    <n v="240"/>
    <x v="0"/>
    <x v="4"/>
    <x v="2"/>
    <x v="2"/>
    <n v="2327"/>
    <n v="10"/>
    <n v="7"/>
    <x v="188"/>
    <x v="148"/>
    <n v="15474.55"/>
    <n v="11635"/>
    <n v="3839.5499999999988"/>
    <d v="2014-05-01T00:00:00"/>
    <x v="11"/>
    <x v="11"/>
    <x v="0"/>
  </r>
  <r>
    <n v="241"/>
    <x v="4"/>
    <x v="4"/>
    <x v="2"/>
    <x v="2"/>
    <n v="991"/>
    <n v="10"/>
    <n v="300"/>
    <x v="174"/>
    <x v="134"/>
    <n v="282435"/>
    <n v="247750"/>
    <n v="34685"/>
    <d v="2014-06-01T00:00:00"/>
    <x v="1"/>
    <x v="1"/>
    <x v="0"/>
  </r>
  <r>
    <n v="242"/>
    <x v="0"/>
    <x v="4"/>
    <x v="2"/>
    <x v="2"/>
    <n v="602"/>
    <n v="10"/>
    <n v="350"/>
    <x v="189"/>
    <x v="149"/>
    <n v="200165"/>
    <n v="156520"/>
    <n v="43645"/>
    <d v="2014-06-01T00:00:00"/>
    <x v="1"/>
    <x v="1"/>
    <x v="0"/>
  </r>
  <r>
    <n v="243"/>
    <x v="1"/>
    <x v="2"/>
    <x v="2"/>
    <x v="2"/>
    <n v="2620"/>
    <n v="10"/>
    <n v="15"/>
    <x v="190"/>
    <x v="150"/>
    <n v="37335"/>
    <n v="26200"/>
    <n v="11135"/>
    <d v="2014-09-01T00:00:00"/>
    <x v="6"/>
    <x v="6"/>
    <x v="0"/>
  </r>
  <r>
    <n v="244"/>
    <x v="0"/>
    <x v="0"/>
    <x v="2"/>
    <x v="2"/>
    <n v="1228"/>
    <n v="10"/>
    <n v="350"/>
    <x v="191"/>
    <x v="151"/>
    <n v="408310"/>
    <n v="319280"/>
    <n v="89030"/>
    <d v="2013-10-01T00:00:00"/>
    <x v="7"/>
    <x v="7"/>
    <x v="1"/>
  </r>
  <r>
    <n v="245"/>
    <x v="0"/>
    <x v="0"/>
    <x v="2"/>
    <x v="2"/>
    <n v="1389"/>
    <n v="10"/>
    <n v="20"/>
    <x v="192"/>
    <x v="152"/>
    <n v="26391"/>
    <n v="13890"/>
    <n v="12501"/>
    <d v="2013-10-01T00:00:00"/>
    <x v="7"/>
    <x v="7"/>
    <x v="1"/>
  </r>
  <r>
    <n v="246"/>
    <x v="3"/>
    <x v="4"/>
    <x v="2"/>
    <x v="2"/>
    <n v="861"/>
    <n v="10"/>
    <n v="125"/>
    <x v="193"/>
    <x v="153"/>
    <n v="102243.75"/>
    <n v="103320"/>
    <n v="-1076.25"/>
    <d v="2014-10-01T00:00:00"/>
    <x v="7"/>
    <x v="7"/>
    <x v="0"/>
  </r>
  <r>
    <n v="247"/>
    <x v="3"/>
    <x v="2"/>
    <x v="2"/>
    <x v="2"/>
    <n v="704"/>
    <n v="10"/>
    <n v="125"/>
    <x v="194"/>
    <x v="154"/>
    <n v="83600"/>
    <n v="84480"/>
    <n v="-880"/>
    <d v="2013-10-01T00:00:00"/>
    <x v="7"/>
    <x v="7"/>
    <x v="1"/>
  </r>
  <r>
    <n v="248"/>
    <x v="0"/>
    <x v="0"/>
    <x v="2"/>
    <x v="2"/>
    <n v="1802"/>
    <n v="10"/>
    <n v="20"/>
    <x v="195"/>
    <x v="155"/>
    <n v="34238"/>
    <n v="18020"/>
    <n v="16218"/>
    <d v="2013-12-01T00:00:00"/>
    <x v="2"/>
    <x v="2"/>
    <x v="1"/>
  </r>
  <r>
    <n v="249"/>
    <x v="0"/>
    <x v="4"/>
    <x v="2"/>
    <x v="2"/>
    <n v="2663"/>
    <n v="10"/>
    <n v="20"/>
    <x v="196"/>
    <x v="156"/>
    <n v="50597"/>
    <n v="26630"/>
    <n v="23967"/>
    <d v="2014-12-01T00:00:00"/>
    <x v="2"/>
    <x v="2"/>
    <x v="0"/>
  </r>
  <r>
    <n v="250"/>
    <x v="0"/>
    <x v="2"/>
    <x v="2"/>
    <x v="2"/>
    <n v="2136"/>
    <n v="10"/>
    <n v="7"/>
    <x v="197"/>
    <x v="157"/>
    <n v="14204.4"/>
    <n v="10680"/>
    <n v="3524.4"/>
    <d v="2013-12-01T00:00:00"/>
    <x v="2"/>
    <x v="2"/>
    <x v="1"/>
  </r>
  <r>
    <n v="251"/>
    <x v="1"/>
    <x v="1"/>
    <x v="2"/>
    <x v="2"/>
    <n v="2116"/>
    <n v="10"/>
    <n v="15"/>
    <x v="198"/>
    <x v="158"/>
    <n v="30153"/>
    <n v="21160"/>
    <n v="8993"/>
    <d v="2013-12-01T00:00:00"/>
    <x v="2"/>
    <x v="2"/>
    <x v="1"/>
  </r>
  <r>
    <n v="252"/>
    <x v="1"/>
    <x v="4"/>
    <x v="3"/>
    <x v="2"/>
    <n v="555"/>
    <n v="120"/>
    <n v="15"/>
    <x v="199"/>
    <x v="159"/>
    <n v="7908.75"/>
    <n v="5550"/>
    <n v="2358.75"/>
    <d v="2014-01-01T00:00:00"/>
    <x v="0"/>
    <x v="0"/>
    <x v="0"/>
  </r>
  <r>
    <n v="253"/>
    <x v="1"/>
    <x v="3"/>
    <x v="3"/>
    <x v="2"/>
    <n v="2861"/>
    <n v="120"/>
    <n v="15"/>
    <x v="200"/>
    <x v="160"/>
    <n v="40769.25"/>
    <n v="28610"/>
    <n v="12159.25"/>
    <d v="2014-01-01T00:00:00"/>
    <x v="0"/>
    <x v="0"/>
    <x v="0"/>
  </r>
  <r>
    <n v="254"/>
    <x v="3"/>
    <x v="1"/>
    <x v="3"/>
    <x v="2"/>
    <n v="807"/>
    <n v="120"/>
    <n v="125"/>
    <x v="201"/>
    <x v="161"/>
    <n v="95831.25"/>
    <n v="96840"/>
    <n v="-1008.75"/>
    <d v="2014-02-01T00:00:00"/>
    <x v="8"/>
    <x v="8"/>
    <x v="0"/>
  </r>
  <r>
    <n v="255"/>
    <x v="0"/>
    <x v="4"/>
    <x v="3"/>
    <x v="2"/>
    <n v="602"/>
    <n v="120"/>
    <n v="350"/>
    <x v="189"/>
    <x v="149"/>
    <n v="200165"/>
    <n v="156520"/>
    <n v="43645"/>
    <d v="2014-06-01T00:00:00"/>
    <x v="1"/>
    <x v="1"/>
    <x v="0"/>
  </r>
  <r>
    <n v="256"/>
    <x v="0"/>
    <x v="4"/>
    <x v="3"/>
    <x v="2"/>
    <n v="2832"/>
    <n v="120"/>
    <n v="20"/>
    <x v="202"/>
    <x v="162"/>
    <n v="53808"/>
    <n v="28320"/>
    <n v="25488"/>
    <d v="2014-08-01T00:00:00"/>
    <x v="5"/>
    <x v="5"/>
    <x v="0"/>
  </r>
  <r>
    <n v="257"/>
    <x v="0"/>
    <x v="2"/>
    <x v="3"/>
    <x v="2"/>
    <n v="1579"/>
    <n v="120"/>
    <n v="20"/>
    <x v="203"/>
    <x v="163"/>
    <n v="30001"/>
    <n v="15790"/>
    <n v="14211"/>
    <d v="2014-08-01T00:00:00"/>
    <x v="5"/>
    <x v="5"/>
    <x v="0"/>
  </r>
  <r>
    <n v="258"/>
    <x v="3"/>
    <x v="4"/>
    <x v="3"/>
    <x v="2"/>
    <n v="861"/>
    <n v="120"/>
    <n v="125"/>
    <x v="193"/>
    <x v="153"/>
    <n v="102243.75"/>
    <n v="103320"/>
    <n v="-1076.25"/>
    <d v="2014-10-01T00:00:00"/>
    <x v="7"/>
    <x v="7"/>
    <x v="0"/>
  </r>
  <r>
    <n v="259"/>
    <x v="3"/>
    <x v="2"/>
    <x v="3"/>
    <x v="2"/>
    <n v="704"/>
    <n v="120"/>
    <n v="125"/>
    <x v="194"/>
    <x v="154"/>
    <n v="83600"/>
    <n v="84480"/>
    <n v="-880"/>
    <d v="2013-10-01T00:00:00"/>
    <x v="7"/>
    <x v="7"/>
    <x v="1"/>
  </r>
  <r>
    <n v="260"/>
    <x v="0"/>
    <x v="2"/>
    <x v="3"/>
    <x v="2"/>
    <n v="1033"/>
    <n v="120"/>
    <n v="20"/>
    <x v="204"/>
    <x v="164"/>
    <n v="19627"/>
    <n v="10330"/>
    <n v="9297"/>
    <d v="2013-12-01T00:00:00"/>
    <x v="2"/>
    <x v="2"/>
    <x v="1"/>
  </r>
  <r>
    <n v="261"/>
    <x v="4"/>
    <x v="1"/>
    <x v="3"/>
    <x v="2"/>
    <n v="1250"/>
    <n v="120"/>
    <n v="300"/>
    <x v="205"/>
    <x v="165"/>
    <n v="356250"/>
    <n v="312500"/>
    <n v="43750"/>
    <d v="2014-12-01T00:00:00"/>
    <x v="2"/>
    <x v="2"/>
    <x v="0"/>
  </r>
  <r>
    <n v="262"/>
    <x v="0"/>
    <x v="0"/>
    <x v="4"/>
    <x v="2"/>
    <n v="1389"/>
    <n v="250"/>
    <n v="20"/>
    <x v="192"/>
    <x v="152"/>
    <n v="26391"/>
    <n v="13890"/>
    <n v="12501"/>
    <d v="2013-10-01T00:00:00"/>
    <x v="7"/>
    <x v="7"/>
    <x v="1"/>
  </r>
  <r>
    <n v="263"/>
    <x v="0"/>
    <x v="4"/>
    <x v="4"/>
    <x v="2"/>
    <n v="1265"/>
    <n v="250"/>
    <n v="20"/>
    <x v="206"/>
    <x v="166"/>
    <n v="24035"/>
    <n v="12650"/>
    <n v="11385"/>
    <d v="2013-11-01T00:00:00"/>
    <x v="9"/>
    <x v="9"/>
    <x v="1"/>
  </r>
  <r>
    <n v="264"/>
    <x v="0"/>
    <x v="1"/>
    <x v="4"/>
    <x v="2"/>
    <n v="2297"/>
    <n v="250"/>
    <n v="20"/>
    <x v="207"/>
    <x v="167"/>
    <n v="43643"/>
    <n v="22970"/>
    <n v="20673"/>
    <d v="2013-11-01T00:00:00"/>
    <x v="9"/>
    <x v="9"/>
    <x v="1"/>
  </r>
  <r>
    <n v="265"/>
    <x v="0"/>
    <x v="4"/>
    <x v="4"/>
    <x v="2"/>
    <n v="2663"/>
    <n v="250"/>
    <n v="20"/>
    <x v="196"/>
    <x v="156"/>
    <n v="50597"/>
    <n v="26630"/>
    <n v="23967"/>
    <d v="2014-12-01T00:00:00"/>
    <x v="2"/>
    <x v="2"/>
    <x v="0"/>
  </r>
  <r>
    <n v="266"/>
    <x v="0"/>
    <x v="4"/>
    <x v="4"/>
    <x v="2"/>
    <n v="570"/>
    <n v="250"/>
    <n v="7"/>
    <x v="177"/>
    <x v="137"/>
    <n v="3790.5"/>
    <n v="2850"/>
    <n v="940.5"/>
    <d v="2014-12-01T00:00:00"/>
    <x v="2"/>
    <x v="2"/>
    <x v="0"/>
  </r>
  <r>
    <n v="267"/>
    <x v="0"/>
    <x v="2"/>
    <x v="4"/>
    <x v="2"/>
    <n v="2487"/>
    <n v="250"/>
    <n v="7"/>
    <x v="178"/>
    <x v="138"/>
    <n v="16538.55"/>
    <n v="12435"/>
    <n v="4103.5499999999984"/>
    <d v="2014-12-01T00:00:00"/>
    <x v="2"/>
    <x v="2"/>
    <x v="0"/>
  </r>
  <r>
    <n v="268"/>
    <x v="0"/>
    <x v="1"/>
    <x v="5"/>
    <x v="2"/>
    <n v="1350"/>
    <n v="260"/>
    <n v="350"/>
    <x v="208"/>
    <x v="168"/>
    <n v="448875"/>
    <n v="351000"/>
    <n v="97875"/>
    <d v="2014-02-01T00:00:00"/>
    <x v="8"/>
    <x v="8"/>
    <x v="0"/>
  </r>
  <r>
    <n v="269"/>
    <x v="0"/>
    <x v="0"/>
    <x v="5"/>
    <x v="2"/>
    <n v="552"/>
    <n v="260"/>
    <n v="350"/>
    <x v="209"/>
    <x v="169"/>
    <n v="183540"/>
    <n v="143520"/>
    <n v="40020"/>
    <d v="2014-08-01T00:00:00"/>
    <x v="5"/>
    <x v="5"/>
    <x v="0"/>
  </r>
  <r>
    <n v="270"/>
    <x v="0"/>
    <x v="0"/>
    <x v="5"/>
    <x v="2"/>
    <n v="1228"/>
    <n v="260"/>
    <n v="350"/>
    <x v="191"/>
    <x v="151"/>
    <n v="408310"/>
    <n v="319280"/>
    <n v="89030"/>
    <d v="2013-10-01T00:00:00"/>
    <x v="7"/>
    <x v="7"/>
    <x v="1"/>
  </r>
  <r>
    <n v="271"/>
    <x v="4"/>
    <x v="1"/>
    <x v="5"/>
    <x v="2"/>
    <n v="1250"/>
    <n v="260"/>
    <n v="300"/>
    <x v="205"/>
    <x v="165"/>
    <n v="356250"/>
    <n v="312500"/>
    <n v="43750"/>
    <d v="2014-12-01T00:00:00"/>
    <x v="2"/>
    <x v="2"/>
    <x v="0"/>
  </r>
  <r>
    <n v="272"/>
    <x v="1"/>
    <x v="2"/>
    <x v="2"/>
    <x v="2"/>
    <n v="3801"/>
    <n v="10"/>
    <n v="15"/>
    <x v="210"/>
    <x v="170"/>
    <n v="53594.100000000013"/>
    <n v="38010"/>
    <n v="15584.100000000002"/>
    <d v="2014-04-01T00:00:00"/>
    <x v="10"/>
    <x v="10"/>
    <x v="0"/>
  </r>
  <r>
    <n v="273"/>
    <x v="0"/>
    <x v="4"/>
    <x v="0"/>
    <x v="2"/>
    <n v="1117.5"/>
    <n v="3"/>
    <n v="20"/>
    <x v="211"/>
    <x v="171"/>
    <n v="21009"/>
    <n v="11175"/>
    <n v="9834"/>
    <d v="2014-01-01T00:00:00"/>
    <x v="0"/>
    <x v="0"/>
    <x v="0"/>
  </r>
  <r>
    <n v="274"/>
    <x v="1"/>
    <x v="0"/>
    <x v="0"/>
    <x v="2"/>
    <n v="2844"/>
    <n v="3"/>
    <n v="15"/>
    <x v="212"/>
    <x v="172"/>
    <n v="40100.400000000001"/>
    <n v="28440"/>
    <n v="11660.4"/>
    <d v="2014-06-01T00:00:00"/>
    <x v="1"/>
    <x v="1"/>
    <x v="0"/>
  </r>
  <r>
    <n v="275"/>
    <x v="2"/>
    <x v="3"/>
    <x v="0"/>
    <x v="2"/>
    <n v="562"/>
    <n v="3"/>
    <n v="12"/>
    <x v="213"/>
    <x v="173"/>
    <n v="6339.36"/>
    <n v="1686"/>
    <n v="4653.3599999999997"/>
    <d v="2014-09-01T00:00:00"/>
    <x v="6"/>
    <x v="6"/>
    <x v="0"/>
  </r>
  <r>
    <n v="276"/>
    <x v="2"/>
    <x v="0"/>
    <x v="0"/>
    <x v="2"/>
    <n v="2299"/>
    <n v="3"/>
    <n v="12"/>
    <x v="214"/>
    <x v="174"/>
    <n v="25932.720000000001"/>
    <n v="6897"/>
    <n v="19035.72"/>
    <d v="2013-10-01T00:00:00"/>
    <x v="7"/>
    <x v="7"/>
    <x v="1"/>
  </r>
  <r>
    <n v="277"/>
    <x v="1"/>
    <x v="4"/>
    <x v="0"/>
    <x v="2"/>
    <n v="2030"/>
    <n v="3"/>
    <n v="15"/>
    <x v="215"/>
    <x v="175"/>
    <n v="28623"/>
    <n v="20300"/>
    <n v="8323"/>
    <d v="2014-11-01T00:00:00"/>
    <x v="9"/>
    <x v="9"/>
    <x v="0"/>
  </r>
  <r>
    <n v="278"/>
    <x v="0"/>
    <x v="4"/>
    <x v="0"/>
    <x v="2"/>
    <n v="263"/>
    <n v="3"/>
    <n v="7"/>
    <x v="73"/>
    <x v="176"/>
    <n v="1730.54"/>
    <n v="1315"/>
    <n v="415.54"/>
    <d v="2013-11-01T00:00:00"/>
    <x v="9"/>
    <x v="9"/>
    <x v="1"/>
  </r>
  <r>
    <n v="279"/>
    <x v="3"/>
    <x v="1"/>
    <x v="0"/>
    <x v="2"/>
    <n v="887"/>
    <n v="3"/>
    <n v="125"/>
    <x v="216"/>
    <x v="83"/>
    <n v="104222.5"/>
    <n v="106440"/>
    <n v="-2217.5"/>
    <d v="2013-12-01T00:00:00"/>
    <x v="2"/>
    <x v="2"/>
    <x v="1"/>
  </r>
  <r>
    <n v="280"/>
    <x v="0"/>
    <x v="3"/>
    <x v="1"/>
    <x v="2"/>
    <n v="980"/>
    <n v="5"/>
    <n v="350"/>
    <x v="217"/>
    <x v="177"/>
    <n v="322420"/>
    <n v="254800"/>
    <n v="67620"/>
    <d v="2014-04-01T00:00:00"/>
    <x v="10"/>
    <x v="10"/>
    <x v="0"/>
  </r>
  <r>
    <n v="281"/>
    <x v="0"/>
    <x v="1"/>
    <x v="1"/>
    <x v="2"/>
    <n v="1460"/>
    <n v="5"/>
    <n v="350"/>
    <x v="218"/>
    <x v="178"/>
    <n v="480340"/>
    <n v="379600"/>
    <n v="100740"/>
    <d v="2014-05-01T00:00:00"/>
    <x v="11"/>
    <x v="11"/>
    <x v="0"/>
  </r>
  <r>
    <n v="282"/>
    <x v="0"/>
    <x v="2"/>
    <x v="1"/>
    <x v="2"/>
    <n v="1403"/>
    <n v="5"/>
    <n v="7"/>
    <x v="219"/>
    <x v="179"/>
    <n v="9231.74"/>
    <n v="7015"/>
    <n v="2216.7399999999998"/>
    <d v="2013-10-01T00:00:00"/>
    <x v="7"/>
    <x v="7"/>
    <x v="1"/>
  </r>
  <r>
    <n v="283"/>
    <x v="2"/>
    <x v="4"/>
    <x v="1"/>
    <x v="2"/>
    <n v="2723"/>
    <n v="5"/>
    <n v="12"/>
    <x v="220"/>
    <x v="180"/>
    <n v="30715.439999999999"/>
    <n v="8169"/>
    <n v="22546.44"/>
    <d v="2014-11-01T00:00:00"/>
    <x v="9"/>
    <x v="9"/>
    <x v="0"/>
  </r>
  <r>
    <n v="284"/>
    <x v="0"/>
    <x v="2"/>
    <x v="2"/>
    <x v="2"/>
    <n v="1496"/>
    <n v="10"/>
    <n v="350"/>
    <x v="221"/>
    <x v="181"/>
    <n v="492184"/>
    <n v="388960"/>
    <n v="103224"/>
    <d v="2014-06-01T00:00:00"/>
    <x v="1"/>
    <x v="1"/>
    <x v="0"/>
  </r>
  <r>
    <n v="285"/>
    <x v="2"/>
    <x v="0"/>
    <x v="2"/>
    <x v="2"/>
    <n v="2299"/>
    <n v="10"/>
    <n v="12"/>
    <x v="214"/>
    <x v="174"/>
    <n v="25932.720000000001"/>
    <n v="6897"/>
    <n v="19035.72"/>
    <d v="2013-10-01T00:00:00"/>
    <x v="7"/>
    <x v="7"/>
    <x v="1"/>
  </r>
  <r>
    <n v="286"/>
    <x v="0"/>
    <x v="4"/>
    <x v="2"/>
    <x v="2"/>
    <n v="727"/>
    <n v="10"/>
    <n v="350"/>
    <x v="222"/>
    <x v="182"/>
    <n v="239183"/>
    <n v="189020"/>
    <n v="50163"/>
    <d v="2013-10-01T00:00:00"/>
    <x v="7"/>
    <x v="7"/>
    <x v="1"/>
  </r>
  <r>
    <n v="287"/>
    <x v="3"/>
    <x v="0"/>
    <x v="3"/>
    <x v="2"/>
    <n v="952"/>
    <n v="120"/>
    <n v="125"/>
    <x v="223"/>
    <x v="183"/>
    <n v="111860"/>
    <n v="114240"/>
    <n v="-2380"/>
    <d v="2014-02-01T00:00:00"/>
    <x v="8"/>
    <x v="8"/>
    <x v="0"/>
  </r>
  <r>
    <n v="288"/>
    <x v="3"/>
    <x v="4"/>
    <x v="3"/>
    <x v="2"/>
    <n v="2755"/>
    <n v="120"/>
    <n v="125"/>
    <x v="224"/>
    <x v="184"/>
    <n v="323712.5"/>
    <n v="330600"/>
    <n v="-6887.5"/>
    <d v="2014-02-01T00:00:00"/>
    <x v="8"/>
    <x v="8"/>
    <x v="0"/>
  </r>
  <r>
    <n v="289"/>
    <x v="1"/>
    <x v="1"/>
    <x v="3"/>
    <x v="2"/>
    <n v="1530"/>
    <n v="120"/>
    <n v="15"/>
    <x v="225"/>
    <x v="185"/>
    <n v="21573"/>
    <n v="15300"/>
    <n v="6273"/>
    <d v="2014-05-01T00:00:00"/>
    <x v="11"/>
    <x v="11"/>
    <x v="0"/>
  </r>
  <r>
    <n v="290"/>
    <x v="0"/>
    <x v="2"/>
    <x v="3"/>
    <x v="2"/>
    <n v="1496"/>
    <n v="120"/>
    <n v="350"/>
    <x v="221"/>
    <x v="181"/>
    <n v="492184"/>
    <n v="388960"/>
    <n v="103224"/>
    <d v="2014-06-01T00:00:00"/>
    <x v="1"/>
    <x v="1"/>
    <x v="0"/>
  </r>
  <r>
    <n v="291"/>
    <x v="0"/>
    <x v="3"/>
    <x v="3"/>
    <x v="2"/>
    <n v="1498"/>
    <n v="120"/>
    <n v="7"/>
    <x v="226"/>
    <x v="186"/>
    <n v="9856.84"/>
    <n v="7490"/>
    <n v="2366.84"/>
    <d v="2014-06-01T00:00:00"/>
    <x v="1"/>
    <x v="1"/>
    <x v="0"/>
  </r>
  <r>
    <n v="292"/>
    <x v="4"/>
    <x v="2"/>
    <x v="3"/>
    <x v="2"/>
    <n v="1221"/>
    <n v="120"/>
    <n v="300"/>
    <x v="227"/>
    <x v="187"/>
    <n v="344322"/>
    <n v="305250"/>
    <n v="39072"/>
    <d v="2013-10-01T00:00:00"/>
    <x v="7"/>
    <x v="7"/>
    <x v="1"/>
  </r>
  <r>
    <n v="293"/>
    <x v="0"/>
    <x v="2"/>
    <x v="3"/>
    <x v="2"/>
    <n v="2076"/>
    <n v="120"/>
    <n v="350"/>
    <x v="228"/>
    <x v="188"/>
    <n v="683004"/>
    <n v="539760"/>
    <n v="143244"/>
    <d v="2013-10-01T00:00:00"/>
    <x v="7"/>
    <x v="7"/>
    <x v="1"/>
  </r>
  <r>
    <n v="294"/>
    <x v="1"/>
    <x v="0"/>
    <x v="4"/>
    <x v="2"/>
    <n v="2844"/>
    <n v="250"/>
    <n v="15"/>
    <x v="212"/>
    <x v="172"/>
    <n v="40100.400000000001"/>
    <n v="28440"/>
    <n v="11660.4"/>
    <d v="2014-06-01T00:00:00"/>
    <x v="1"/>
    <x v="1"/>
    <x v="0"/>
  </r>
  <r>
    <n v="295"/>
    <x v="0"/>
    <x v="3"/>
    <x v="4"/>
    <x v="2"/>
    <n v="1498"/>
    <n v="250"/>
    <n v="7"/>
    <x v="226"/>
    <x v="186"/>
    <n v="9856.84"/>
    <n v="7490"/>
    <n v="2366.84"/>
    <d v="2014-06-01T00:00:00"/>
    <x v="1"/>
    <x v="1"/>
    <x v="0"/>
  </r>
  <r>
    <n v="296"/>
    <x v="4"/>
    <x v="2"/>
    <x v="4"/>
    <x v="2"/>
    <n v="1221"/>
    <n v="250"/>
    <n v="300"/>
    <x v="227"/>
    <x v="187"/>
    <n v="344322"/>
    <n v="305250"/>
    <n v="39072"/>
    <d v="2013-10-01T00:00:00"/>
    <x v="7"/>
    <x v="7"/>
    <x v="1"/>
  </r>
  <r>
    <n v="297"/>
    <x v="0"/>
    <x v="3"/>
    <x v="4"/>
    <x v="2"/>
    <n v="1123"/>
    <n v="250"/>
    <n v="20"/>
    <x v="229"/>
    <x v="189"/>
    <n v="21112.400000000001"/>
    <n v="11230"/>
    <n v="9882.4"/>
    <d v="2013-11-01T00:00:00"/>
    <x v="9"/>
    <x v="9"/>
    <x v="1"/>
  </r>
  <r>
    <n v="298"/>
    <x v="4"/>
    <x v="0"/>
    <x v="4"/>
    <x v="2"/>
    <n v="2436"/>
    <n v="250"/>
    <n v="300"/>
    <x v="230"/>
    <x v="190"/>
    <n v="686952"/>
    <n v="609000"/>
    <n v="77952"/>
    <d v="2013-12-01T00:00:00"/>
    <x v="2"/>
    <x v="2"/>
    <x v="1"/>
  </r>
  <r>
    <n v="299"/>
    <x v="3"/>
    <x v="2"/>
    <x v="5"/>
    <x v="2"/>
    <n v="1987.5"/>
    <n v="260"/>
    <n v="125"/>
    <x v="231"/>
    <x v="146"/>
    <n v="233531.25"/>
    <n v="238500"/>
    <n v="-4968.75"/>
    <d v="2014-01-01T00:00:00"/>
    <x v="0"/>
    <x v="0"/>
    <x v="0"/>
  </r>
  <r>
    <n v="300"/>
    <x v="0"/>
    <x v="3"/>
    <x v="5"/>
    <x v="2"/>
    <n v="1679"/>
    <n v="260"/>
    <n v="350"/>
    <x v="232"/>
    <x v="191"/>
    <n v="552391"/>
    <n v="436540"/>
    <n v="115851"/>
    <d v="2014-09-01T00:00:00"/>
    <x v="6"/>
    <x v="6"/>
    <x v="0"/>
  </r>
  <r>
    <n v="301"/>
    <x v="0"/>
    <x v="4"/>
    <x v="5"/>
    <x v="2"/>
    <n v="727"/>
    <n v="260"/>
    <n v="350"/>
    <x v="222"/>
    <x v="182"/>
    <n v="239183"/>
    <n v="189020"/>
    <n v="50163"/>
    <d v="2013-10-01T00:00:00"/>
    <x v="7"/>
    <x v="7"/>
    <x v="1"/>
  </r>
  <r>
    <n v="302"/>
    <x v="0"/>
    <x v="2"/>
    <x v="5"/>
    <x v="2"/>
    <n v="1403"/>
    <n v="260"/>
    <n v="7"/>
    <x v="219"/>
    <x v="179"/>
    <n v="9231.74"/>
    <n v="7015"/>
    <n v="2216.7399999999998"/>
    <d v="2013-10-01T00:00:00"/>
    <x v="7"/>
    <x v="7"/>
    <x v="1"/>
  </r>
  <r>
    <n v="303"/>
    <x v="0"/>
    <x v="2"/>
    <x v="5"/>
    <x v="2"/>
    <n v="2076"/>
    <n v="260"/>
    <n v="350"/>
    <x v="228"/>
    <x v="188"/>
    <n v="683004"/>
    <n v="539760"/>
    <n v="143244"/>
    <d v="2013-10-01T00:00:00"/>
    <x v="7"/>
    <x v="7"/>
    <x v="1"/>
  </r>
  <r>
    <n v="304"/>
    <x v="0"/>
    <x v="2"/>
    <x v="1"/>
    <x v="2"/>
    <n v="1757"/>
    <n v="5"/>
    <n v="20"/>
    <x v="233"/>
    <x v="192"/>
    <n v="33031.599999999999"/>
    <n v="17570"/>
    <n v="15461.6"/>
    <d v="2013-10-01T00:00:00"/>
    <x v="7"/>
    <x v="7"/>
    <x v="1"/>
  </r>
  <r>
    <n v="305"/>
    <x v="1"/>
    <x v="4"/>
    <x v="2"/>
    <x v="2"/>
    <n v="2198"/>
    <n v="10"/>
    <n v="15"/>
    <x v="234"/>
    <x v="193"/>
    <n v="30991.8"/>
    <n v="21980"/>
    <n v="9011.7999999999993"/>
    <d v="2014-08-01T00:00:00"/>
    <x v="5"/>
    <x v="5"/>
    <x v="0"/>
  </r>
  <r>
    <n v="306"/>
    <x v="1"/>
    <x v="1"/>
    <x v="2"/>
    <x v="2"/>
    <n v="1743"/>
    <n v="10"/>
    <n v="15"/>
    <x v="235"/>
    <x v="194"/>
    <n v="24576.3"/>
    <n v="17430"/>
    <n v="7146.2999999999984"/>
    <d v="2014-08-01T00:00:00"/>
    <x v="5"/>
    <x v="5"/>
    <x v="0"/>
  </r>
  <r>
    <n v="307"/>
    <x v="1"/>
    <x v="4"/>
    <x v="2"/>
    <x v="2"/>
    <n v="1153"/>
    <n v="10"/>
    <n v="15"/>
    <x v="236"/>
    <x v="195"/>
    <n v="16257.3"/>
    <n v="11530"/>
    <n v="4727.2999999999984"/>
    <d v="2014-10-01T00:00:00"/>
    <x v="7"/>
    <x v="7"/>
    <x v="0"/>
  </r>
  <r>
    <n v="308"/>
    <x v="0"/>
    <x v="2"/>
    <x v="2"/>
    <x v="2"/>
    <n v="1757"/>
    <n v="10"/>
    <n v="20"/>
    <x v="233"/>
    <x v="192"/>
    <n v="33031.599999999999"/>
    <n v="17570"/>
    <n v="15461.6"/>
    <d v="2013-10-01T00:00:00"/>
    <x v="7"/>
    <x v="7"/>
    <x v="1"/>
  </r>
  <r>
    <n v="309"/>
    <x v="0"/>
    <x v="1"/>
    <x v="3"/>
    <x v="2"/>
    <n v="1001"/>
    <n v="120"/>
    <n v="20"/>
    <x v="237"/>
    <x v="196"/>
    <n v="18818.8"/>
    <n v="10010"/>
    <n v="8808.7999999999993"/>
    <d v="2014-08-01T00:00:00"/>
    <x v="5"/>
    <x v="5"/>
    <x v="0"/>
  </r>
  <r>
    <n v="310"/>
    <x v="0"/>
    <x v="3"/>
    <x v="3"/>
    <x v="2"/>
    <n v="1333"/>
    <n v="120"/>
    <n v="7"/>
    <x v="238"/>
    <x v="197"/>
    <n v="8771.14"/>
    <n v="6665"/>
    <n v="2106.1399999999994"/>
    <d v="2014-11-01T00:00:00"/>
    <x v="9"/>
    <x v="9"/>
    <x v="0"/>
  </r>
  <r>
    <n v="311"/>
    <x v="1"/>
    <x v="4"/>
    <x v="4"/>
    <x v="2"/>
    <n v="1153"/>
    <n v="250"/>
    <n v="15"/>
    <x v="236"/>
    <x v="195"/>
    <n v="16257.3"/>
    <n v="11530"/>
    <n v="4727.2999999999984"/>
    <d v="2014-10-01T00:00:00"/>
    <x v="7"/>
    <x v="7"/>
    <x v="0"/>
  </r>
  <r>
    <n v="312"/>
    <x v="2"/>
    <x v="3"/>
    <x v="0"/>
    <x v="2"/>
    <n v="727"/>
    <n v="3"/>
    <n v="12"/>
    <x v="239"/>
    <x v="198"/>
    <n v="8113.32"/>
    <n v="2181"/>
    <n v="5932.32"/>
    <d v="2014-02-01T00:00:00"/>
    <x v="8"/>
    <x v="8"/>
    <x v="0"/>
  </r>
  <r>
    <n v="313"/>
    <x v="2"/>
    <x v="0"/>
    <x v="0"/>
    <x v="2"/>
    <n v="1884"/>
    <n v="3"/>
    <n v="12"/>
    <x v="240"/>
    <x v="199"/>
    <n v="21025.439999999999"/>
    <n v="5652"/>
    <n v="15373.44"/>
    <d v="2014-08-01T00:00:00"/>
    <x v="5"/>
    <x v="5"/>
    <x v="0"/>
  </r>
  <r>
    <n v="314"/>
    <x v="0"/>
    <x v="3"/>
    <x v="0"/>
    <x v="2"/>
    <n v="1834"/>
    <n v="3"/>
    <n v="20"/>
    <x v="241"/>
    <x v="200"/>
    <n v="34112.400000000001"/>
    <n v="18340"/>
    <n v="15772.4"/>
    <d v="2013-09-01T00:00:00"/>
    <x v="6"/>
    <x v="6"/>
    <x v="1"/>
  </r>
  <r>
    <n v="315"/>
    <x v="2"/>
    <x v="3"/>
    <x v="1"/>
    <x v="2"/>
    <n v="2340"/>
    <n v="5"/>
    <n v="12"/>
    <x v="242"/>
    <x v="201"/>
    <n v="26114.400000000001"/>
    <n v="7020"/>
    <n v="19094.400000000001"/>
    <d v="2014-01-01T00:00:00"/>
    <x v="0"/>
    <x v="0"/>
    <x v="0"/>
  </r>
  <r>
    <n v="316"/>
    <x v="2"/>
    <x v="2"/>
    <x v="1"/>
    <x v="2"/>
    <n v="2342"/>
    <n v="5"/>
    <n v="12"/>
    <x v="182"/>
    <x v="202"/>
    <n v="26136.720000000001"/>
    <n v="7026"/>
    <n v="19110.72"/>
    <d v="2014-11-01T00:00:00"/>
    <x v="9"/>
    <x v="9"/>
    <x v="0"/>
  </r>
  <r>
    <n v="317"/>
    <x v="0"/>
    <x v="2"/>
    <x v="2"/>
    <x v="2"/>
    <n v="1031"/>
    <n v="10"/>
    <n v="7"/>
    <x v="243"/>
    <x v="203"/>
    <n v="6711.81"/>
    <n v="5155"/>
    <n v="1556.8100000000006"/>
    <d v="2013-09-01T00:00:00"/>
    <x v="6"/>
    <x v="6"/>
    <x v="1"/>
  </r>
  <r>
    <n v="318"/>
    <x v="1"/>
    <x v="0"/>
    <x v="3"/>
    <x v="2"/>
    <n v="1262"/>
    <n v="120"/>
    <n v="15"/>
    <x v="244"/>
    <x v="204"/>
    <n v="17604.900000000001"/>
    <n v="12620"/>
    <n v="4984.9000000000015"/>
    <d v="2014-05-01T00:00:00"/>
    <x v="11"/>
    <x v="11"/>
    <x v="0"/>
  </r>
  <r>
    <n v="319"/>
    <x v="0"/>
    <x v="0"/>
    <x v="3"/>
    <x v="2"/>
    <n v="1135"/>
    <n v="120"/>
    <n v="7"/>
    <x v="245"/>
    <x v="205"/>
    <n v="7388.85"/>
    <n v="5675"/>
    <n v="1713.8500000000006"/>
    <d v="2014-06-01T00:00:00"/>
    <x v="1"/>
    <x v="1"/>
    <x v="0"/>
  </r>
  <r>
    <n v="320"/>
    <x v="0"/>
    <x v="4"/>
    <x v="3"/>
    <x v="2"/>
    <n v="547"/>
    <n v="120"/>
    <n v="7"/>
    <x v="246"/>
    <x v="206"/>
    <n v="3560.9700000000007"/>
    <n v="2735"/>
    <n v="825.97000000000025"/>
    <d v="2014-11-01T00:00:00"/>
    <x v="9"/>
    <x v="9"/>
    <x v="0"/>
  </r>
  <r>
    <n v="321"/>
    <x v="0"/>
    <x v="0"/>
    <x v="3"/>
    <x v="2"/>
    <n v="1582"/>
    <n v="120"/>
    <n v="7"/>
    <x v="247"/>
    <x v="207"/>
    <n v="10298.82"/>
    <n v="7910"/>
    <n v="2388.8200000000002"/>
    <d v="2014-12-01T00:00:00"/>
    <x v="2"/>
    <x v="2"/>
    <x v="0"/>
  </r>
  <r>
    <n v="322"/>
    <x v="2"/>
    <x v="2"/>
    <x v="4"/>
    <x v="2"/>
    <n v="1738.5"/>
    <n v="250"/>
    <n v="12"/>
    <x v="248"/>
    <x v="208"/>
    <n v="19401.66"/>
    <n v="5215.5"/>
    <n v="14186.16"/>
    <d v="2014-04-01T00:00:00"/>
    <x v="10"/>
    <x v="10"/>
    <x v="0"/>
  </r>
  <r>
    <n v="323"/>
    <x v="2"/>
    <x v="1"/>
    <x v="4"/>
    <x v="2"/>
    <n v="2215"/>
    <n v="250"/>
    <n v="12"/>
    <x v="249"/>
    <x v="209"/>
    <n v="24719.4"/>
    <n v="6645"/>
    <n v="18074.400000000001"/>
    <d v="2013-09-01T00:00:00"/>
    <x v="6"/>
    <x v="6"/>
    <x v="1"/>
  </r>
  <r>
    <n v="324"/>
    <x v="0"/>
    <x v="0"/>
    <x v="4"/>
    <x v="2"/>
    <n v="1582"/>
    <n v="250"/>
    <n v="7"/>
    <x v="247"/>
    <x v="207"/>
    <n v="10298.82"/>
    <n v="7910"/>
    <n v="2388.8200000000002"/>
    <d v="2014-12-01T00:00:00"/>
    <x v="2"/>
    <x v="2"/>
    <x v="0"/>
  </r>
  <r>
    <n v="325"/>
    <x v="0"/>
    <x v="0"/>
    <x v="5"/>
    <x v="2"/>
    <n v="1135"/>
    <n v="260"/>
    <n v="7"/>
    <x v="245"/>
    <x v="205"/>
    <n v="7388.85"/>
    <n v="5675"/>
    <n v="1713.8500000000006"/>
    <d v="2014-06-01T00:00:00"/>
    <x v="1"/>
    <x v="1"/>
    <x v="0"/>
  </r>
  <r>
    <n v="326"/>
    <x v="0"/>
    <x v="4"/>
    <x v="0"/>
    <x v="2"/>
    <n v="1761"/>
    <n v="3"/>
    <n v="350"/>
    <x v="250"/>
    <x v="210"/>
    <n v="573205.5"/>
    <n v="457860"/>
    <n v="115345.5"/>
    <d v="2014-03-01T00:00:00"/>
    <x v="3"/>
    <x v="3"/>
    <x v="0"/>
  </r>
  <r>
    <n v="327"/>
    <x v="4"/>
    <x v="2"/>
    <x v="0"/>
    <x v="2"/>
    <n v="448"/>
    <n v="3"/>
    <n v="300"/>
    <x v="251"/>
    <x v="211"/>
    <n v="124992"/>
    <n v="112000"/>
    <n v="12992"/>
    <d v="2014-06-01T00:00:00"/>
    <x v="1"/>
    <x v="1"/>
    <x v="0"/>
  </r>
  <r>
    <n v="328"/>
    <x v="4"/>
    <x v="2"/>
    <x v="0"/>
    <x v="2"/>
    <n v="2181"/>
    <n v="3"/>
    <n v="300"/>
    <x v="252"/>
    <x v="212"/>
    <n v="608499"/>
    <n v="545250"/>
    <n v="63249"/>
    <d v="2014-10-01T00:00:00"/>
    <x v="7"/>
    <x v="7"/>
    <x v="0"/>
  </r>
  <r>
    <n v="329"/>
    <x v="0"/>
    <x v="2"/>
    <x v="1"/>
    <x v="2"/>
    <n v="1976"/>
    <n v="5"/>
    <n v="20"/>
    <x v="253"/>
    <x v="213"/>
    <n v="36753.599999999999"/>
    <n v="19760"/>
    <n v="16993.599999999999"/>
    <d v="2014-10-01T00:00:00"/>
    <x v="7"/>
    <x v="7"/>
    <x v="0"/>
  </r>
  <r>
    <n v="330"/>
    <x v="4"/>
    <x v="2"/>
    <x v="1"/>
    <x v="2"/>
    <n v="2181"/>
    <n v="5"/>
    <n v="300"/>
    <x v="252"/>
    <x v="212"/>
    <n v="608499"/>
    <n v="545250"/>
    <n v="63249"/>
    <d v="2014-10-01T00:00:00"/>
    <x v="7"/>
    <x v="7"/>
    <x v="0"/>
  </r>
  <r>
    <n v="331"/>
    <x v="3"/>
    <x v="1"/>
    <x v="1"/>
    <x v="2"/>
    <n v="2500"/>
    <n v="5"/>
    <n v="125"/>
    <x v="254"/>
    <x v="214"/>
    <n v="290625"/>
    <n v="300000"/>
    <n v="-9375"/>
    <d v="2013-11-01T00:00:00"/>
    <x v="9"/>
    <x v="9"/>
    <x v="1"/>
  </r>
  <r>
    <n v="332"/>
    <x v="4"/>
    <x v="0"/>
    <x v="2"/>
    <x v="2"/>
    <n v="1702"/>
    <n v="10"/>
    <n v="300"/>
    <x v="255"/>
    <x v="215"/>
    <n v="474858"/>
    <n v="425500"/>
    <n v="49358"/>
    <d v="2014-05-01T00:00:00"/>
    <x v="11"/>
    <x v="11"/>
    <x v="0"/>
  </r>
  <r>
    <n v="333"/>
    <x v="4"/>
    <x v="2"/>
    <x v="2"/>
    <x v="2"/>
    <n v="448"/>
    <n v="10"/>
    <n v="300"/>
    <x v="251"/>
    <x v="211"/>
    <n v="124992"/>
    <n v="112000"/>
    <n v="12992"/>
    <d v="2014-06-01T00:00:00"/>
    <x v="1"/>
    <x v="1"/>
    <x v="0"/>
  </r>
  <r>
    <n v="334"/>
    <x v="3"/>
    <x v="1"/>
    <x v="2"/>
    <x v="2"/>
    <n v="3513"/>
    <n v="10"/>
    <n v="125"/>
    <x v="256"/>
    <x v="216"/>
    <n v="408386.25"/>
    <n v="421560"/>
    <n v="-13173.75"/>
    <d v="2014-07-01T00:00:00"/>
    <x v="4"/>
    <x v="4"/>
    <x v="0"/>
  </r>
  <r>
    <n v="335"/>
    <x v="1"/>
    <x v="2"/>
    <x v="2"/>
    <x v="2"/>
    <n v="2101"/>
    <n v="10"/>
    <n v="15"/>
    <x v="257"/>
    <x v="217"/>
    <n v="29308.95"/>
    <n v="21010"/>
    <n v="8298.9500000000007"/>
    <d v="2014-08-01T00:00:00"/>
    <x v="5"/>
    <x v="5"/>
    <x v="0"/>
  </r>
  <r>
    <n v="336"/>
    <x v="1"/>
    <x v="4"/>
    <x v="2"/>
    <x v="2"/>
    <n v="2931"/>
    <n v="10"/>
    <n v="15"/>
    <x v="258"/>
    <x v="218"/>
    <n v="40887.449999999997"/>
    <n v="29310"/>
    <n v="11577.449999999995"/>
    <d v="2013-09-01T00:00:00"/>
    <x v="6"/>
    <x v="6"/>
    <x v="1"/>
  </r>
  <r>
    <n v="337"/>
    <x v="0"/>
    <x v="2"/>
    <x v="2"/>
    <x v="2"/>
    <n v="1535"/>
    <n v="10"/>
    <n v="20"/>
    <x v="259"/>
    <x v="219"/>
    <n v="28551"/>
    <n v="15350"/>
    <n v="13201"/>
    <d v="2014-09-01T00:00:00"/>
    <x v="6"/>
    <x v="6"/>
    <x v="0"/>
  </r>
  <r>
    <n v="338"/>
    <x v="4"/>
    <x v="1"/>
    <x v="2"/>
    <x v="2"/>
    <n v="1123"/>
    <n v="10"/>
    <n v="300"/>
    <x v="260"/>
    <x v="220"/>
    <n v="313317"/>
    <n v="280750"/>
    <n v="32567"/>
    <d v="2013-09-01T00:00:00"/>
    <x v="6"/>
    <x v="6"/>
    <x v="1"/>
  </r>
  <r>
    <n v="339"/>
    <x v="4"/>
    <x v="0"/>
    <x v="2"/>
    <x v="2"/>
    <n v="1404"/>
    <n v="10"/>
    <n v="300"/>
    <x v="261"/>
    <x v="221"/>
    <n v="391716"/>
    <n v="351000"/>
    <n v="40716"/>
    <d v="2013-11-01T00:00:00"/>
    <x v="9"/>
    <x v="9"/>
    <x v="1"/>
  </r>
  <r>
    <n v="340"/>
    <x v="2"/>
    <x v="3"/>
    <x v="2"/>
    <x v="2"/>
    <n v="2763"/>
    <n v="10"/>
    <n v="12"/>
    <x v="262"/>
    <x v="222"/>
    <n v="30835.08"/>
    <n v="8289"/>
    <n v="22546.080000000002"/>
    <d v="2013-11-01T00:00:00"/>
    <x v="9"/>
    <x v="9"/>
    <x v="1"/>
  </r>
  <r>
    <n v="341"/>
    <x v="0"/>
    <x v="1"/>
    <x v="2"/>
    <x v="2"/>
    <n v="2125"/>
    <n v="10"/>
    <n v="7"/>
    <x v="263"/>
    <x v="223"/>
    <n v="13833.75"/>
    <n v="10625"/>
    <n v="3208.75"/>
    <d v="2013-12-01T00:00:00"/>
    <x v="2"/>
    <x v="2"/>
    <x v="1"/>
  </r>
  <r>
    <n v="342"/>
    <x v="4"/>
    <x v="2"/>
    <x v="3"/>
    <x v="2"/>
    <n v="1659"/>
    <n v="120"/>
    <n v="300"/>
    <x v="264"/>
    <x v="224"/>
    <n v="462861"/>
    <n v="414750"/>
    <n v="48111"/>
    <d v="2014-07-01T00:00:00"/>
    <x v="4"/>
    <x v="4"/>
    <x v="0"/>
  </r>
  <r>
    <n v="343"/>
    <x v="0"/>
    <x v="3"/>
    <x v="3"/>
    <x v="2"/>
    <n v="609"/>
    <n v="120"/>
    <n v="20"/>
    <x v="265"/>
    <x v="225"/>
    <n v="11327.4"/>
    <n v="6090"/>
    <n v="5237.3999999999996"/>
    <d v="2014-08-01T00:00:00"/>
    <x v="5"/>
    <x v="5"/>
    <x v="0"/>
  </r>
  <r>
    <n v="344"/>
    <x v="3"/>
    <x v="1"/>
    <x v="3"/>
    <x v="2"/>
    <n v="2087"/>
    <n v="120"/>
    <n v="125"/>
    <x v="266"/>
    <x v="226"/>
    <n v="242613.75"/>
    <n v="250440"/>
    <n v="-7826.25"/>
    <d v="2014-09-01T00:00:00"/>
    <x v="6"/>
    <x v="6"/>
    <x v="0"/>
  </r>
  <r>
    <n v="345"/>
    <x v="0"/>
    <x v="2"/>
    <x v="3"/>
    <x v="2"/>
    <n v="1976"/>
    <n v="120"/>
    <n v="20"/>
    <x v="253"/>
    <x v="213"/>
    <n v="36753.599999999999"/>
    <n v="19760"/>
    <n v="16993.599999999999"/>
    <d v="2014-10-01T00:00:00"/>
    <x v="7"/>
    <x v="7"/>
    <x v="0"/>
  </r>
  <r>
    <n v="346"/>
    <x v="0"/>
    <x v="4"/>
    <x v="3"/>
    <x v="2"/>
    <n v="1421"/>
    <n v="120"/>
    <n v="20"/>
    <x v="267"/>
    <x v="227"/>
    <n v="26430.6"/>
    <n v="14210"/>
    <n v="12220.6"/>
    <d v="2013-12-01T00:00:00"/>
    <x v="2"/>
    <x v="2"/>
    <x v="1"/>
  </r>
  <r>
    <n v="347"/>
    <x v="4"/>
    <x v="4"/>
    <x v="3"/>
    <x v="2"/>
    <n v="1372"/>
    <n v="120"/>
    <n v="300"/>
    <x v="268"/>
    <x v="228"/>
    <n v="382788"/>
    <n v="343000"/>
    <n v="39788"/>
    <d v="2014-12-01T00:00:00"/>
    <x v="2"/>
    <x v="2"/>
    <x v="0"/>
  </r>
  <r>
    <n v="348"/>
    <x v="0"/>
    <x v="1"/>
    <x v="3"/>
    <x v="2"/>
    <n v="588"/>
    <n v="120"/>
    <n v="20"/>
    <x v="269"/>
    <x v="229"/>
    <n v="10936.8"/>
    <n v="5880"/>
    <n v="5056.7999999999984"/>
    <d v="2013-12-01T00:00:00"/>
    <x v="2"/>
    <x v="2"/>
    <x v="1"/>
  </r>
  <r>
    <n v="349"/>
    <x v="2"/>
    <x v="0"/>
    <x v="4"/>
    <x v="2"/>
    <n v="3244.5"/>
    <n v="250"/>
    <n v="12"/>
    <x v="270"/>
    <x v="230"/>
    <n v="36208.620000000003"/>
    <n v="9733.5"/>
    <n v="26475.120000000006"/>
    <d v="2014-01-01T00:00:00"/>
    <x v="0"/>
    <x v="0"/>
    <x v="0"/>
  </r>
  <r>
    <n v="350"/>
    <x v="4"/>
    <x v="2"/>
    <x v="4"/>
    <x v="2"/>
    <n v="959"/>
    <n v="250"/>
    <n v="300"/>
    <x v="271"/>
    <x v="62"/>
    <n v="267561"/>
    <n v="239750"/>
    <n v="27811"/>
    <d v="2014-02-01T00:00:00"/>
    <x v="8"/>
    <x v="8"/>
    <x v="0"/>
  </r>
  <r>
    <n v="351"/>
    <x v="4"/>
    <x v="3"/>
    <x v="4"/>
    <x v="2"/>
    <n v="2747"/>
    <n v="250"/>
    <n v="300"/>
    <x v="272"/>
    <x v="231"/>
    <n v="766413"/>
    <n v="686750"/>
    <n v="79663"/>
    <d v="2014-02-01T00:00:00"/>
    <x v="8"/>
    <x v="8"/>
    <x v="0"/>
  </r>
  <r>
    <n v="352"/>
    <x v="3"/>
    <x v="0"/>
    <x v="5"/>
    <x v="2"/>
    <n v="1645"/>
    <n v="260"/>
    <n v="125"/>
    <x v="273"/>
    <x v="232"/>
    <n v="191231.25"/>
    <n v="197400"/>
    <n v="-6168.75"/>
    <d v="2014-05-01T00:00:00"/>
    <x v="11"/>
    <x v="11"/>
    <x v="0"/>
  </r>
  <r>
    <n v="353"/>
    <x v="0"/>
    <x v="2"/>
    <x v="5"/>
    <x v="2"/>
    <n v="2876"/>
    <n v="260"/>
    <n v="350"/>
    <x v="274"/>
    <x v="233"/>
    <n v="936138"/>
    <n v="747760"/>
    <n v="188378"/>
    <d v="2014-09-01T00:00:00"/>
    <x v="6"/>
    <x v="6"/>
    <x v="0"/>
  </r>
  <r>
    <n v="354"/>
    <x v="3"/>
    <x v="1"/>
    <x v="5"/>
    <x v="2"/>
    <n v="994"/>
    <n v="260"/>
    <n v="125"/>
    <x v="275"/>
    <x v="234"/>
    <n v="115552.5"/>
    <n v="119280"/>
    <n v="-3727.5"/>
    <d v="2013-09-01T00:00:00"/>
    <x v="6"/>
    <x v="6"/>
    <x v="1"/>
  </r>
  <r>
    <n v="355"/>
    <x v="0"/>
    <x v="0"/>
    <x v="5"/>
    <x v="2"/>
    <n v="1118"/>
    <n v="260"/>
    <n v="20"/>
    <x v="276"/>
    <x v="235"/>
    <n v="20794.8"/>
    <n v="11180"/>
    <n v="9614.7999999999993"/>
    <d v="2014-11-01T00:00:00"/>
    <x v="9"/>
    <x v="9"/>
    <x v="0"/>
  </r>
  <r>
    <n v="356"/>
    <x v="4"/>
    <x v="4"/>
    <x v="5"/>
    <x v="2"/>
    <n v="1372"/>
    <n v="260"/>
    <n v="300"/>
    <x v="268"/>
    <x v="228"/>
    <n v="382788"/>
    <n v="343000"/>
    <n v="39788"/>
    <d v="2014-12-01T00:00:00"/>
    <x v="2"/>
    <x v="2"/>
    <x v="0"/>
  </r>
  <r>
    <n v="357"/>
    <x v="0"/>
    <x v="0"/>
    <x v="1"/>
    <x v="2"/>
    <n v="488"/>
    <n v="5"/>
    <n v="7"/>
    <x v="277"/>
    <x v="236"/>
    <n v="3142.7200000000007"/>
    <n v="2440"/>
    <n v="702.72000000000025"/>
    <d v="2014-02-01T00:00:00"/>
    <x v="8"/>
    <x v="8"/>
    <x v="0"/>
  </r>
  <r>
    <n v="358"/>
    <x v="0"/>
    <x v="4"/>
    <x v="1"/>
    <x v="2"/>
    <n v="1282"/>
    <n v="5"/>
    <n v="20"/>
    <x v="278"/>
    <x v="237"/>
    <n v="23588.799999999999"/>
    <n v="12820"/>
    <n v="10768.8"/>
    <d v="2014-06-01T00:00:00"/>
    <x v="1"/>
    <x v="1"/>
    <x v="0"/>
  </r>
  <r>
    <n v="359"/>
    <x v="0"/>
    <x v="0"/>
    <x v="2"/>
    <x v="2"/>
    <n v="257"/>
    <n v="10"/>
    <n v="7"/>
    <x v="279"/>
    <x v="238"/>
    <n v="1655.08"/>
    <n v="1285"/>
    <n v="370.07999999999987"/>
    <d v="2014-05-01T00:00:00"/>
    <x v="11"/>
    <x v="11"/>
    <x v="0"/>
  </r>
  <r>
    <n v="360"/>
    <x v="0"/>
    <x v="4"/>
    <x v="5"/>
    <x v="2"/>
    <n v="1282"/>
    <n v="260"/>
    <n v="20"/>
    <x v="278"/>
    <x v="237"/>
    <n v="23588.799999999999"/>
    <n v="12820"/>
    <n v="10768.8"/>
    <d v="2014-06-01T00:00:00"/>
    <x v="1"/>
    <x v="1"/>
    <x v="0"/>
  </r>
  <r>
    <n v="361"/>
    <x v="3"/>
    <x v="3"/>
    <x v="0"/>
    <x v="2"/>
    <n v="1540"/>
    <n v="3"/>
    <n v="125"/>
    <x v="280"/>
    <x v="239"/>
    <n v="177100"/>
    <n v="184800"/>
    <n v="-7700"/>
    <d v="2014-08-01T00:00:00"/>
    <x v="5"/>
    <x v="5"/>
    <x v="0"/>
  </r>
  <r>
    <n v="362"/>
    <x v="1"/>
    <x v="2"/>
    <x v="0"/>
    <x v="2"/>
    <n v="490"/>
    <n v="3"/>
    <n v="15"/>
    <x v="281"/>
    <x v="240"/>
    <n v="6762"/>
    <n v="4900"/>
    <n v="1862"/>
    <d v="2014-11-01T00:00:00"/>
    <x v="9"/>
    <x v="9"/>
    <x v="0"/>
  </r>
  <r>
    <n v="363"/>
    <x v="0"/>
    <x v="3"/>
    <x v="0"/>
    <x v="2"/>
    <n v="1362"/>
    <n v="3"/>
    <n v="350"/>
    <x v="282"/>
    <x v="241"/>
    <n v="438564"/>
    <n v="354120"/>
    <n v="84444"/>
    <d v="2014-12-01T00:00:00"/>
    <x v="2"/>
    <x v="2"/>
    <x v="0"/>
  </r>
  <r>
    <n v="364"/>
    <x v="1"/>
    <x v="2"/>
    <x v="1"/>
    <x v="2"/>
    <n v="2501"/>
    <n v="5"/>
    <n v="15"/>
    <x v="283"/>
    <x v="242"/>
    <n v="34513.800000000003"/>
    <n v="25010"/>
    <n v="9503.8000000000029"/>
    <d v="2014-03-01T00:00:00"/>
    <x v="3"/>
    <x v="3"/>
    <x v="0"/>
  </r>
  <r>
    <n v="365"/>
    <x v="0"/>
    <x v="0"/>
    <x v="1"/>
    <x v="2"/>
    <n v="708"/>
    <n v="5"/>
    <n v="20"/>
    <x v="284"/>
    <x v="243"/>
    <n v="13027.2"/>
    <n v="7080"/>
    <n v="5947.2000000000016"/>
    <d v="2014-06-01T00:00:00"/>
    <x v="1"/>
    <x v="1"/>
    <x v="0"/>
  </r>
  <r>
    <n v="366"/>
    <x v="0"/>
    <x v="1"/>
    <x v="1"/>
    <x v="2"/>
    <n v="645"/>
    <n v="5"/>
    <n v="20"/>
    <x v="285"/>
    <x v="244"/>
    <n v="11868"/>
    <n v="6450"/>
    <n v="5418"/>
    <d v="2014-07-01T00:00:00"/>
    <x v="4"/>
    <x v="4"/>
    <x v="0"/>
  </r>
  <r>
    <n v="367"/>
    <x v="4"/>
    <x v="2"/>
    <x v="1"/>
    <x v="2"/>
    <n v="1562"/>
    <n v="5"/>
    <n v="300"/>
    <x v="286"/>
    <x v="245"/>
    <n v="431112"/>
    <n v="390500"/>
    <n v="40612"/>
    <d v="2014-08-01T00:00:00"/>
    <x v="5"/>
    <x v="5"/>
    <x v="0"/>
  </r>
  <r>
    <n v="368"/>
    <x v="4"/>
    <x v="0"/>
    <x v="1"/>
    <x v="2"/>
    <n v="1283"/>
    <n v="5"/>
    <n v="300"/>
    <x v="287"/>
    <x v="246"/>
    <n v="354108"/>
    <n v="320750"/>
    <n v="33358"/>
    <d v="2013-09-01T00:00:00"/>
    <x v="6"/>
    <x v="6"/>
    <x v="1"/>
  </r>
  <r>
    <n v="369"/>
    <x v="1"/>
    <x v="1"/>
    <x v="1"/>
    <x v="2"/>
    <n v="711"/>
    <n v="5"/>
    <n v="15"/>
    <x v="288"/>
    <x v="247"/>
    <n v="9811.7999999999993"/>
    <n v="7110"/>
    <n v="2701.7999999999993"/>
    <d v="2014-12-01T00:00:00"/>
    <x v="2"/>
    <x v="2"/>
    <x v="0"/>
  </r>
  <r>
    <n v="370"/>
    <x v="3"/>
    <x v="3"/>
    <x v="2"/>
    <x v="2"/>
    <n v="1114"/>
    <n v="10"/>
    <n v="125"/>
    <x v="289"/>
    <x v="248"/>
    <n v="128110"/>
    <n v="133680"/>
    <n v="-5570"/>
    <d v="2014-03-01T00:00:00"/>
    <x v="3"/>
    <x v="3"/>
    <x v="0"/>
  </r>
  <r>
    <n v="371"/>
    <x v="0"/>
    <x v="1"/>
    <x v="2"/>
    <x v="2"/>
    <n v="1259"/>
    <n v="10"/>
    <n v="7"/>
    <x v="290"/>
    <x v="249"/>
    <n v="8107.96"/>
    <n v="6295"/>
    <n v="1812.96"/>
    <d v="2014-04-01T00:00:00"/>
    <x v="10"/>
    <x v="10"/>
    <x v="0"/>
  </r>
  <r>
    <n v="372"/>
    <x v="0"/>
    <x v="1"/>
    <x v="2"/>
    <x v="2"/>
    <n v="1095"/>
    <n v="10"/>
    <n v="7"/>
    <x v="291"/>
    <x v="250"/>
    <n v="7051.8"/>
    <n v="5475"/>
    <n v="1576.8000000000004"/>
    <d v="2014-05-01T00:00:00"/>
    <x v="11"/>
    <x v="11"/>
    <x v="0"/>
  </r>
  <r>
    <n v="373"/>
    <x v="0"/>
    <x v="1"/>
    <x v="2"/>
    <x v="2"/>
    <n v="1366"/>
    <n v="10"/>
    <n v="20"/>
    <x v="292"/>
    <x v="251"/>
    <n v="25134.400000000001"/>
    <n v="13660"/>
    <n v="11474.4"/>
    <d v="2014-06-01T00:00:00"/>
    <x v="1"/>
    <x v="1"/>
    <x v="0"/>
  </r>
  <r>
    <n v="374"/>
    <x v="4"/>
    <x v="3"/>
    <x v="2"/>
    <x v="2"/>
    <n v="2460"/>
    <n v="10"/>
    <n v="300"/>
    <x v="293"/>
    <x v="252"/>
    <n v="678960"/>
    <n v="615000"/>
    <n v="63960"/>
    <d v="2014-06-01T00:00:00"/>
    <x v="1"/>
    <x v="1"/>
    <x v="0"/>
  </r>
  <r>
    <n v="375"/>
    <x v="0"/>
    <x v="4"/>
    <x v="2"/>
    <x v="2"/>
    <n v="678"/>
    <n v="10"/>
    <n v="7"/>
    <x v="294"/>
    <x v="253"/>
    <n v="4366.32"/>
    <n v="3390"/>
    <n v="976.31999999999971"/>
    <d v="2014-08-01T00:00:00"/>
    <x v="5"/>
    <x v="5"/>
    <x v="0"/>
  </r>
  <r>
    <n v="376"/>
    <x v="0"/>
    <x v="1"/>
    <x v="2"/>
    <x v="2"/>
    <n v="1598"/>
    <n v="10"/>
    <n v="7"/>
    <x v="295"/>
    <x v="254"/>
    <n v="10291.120000000001"/>
    <n v="7990"/>
    <n v="2301.1200000000008"/>
    <d v="2014-08-01T00:00:00"/>
    <x v="5"/>
    <x v="5"/>
    <x v="0"/>
  </r>
  <r>
    <n v="377"/>
    <x v="0"/>
    <x v="1"/>
    <x v="2"/>
    <x v="2"/>
    <n v="2409"/>
    <n v="10"/>
    <n v="7"/>
    <x v="296"/>
    <x v="255"/>
    <n v="15513.96"/>
    <n v="12045"/>
    <n v="3468.9599999999987"/>
    <d v="2013-09-01T00:00:00"/>
    <x v="6"/>
    <x v="6"/>
    <x v="1"/>
  </r>
  <r>
    <n v="378"/>
    <x v="0"/>
    <x v="1"/>
    <x v="2"/>
    <x v="2"/>
    <n v="1934"/>
    <n v="10"/>
    <n v="20"/>
    <x v="297"/>
    <x v="256"/>
    <n v="35585.599999999999"/>
    <n v="19340"/>
    <n v="16245.6"/>
    <d v="2014-09-01T00:00:00"/>
    <x v="6"/>
    <x v="6"/>
    <x v="0"/>
  </r>
  <r>
    <n v="379"/>
    <x v="0"/>
    <x v="3"/>
    <x v="2"/>
    <x v="2"/>
    <n v="2993"/>
    <n v="10"/>
    <n v="20"/>
    <x v="298"/>
    <x v="257"/>
    <n v="55071.199999999997"/>
    <n v="29930"/>
    <n v="25141.200000000001"/>
    <d v="2014-09-01T00:00:00"/>
    <x v="6"/>
    <x v="6"/>
    <x v="0"/>
  </r>
  <r>
    <n v="380"/>
    <x v="0"/>
    <x v="1"/>
    <x v="2"/>
    <x v="2"/>
    <n v="2146"/>
    <n v="10"/>
    <n v="350"/>
    <x v="299"/>
    <x v="258"/>
    <n v="691012"/>
    <n v="557960"/>
    <n v="133052"/>
    <d v="2013-11-01T00:00:00"/>
    <x v="9"/>
    <x v="9"/>
    <x v="1"/>
  </r>
  <r>
    <n v="381"/>
    <x v="0"/>
    <x v="3"/>
    <x v="2"/>
    <x v="2"/>
    <n v="1946"/>
    <n v="10"/>
    <n v="7"/>
    <x v="300"/>
    <x v="259"/>
    <n v="12532.24"/>
    <n v="9730"/>
    <n v="2802.24"/>
    <d v="2013-12-01T00:00:00"/>
    <x v="2"/>
    <x v="2"/>
    <x v="1"/>
  </r>
  <r>
    <n v="382"/>
    <x v="0"/>
    <x v="3"/>
    <x v="2"/>
    <x v="2"/>
    <n v="1362"/>
    <n v="10"/>
    <n v="350"/>
    <x v="282"/>
    <x v="241"/>
    <n v="438564"/>
    <n v="354120"/>
    <n v="84444"/>
    <d v="2014-12-01T00:00:00"/>
    <x v="2"/>
    <x v="2"/>
    <x v="0"/>
  </r>
  <r>
    <n v="383"/>
    <x v="2"/>
    <x v="0"/>
    <x v="3"/>
    <x v="2"/>
    <n v="598"/>
    <n v="120"/>
    <n v="12"/>
    <x v="301"/>
    <x v="260"/>
    <n v="6601.92"/>
    <n v="1794"/>
    <n v="4807.92"/>
    <d v="2014-03-01T00:00:00"/>
    <x v="3"/>
    <x v="3"/>
    <x v="0"/>
  </r>
  <r>
    <n v="384"/>
    <x v="0"/>
    <x v="4"/>
    <x v="3"/>
    <x v="2"/>
    <n v="2907"/>
    <n v="120"/>
    <n v="7"/>
    <x v="302"/>
    <x v="261"/>
    <n v="18721.080000000002"/>
    <n v="14535"/>
    <n v="4186.0800000000017"/>
    <d v="2014-06-01T00:00:00"/>
    <x v="1"/>
    <x v="1"/>
    <x v="0"/>
  </r>
  <r>
    <n v="385"/>
    <x v="0"/>
    <x v="1"/>
    <x v="3"/>
    <x v="2"/>
    <n v="2338"/>
    <n v="120"/>
    <n v="7"/>
    <x v="303"/>
    <x v="262"/>
    <n v="15056.72"/>
    <n v="11690"/>
    <n v="3366.7199999999993"/>
    <d v="2014-06-01T00:00:00"/>
    <x v="1"/>
    <x v="1"/>
    <x v="0"/>
  </r>
  <r>
    <n v="386"/>
    <x v="4"/>
    <x v="2"/>
    <x v="3"/>
    <x v="2"/>
    <n v="386"/>
    <n v="120"/>
    <n v="300"/>
    <x v="304"/>
    <x v="263"/>
    <n v="106536"/>
    <n v="96500"/>
    <n v="10036"/>
    <d v="2013-11-01T00:00:00"/>
    <x v="9"/>
    <x v="9"/>
    <x v="1"/>
  </r>
  <r>
    <n v="387"/>
    <x v="4"/>
    <x v="3"/>
    <x v="3"/>
    <x v="2"/>
    <n v="635"/>
    <n v="120"/>
    <n v="300"/>
    <x v="305"/>
    <x v="264"/>
    <n v="175260"/>
    <n v="158750"/>
    <n v="16510"/>
    <d v="2014-12-01T00:00:00"/>
    <x v="2"/>
    <x v="2"/>
    <x v="0"/>
  </r>
  <r>
    <n v="388"/>
    <x v="0"/>
    <x v="2"/>
    <x v="4"/>
    <x v="2"/>
    <n v="574.5"/>
    <n v="250"/>
    <n v="350"/>
    <x v="306"/>
    <x v="265"/>
    <n v="184989"/>
    <n v="149370"/>
    <n v="35619"/>
    <d v="2014-04-01T00:00:00"/>
    <x v="10"/>
    <x v="10"/>
    <x v="0"/>
  </r>
  <r>
    <n v="389"/>
    <x v="0"/>
    <x v="1"/>
    <x v="4"/>
    <x v="2"/>
    <n v="2338"/>
    <n v="250"/>
    <n v="7"/>
    <x v="303"/>
    <x v="262"/>
    <n v="15056.72"/>
    <n v="11690"/>
    <n v="3366.7199999999993"/>
    <d v="2014-06-01T00:00:00"/>
    <x v="1"/>
    <x v="1"/>
    <x v="0"/>
  </r>
  <r>
    <n v="390"/>
    <x v="0"/>
    <x v="2"/>
    <x v="4"/>
    <x v="2"/>
    <n v="381"/>
    <n v="250"/>
    <n v="350"/>
    <x v="307"/>
    <x v="266"/>
    <n v="122682"/>
    <n v="99060"/>
    <n v="23622"/>
    <d v="2014-08-01T00:00:00"/>
    <x v="5"/>
    <x v="5"/>
    <x v="0"/>
  </r>
  <r>
    <n v="391"/>
    <x v="0"/>
    <x v="1"/>
    <x v="4"/>
    <x v="2"/>
    <n v="422"/>
    <n v="250"/>
    <n v="350"/>
    <x v="308"/>
    <x v="267"/>
    <n v="135884"/>
    <n v="109720"/>
    <n v="26164"/>
    <d v="2014-08-01T00:00:00"/>
    <x v="5"/>
    <x v="5"/>
    <x v="0"/>
  </r>
  <r>
    <n v="392"/>
    <x v="4"/>
    <x v="0"/>
    <x v="4"/>
    <x v="2"/>
    <n v="2134"/>
    <n v="250"/>
    <n v="300"/>
    <x v="309"/>
    <x v="268"/>
    <n v="588984"/>
    <n v="533500"/>
    <n v="55484"/>
    <d v="2014-09-01T00:00:00"/>
    <x v="6"/>
    <x v="6"/>
    <x v="0"/>
  </r>
  <r>
    <n v="393"/>
    <x v="4"/>
    <x v="4"/>
    <x v="4"/>
    <x v="2"/>
    <n v="808"/>
    <n v="250"/>
    <n v="300"/>
    <x v="310"/>
    <x v="269"/>
    <n v="223008"/>
    <n v="202000"/>
    <n v="21008"/>
    <d v="2013-12-01T00:00:00"/>
    <x v="2"/>
    <x v="2"/>
    <x v="1"/>
  </r>
  <r>
    <n v="394"/>
    <x v="0"/>
    <x v="0"/>
    <x v="5"/>
    <x v="2"/>
    <n v="708"/>
    <n v="260"/>
    <n v="20"/>
    <x v="284"/>
    <x v="243"/>
    <n v="13027.2"/>
    <n v="7080"/>
    <n v="5947.2000000000016"/>
    <d v="2014-06-01T00:00:00"/>
    <x v="1"/>
    <x v="1"/>
    <x v="0"/>
  </r>
  <r>
    <n v="395"/>
    <x v="0"/>
    <x v="4"/>
    <x v="5"/>
    <x v="2"/>
    <n v="2907"/>
    <n v="260"/>
    <n v="7"/>
    <x v="302"/>
    <x v="261"/>
    <n v="18721.080000000002"/>
    <n v="14535"/>
    <n v="4186.0800000000017"/>
    <d v="2014-06-01T00:00:00"/>
    <x v="1"/>
    <x v="1"/>
    <x v="0"/>
  </r>
  <r>
    <n v="396"/>
    <x v="0"/>
    <x v="1"/>
    <x v="5"/>
    <x v="2"/>
    <n v="1366"/>
    <n v="260"/>
    <n v="20"/>
    <x v="292"/>
    <x v="251"/>
    <n v="25134.400000000001"/>
    <n v="13660"/>
    <n v="11474.4"/>
    <d v="2014-06-01T00:00:00"/>
    <x v="1"/>
    <x v="1"/>
    <x v="0"/>
  </r>
  <r>
    <n v="397"/>
    <x v="4"/>
    <x v="3"/>
    <x v="5"/>
    <x v="2"/>
    <n v="2460"/>
    <n v="260"/>
    <n v="300"/>
    <x v="293"/>
    <x v="252"/>
    <n v="678960"/>
    <n v="615000"/>
    <n v="63960"/>
    <d v="2014-06-01T00:00:00"/>
    <x v="1"/>
    <x v="1"/>
    <x v="0"/>
  </r>
  <r>
    <n v="398"/>
    <x v="0"/>
    <x v="1"/>
    <x v="5"/>
    <x v="2"/>
    <n v="1520"/>
    <n v="260"/>
    <n v="20"/>
    <x v="311"/>
    <x v="270"/>
    <n v="27968"/>
    <n v="15200"/>
    <n v="12768"/>
    <d v="2014-11-01T00:00:00"/>
    <x v="9"/>
    <x v="9"/>
    <x v="0"/>
  </r>
  <r>
    <n v="399"/>
    <x v="1"/>
    <x v="1"/>
    <x v="5"/>
    <x v="2"/>
    <n v="711"/>
    <n v="260"/>
    <n v="15"/>
    <x v="288"/>
    <x v="247"/>
    <n v="9811.7999999999993"/>
    <n v="7110"/>
    <n v="2701.7999999999993"/>
    <d v="2014-12-01T00:00:00"/>
    <x v="2"/>
    <x v="2"/>
    <x v="0"/>
  </r>
  <r>
    <n v="400"/>
    <x v="2"/>
    <x v="3"/>
    <x v="5"/>
    <x v="2"/>
    <n v="1375"/>
    <n v="260"/>
    <n v="12"/>
    <x v="312"/>
    <x v="271"/>
    <n v="15180"/>
    <n v="4125"/>
    <n v="11055"/>
    <d v="2013-12-01T00:00:00"/>
    <x v="2"/>
    <x v="2"/>
    <x v="1"/>
  </r>
  <r>
    <n v="401"/>
    <x v="4"/>
    <x v="3"/>
    <x v="5"/>
    <x v="2"/>
    <n v="635"/>
    <n v="260"/>
    <n v="300"/>
    <x v="305"/>
    <x v="264"/>
    <n v="175260"/>
    <n v="158750"/>
    <n v="16510"/>
    <d v="2014-12-01T00:00:00"/>
    <x v="2"/>
    <x v="2"/>
    <x v="0"/>
  </r>
  <r>
    <n v="402"/>
    <x v="0"/>
    <x v="4"/>
    <x v="4"/>
    <x v="2"/>
    <n v="436.5"/>
    <n v="250"/>
    <n v="20"/>
    <x v="313"/>
    <x v="272"/>
    <n v="8031.5999999999985"/>
    <n v="4365"/>
    <n v="3666.6"/>
    <d v="2014-07-01T00:00:00"/>
    <x v="4"/>
    <x v="4"/>
    <x v="0"/>
  </r>
  <r>
    <n v="403"/>
    <x v="4"/>
    <x v="0"/>
    <x v="0"/>
    <x v="2"/>
    <n v="1094"/>
    <n v="3"/>
    <n v="300"/>
    <x v="314"/>
    <x v="273"/>
    <n v="298662"/>
    <n v="273500"/>
    <n v="25162"/>
    <d v="2014-06-01T00:00:00"/>
    <x v="1"/>
    <x v="1"/>
    <x v="0"/>
  </r>
  <r>
    <n v="404"/>
    <x v="2"/>
    <x v="3"/>
    <x v="0"/>
    <x v="2"/>
    <n v="367"/>
    <n v="3"/>
    <n v="12"/>
    <x v="18"/>
    <x v="274"/>
    <n v="4007.64"/>
    <n v="1101"/>
    <n v="2906.64"/>
    <d v="2013-10-01T00:00:00"/>
    <x v="7"/>
    <x v="7"/>
    <x v="1"/>
  </r>
  <r>
    <n v="405"/>
    <x v="4"/>
    <x v="0"/>
    <x v="1"/>
    <x v="2"/>
    <n v="3802.5"/>
    <n v="5"/>
    <n v="300"/>
    <x v="315"/>
    <x v="275"/>
    <n v="1038082.5"/>
    <n v="950625"/>
    <n v="87457.5"/>
    <d v="2014-04-01T00:00:00"/>
    <x v="10"/>
    <x v="10"/>
    <x v="0"/>
  </r>
  <r>
    <n v="406"/>
    <x v="0"/>
    <x v="2"/>
    <x v="1"/>
    <x v="2"/>
    <n v="1666"/>
    <n v="5"/>
    <n v="350"/>
    <x v="316"/>
    <x v="276"/>
    <n v="530621"/>
    <n v="433160"/>
    <n v="97461"/>
    <d v="2014-05-01T00:00:00"/>
    <x v="11"/>
    <x v="11"/>
    <x v="0"/>
  </r>
  <r>
    <n v="407"/>
    <x v="4"/>
    <x v="2"/>
    <x v="1"/>
    <x v="2"/>
    <n v="322"/>
    <n v="5"/>
    <n v="300"/>
    <x v="317"/>
    <x v="277"/>
    <n v="87906"/>
    <n v="80500"/>
    <n v="7406"/>
    <d v="2013-09-01T00:00:00"/>
    <x v="6"/>
    <x v="6"/>
    <x v="1"/>
  </r>
  <r>
    <n v="408"/>
    <x v="2"/>
    <x v="0"/>
    <x v="1"/>
    <x v="2"/>
    <n v="2321"/>
    <n v="5"/>
    <n v="12"/>
    <x v="318"/>
    <x v="278"/>
    <n v="25345.32"/>
    <n v="6963"/>
    <n v="18382.32"/>
    <d v="2014-11-01T00:00:00"/>
    <x v="9"/>
    <x v="9"/>
    <x v="0"/>
  </r>
  <r>
    <n v="409"/>
    <x v="3"/>
    <x v="2"/>
    <x v="1"/>
    <x v="2"/>
    <n v="1857"/>
    <n v="5"/>
    <n v="125"/>
    <x v="319"/>
    <x v="279"/>
    <n v="211233.75"/>
    <n v="222840"/>
    <n v="-11606.25"/>
    <d v="2013-11-01T00:00:00"/>
    <x v="9"/>
    <x v="9"/>
    <x v="1"/>
  </r>
  <r>
    <n v="410"/>
    <x v="0"/>
    <x v="0"/>
    <x v="1"/>
    <x v="2"/>
    <n v="1611"/>
    <n v="5"/>
    <n v="7"/>
    <x v="320"/>
    <x v="280"/>
    <n v="10262.07"/>
    <n v="8055"/>
    <n v="2207.0700000000002"/>
    <d v="2013-12-01T00:00:00"/>
    <x v="2"/>
    <x v="2"/>
    <x v="1"/>
  </r>
  <r>
    <n v="411"/>
    <x v="3"/>
    <x v="4"/>
    <x v="1"/>
    <x v="2"/>
    <n v="2797"/>
    <n v="5"/>
    <n v="125"/>
    <x v="321"/>
    <x v="281"/>
    <n v="318158.75"/>
    <n v="335640"/>
    <n v="-17481.25"/>
    <d v="2014-12-01T00:00:00"/>
    <x v="2"/>
    <x v="2"/>
    <x v="0"/>
  </r>
  <r>
    <n v="412"/>
    <x v="4"/>
    <x v="1"/>
    <x v="1"/>
    <x v="2"/>
    <n v="334"/>
    <n v="5"/>
    <n v="300"/>
    <x v="322"/>
    <x v="282"/>
    <n v="91182"/>
    <n v="83500"/>
    <n v="7682"/>
    <d v="2013-12-01T00:00:00"/>
    <x v="2"/>
    <x v="2"/>
    <x v="1"/>
  </r>
  <r>
    <n v="413"/>
    <x v="4"/>
    <x v="3"/>
    <x v="2"/>
    <x v="2"/>
    <n v="2565"/>
    <n v="10"/>
    <n v="300"/>
    <x v="323"/>
    <x v="283"/>
    <n v="700245"/>
    <n v="641250"/>
    <n v="58995"/>
    <d v="2014-01-01T00:00:00"/>
    <x v="0"/>
    <x v="0"/>
    <x v="0"/>
  </r>
  <r>
    <n v="414"/>
    <x v="0"/>
    <x v="3"/>
    <x v="2"/>
    <x v="2"/>
    <n v="2417"/>
    <n v="10"/>
    <n v="350"/>
    <x v="324"/>
    <x v="284"/>
    <n v="769814.5"/>
    <n v="628420"/>
    <n v="141394.5"/>
    <d v="2014-01-01T00:00:00"/>
    <x v="0"/>
    <x v="0"/>
    <x v="0"/>
  </r>
  <r>
    <n v="415"/>
    <x v="1"/>
    <x v="4"/>
    <x v="2"/>
    <x v="2"/>
    <n v="3675"/>
    <n v="10"/>
    <n v="15"/>
    <x v="325"/>
    <x v="285"/>
    <n v="50163.75"/>
    <n v="36750"/>
    <n v="13413.75"/>
    <d v="2014-04-01T00:00:00"/>
    <x v="10"/>
    <x v="10"/>
    <x v="0"/>
  </r>
  <r>
    <n v="416"/>
    <x v="4"/>
    <x v="0"/>
    <x v="2"/>
    <x v="2"/>
    <n v="1094"/>
    <n v="10"/>
    <n v="300"/>
    <x v="314"/>
    <x v="273"/>
    <n v="298662"/>
    <n v="273500"/>
    <n v="25162"/>
    <d v="2014-06-01T00:00:00"/>
    <x v="1"/>
    <x v="1"/>
    <x v="0"/>
  </r>
  <r>
    <n v="417"/>
    <x v="1"/>
    <x v="2"/>
    <x v="2"/>
    <x v="2"/>
    <n v="1227"/>
    <n v="10"/>
    <n v="15"/>
    <x v="326"/>
    <x v="286"/>
    <n v="16748.55"/>
    <n v="12270"/>
    <n v="4478.5499999999984"/>
    <d v="2014-10-01T00:00:00"/>
    <x v="7"/>
    <x v="7"/>
    <x v="0"/>
  </r>
  <r>
    <n v="418"/>
    <x v="2"/>
    <x v="3"/>
    <x v="2"/>
    <x v="2"/>
    <n v="367"/>
    <n v="10"/>
    <n v="12"/>
    <x v="18"/>
    <x v="274"/>
    <n v="4007.64"/>
    <n v="1101"/>
    <n v="2906.64"/>
    <d v="2013-10-01T00:00:00"/>
    <x v="7"/>
    <x v="7"/>
    <x v="1"/>
  </r>
  <r>
    <n v="419"/>
    <x v="4"/>
    <x v="2"/>
    <x v="2"/>
    <x v="2"/>
    <n v="1324"/>
    <n v="10"/>
    <n v="300"/>
    <x v="327"/>
    <x v="287"/>
    <n v="361452"/>
    <n v="331000"/>
    <n v="30452"/>
    <d v="2014-11-01T00:00:00"/>
    <x v="9"/>
    <x v="9"/>
    <x v="0"/>
  </r>
  <r>
    <n v="420"/>
    <x v="2"/>
    <x v="1"/>
    <x v="2"/>
    <x v="2"/>
    <n v="1775"/>
    <n v="10"/>
    <n v="12"/>
    <x v="328"/>
    <x v="288"/>
    <n v="19383"/>
    <n v="5325"/>
    <n v="14058"/>
    <d v="2013-11-01T00:00:00"/>
    <x v="9"/>
    <x v="9"/>
    <x v="1"/>
  </r>
  <r>
    <n v="421"/>
    <x v="3"/>
    <x v="4"/>
    <x v="2"/>
    <x v="2"/>
    <n v="2797"/>
    <n v="10"/>
    <n v="125"/>
    <x v="321"/>
    <x v="281"/>
    <n v="318158.75"/>
    <n v="335640"/>
    <n v="-17481.25"/>
    <d v="2014-12-01T00:00:00"/>
    <x v="2"/>
    <x v="2"/>
    <x v="0"/>
  </r>
  <r>
    <n v="422"/>
    <x v="1"/>
    <x v="3"/>
    <x v="3"/>
    <x v="2"/>
    <n v="245"/>
    <n v="120"/>
    <n v="15"/>
    <x v="329"/>
    <x v="289"/>
    <n v="3344.25"/>
    <n v="2450"/>
    <n v="894.25"/>
    <d v="2014-05-01T00:00:00"/>
    <x v="11"/>
    <x v="11"/>
    <x v="0"/>
  </r>
  <r>
    <n v="423"/>
    <x v="4"/>
    <x v="0"/>
    <x v="3"/>
    <x v="2"/>
    <n v="3793.5"/>
    <n v="120"/>
    <n v="300"/>
    <x v="330"/>
    <x v="290"/>
    <n v="1035625.5"/>
    <n v="948375"/>
    <n v="87250.5"/>
    <d v="2014-07-01T00:00:00"/>
    <x v="4"/>
    <x v="4"/>
    <x v="0"/>
  </r>
  <r>
    <n v="424"/>
    <x v="0"/>
    <x v="1"/>
    <x v="3"/>
    <x v="2"/>
    <n v="1307"/>
    <n v="120"/>
    <n v="350"/>
    <x v="331"/>
    <x v="291"/>
    <n v="416279.5"/>
    <n v="339820"/>
    <n v="76459.5"/>
    <d v="2014-07-01T00:00:00"/>
    <x v="4"/>
    <x v="4"/>
    <x v="0"/>
  </r>
  <r>
    <n v="425"/>
    <x v="3"/>
    <x v="0"/>
    <x v="3"/>
    <x v="2"/>
    <n v="567"/>
    <n v="120"/>
    <n v="125"/>
    <x v="332"/>
    <x v="292"/>
    <n v="64496.25"/>
    <n v="68040"/>
    <n v="-3543.75"/>
    <d v="2014-09-01T00:00:00"/>
    <x v="6"/>
    <x v="6"/>
    <x v="0"/>
  </r>
  <r>
    <n v="426"/>
    <x v="3"/>
    <x v="3"/>
    <x v="3"/>
    <x v="2"/>
    <n v="2110"/>
    <n v="120"/>
    <n v="125"/>
    <x v="333"/>
    <x v="293"/>
    <n v="240012.5"/>
    <n v="253200"/>
    <n v="-13187.5"/>
    <d v="2014-09-01T00:00:00"/>
    <x v="6"/>
    <x v="6"/>
    <x v="0"/>
  </r>
  <r>
    <n v="427"/>
    <x v="0"/>
    <x v="0"/>
    <x v="3"/>
    <x v="2"/>
    <n v="1269"/>
    <n v="120"/>
    <n v="350"/>
    <x v="334"/>
    <x v="294"/>
    <n v="404176.5"/>
    <n v="329940"/>
    <n v="74236.5"/>
    <d v="2014-10-01T00:00:00"/>
    <x v="7"/>
    <x v="7"/>
    <x v="0"/>
  </r>
  <r>
    <n v="428"/>
    <x v="2"/>
    <x v="4"/>
    <x v="4"/>
    <x v="2"/>
    <n v="1956"/>
    <n v="250"/>
    <n v="12"/>
    <x v="335"/>
    <x v="295"/>
    <n v="21359.52"/>
    <n v="5868"/>
    <n v="15491.52"/>
    <d v="2014-01-01T00:00:00"/>
    <x v="0"/>
    <x v="0"/>
    <x v="0"/>
  </r>
  <r>
    <n v="429"/>
    <x v="4"/>
    <x v="1"/>
    <x v="4"/>
    <x v="2"/>
    <n v="2659"/>
    <n v="250"/>
    <n v="300"/>
    <x v="336"/>
    <x v="296"/>
    <n v="725907"/>
    <n v="664750"/>
    <n v="61157"/>
    <d v="2014-02-01T00:00:00"/>
    <x v="8"/>
    <x v="8"/>
    <x v="0"/>
  </r>
  <r>
    <n v="430"/>
    <x v="0"/>
    <x v="4"/>
    <x v="4"/>
    <x v="2"/>
    <n v="1351.5"/>
    <n v="250"/>
    <n v="350"/>
    <x v="337"/>
    <x v="297"/>
    <n v="430452.75"/>
    <n v="351390"/>
    <n v="79062.75"/>
    <d v="2014-04-01T00:00:00"/>
    <x v="10"/>
    <x v="10"/>
    <x v="0"/>
  </r>
  <r>
    <n v="431"/>
    <x v="2"/>
    <x v="1"/>
    <x v="4"/>
    <x v="2"/>
    <n v="880"/>
    <n v="250"/>
    <n v="12"/>
    <x v="338"/>
    <x v="298"/>
    <n v="9609.6"/>
    <n v="2640"/>
    <n v="6969.6"/>
    <d v="2014-05-01T00:00:00"/>
    <x v="11"/>
    <x v="11"/>
    <x v="0"/>
  </r>
  <r>
    <n v="432"/>
    <x v="4"/>
    <x v="4"/>
    <x v="4"/>
    <x v="2"/>
    <n v="1867"/>
    <n v="250"/>
    <n v="300"/>
    <x v="339"/>
    <x v="299"/>
    <n v="509691"/>
    <n v="466750"/>
    <n v="42941"/>
    <d v="2014-09-01T00:00:00"/>
    <x v="6"/>
    <x v="6"/>
    <x v="0"/>
  </r>
  <r>
    <n v="433"/>
    <x v="2"/>
    <x v="2"/>
    <x v="4"/>
    <x v="2"/>
    <n v="2234"/>
    <n v="250"/>
    <n v="12"/>
    <x v="340"/>
    <x v="300"/>
    <n v="24395.279999999999"/>
    <n v="6702"/>
    <n v="17693.28"/>
    <d v="2013-09-01T00:00:00"/>
    <x v="6"/>
    <x v="6"/>
    <x v="1"/>
  </r>
  <r>
    <n v="434"/>
    <x v="1"/>
    <x v="2"/>
    <x v="4"/>
    <x v="2"/>
    <n v="1227"/>
    <n v="250"/>
    <n v="15"/>
    <x v="326"/>
    <x v="286"/>
    <n v="16748.55"/>
    <n v="12270"/>
    <n v="4478.5499999999984"/>
    <d v="2014-10-01T00:00:00"/>
    <x v="7"/>
    <x v="7"/>
    <x v="0"/>
  </r>
  <r>
    <n v="435"/>
    <x v="3"/>
    <x v="3"/>
    <x v="4"/>
    <x v="2"/>
    <n v="877"/>
    <n v="250"/>
    <n v="125"/>
    <x v="341"/>
    <x v="301"/>
    <n v="99758.75"/>
    <n v="105240"/>
    <n v="-5481.25"/>
    <d v="2014-11-01T00:00:00"/>
    <x v="9"/>
    <x v="9"/>
    <x v="0"/>
  </r>
  <r>
    <n v="436"/>
    <x v="0"/>
    <x v="4"/>
    <x v="5"/>
    <x v="2"/>
    <n v="2071"/>
    <n v="260"/>
    <n v="350"/>
    <x v="342"/>
    <x v="302"/>
    <n v="659613.5"/>
    <n v="538460"/>
    <n v="121153.5"/>
    <d v="2014-09-01T00:00:00"/>
    <x v="6"/>
    <x v="6"/>
    <x v="0"/>
  </r>
  <r>
    <n v="437"/>
    <x v="0"/>
    <x v="0"/>
    <x v="5"/>
    <x v="2"/>
    <n v="1269"/>
    <n v="260"/>
    <n v="350"/>
    <x v="334"/>
    <x v="294"/>
    <n v="404176.5"/>
    <n v="329940"/>
    <n v="74236.5"/>
    <d v="2014-10-01T00:00:00"/>
    <x v="7"/>
    <x v="7"/>
    <x v="0"/>
  </r>
  <r>
    <n v="438"/>
    <x v="1"/>
    <x v="1"/>
    <x v="5"/>
    <x v="2"/>
    <n v="970"/>
    <n v="260"/>
    <n v="15"/>
    <x v="343"/>
    <x v="303"/>
    <n v="13240.5"/>
    <n v="9700"/>
    <n v="3540.5"/>
    <d v="2013-11-01T00:00:00"/>
    <x v="9"/>
    <x v="9"/>
    <x v="1"/>
  </r>
  <r>
    <n v="439"/>
    <x v="0"/>
    <x v="3"/>
    <x v="5"/>
    <x v="2"/>
    <n v="1694"/>
    <n v="260"/>
    <n v="20"/>
    <x v="344"/>
    <x v="304"/>
    <n v="30830.799999999999"/>
    <n v="16940"/>
    <n v="13890.8"/>
    <d v="2014-11-01T00:00:00"/>
    <x v="9"/>
    <x v="9"/>
    <x v="0"/>
  </r>
  <r>
    <n v="440"/>
    <x v="0"/>
    <x v="1"/>
    <x v="0"/>
    <x v="2"/>
    <n v="663"/>
    <n v="3"/>
    <n v="20"/>
    <x v="345"/>
    <x v="305"/>
    <n v="12066.6"/>
    <n v="6630"/>
    <n v="5436.6"/>
    <d v="2014-05-01T00:00:00"/>
    <x v="11"/>
    <x v="11"/>
    <x v="0"/>
  </r>
  <r>
    <n v="441"/>
    <x v="0"/>
    <x v="0"/>
    <x v="0"/>
    <x v="2"/>
    <n v="819"/>
    <n v="3"/>
    <n v="7"/>
    <x v="346"/>
    <x v="306"/>
    <n v="5217.03"/>
    <n v="4095"/>
    <n v="1122.03"/>
    <d v="2014-07-01T00:00:00"/>
    <x v="4"/>
    <x v="4"/>
    <x v="0"/>
  </r>
  <r>
    <n v="442"/>
    <x v="2"/>
    <x v="1"/>
    <x v="0"/>
    <x v="2"/>
    <n v="1580"/>
    <n v="3"/>
    <n v="12"/>
    <x v="347"/>
    <x v="307"/>
    <n v="17253.599999999999"/>
    <n v="4740"/>
    <n v="12513.6"/>
    <d v="2014-09-01T00:00:00"/>
    <x v="6"/>
    <x v="6"/>
    <x v="0"/>
  </r>
  <r>
    <n v="443"/>
    <x v="0"/>
    <x v="3"/>
    <x v="0"/>
    <x v="2"/>
    <n v="521"/>
    <n v="3"/>
    <n v="7"/>
    <x v="348"/>
    <x v="308"/>
    <n v="3318.77"/>
    <n v="2605"/>
    <n v="713.77"/>
    <d v="2014-12-01T00:00:00"/>
    <x v="2"/>
    <x v="2"/>
    <x v="0"/>
  </r>
  <r>
    <n v="444"/>
    <x v="0"/>
    <x v="4"/>
    <x v="2"/>
    <x v="2"/>
    <n v="973"/>
    <n v="10"/>
    <n v="20"/>
    <x v="349"/>
    <x v="309"/>
    <n v="17708.599999999999"/>
    <n v="9730"/>
    <n v="7978.5999999999976"/>
    <d v="2014-03-01T00:00:00"/>
    <x v="3"/>
    <x v="3"/>
    <x v="0"/>
  </r>
  <r>
    <n v="445"/>
    <x v="0"/>
    <x v="3"/>
    <x v="2"/>
    <x v="2"/>
    <n v="1038"/>
    <n v="10"/>
    <n v="20"/>
    <x v="350"/>
    <x v="310"/>
    <n v="18891.599999999999"/>
    <n v="10380"/>
    <n v="8511.5999999999985"/>
    <d v="2014-06-01T00:00:00"/>
    <x v="1"/>
    <x v="1"/>
    <x v="0"/>
  </r>
  <r>
    <n v="446"/>
    <x v="0"/>
    <x v="1"/>
    <x v="2"/>
    <x v="2"/>
    <n v="360"/>
    <n v="10"/>
    <n v="7"/>
    <x v="351"/>
    <x v="311"/>
    <n v="2293.1999999999998"/>
    <n v="1800"/>
    <n v="493.19999999999987"/>
    <d v="2014-10-01T00:00:00"/>
    <x v="7"/>
    <x v="7"/>
    <x v="0"/>
  </r>
  <r>
    <n v="447"/>
    <x v="2"/>
    <x v="2"/>
    <x v="3"/>
    <x v="2"/>
    <n v="1967"/>
    <n v="120"/>
    <n v="12"/>
    <x v="352"/>
    <x v="312"/>
    <n v="21479.64"/>
    <n v="5901"/>
    <n v="15578.64"/>
    <d v="2014-03-01T00:00:00"/>
    <x v="3"/>
    <x v="3"/>
    <x v="0"/>
  </r>
  <r>
    <n v="448"/>
    <x v="1"/>
    <x v="3"/>
    <x v="3"/>
    <x v="2"/>
    <n v="2628"/>
    <n v="120"/>
    <n v="15"/>
    <x v="353"/>
    <x v="313"/>
    <n v="35872.199999999997"/>
    <n v="26280"/>
    <n v="9592.1999999999971"/>
    <d v="2014-04-01T00:00:00"/>
    <x v="10"/>
    <x v="10"/>
    <x v="0"/>
  </r>
  <r>
    <n v="449"/>
    <x v="0"/>
    <x v="1"/>
    <x v="4"/>
    <x v="2"/>
    <n v="360"/>
    <n v="250"/>
    <n v="7"/>
    <x v="351"/>
    <x v="311"/>
    <n v="2293.1999999999998"/>
    <n v="1800"/>
    <n v="493.19999999999987"/>
    <d v="2014-10-01T00:00:00"/>
    <x v="7"/>
    <x v="7"/>
    <x v="0"/>
  </r>
  <r>
    <n v="450"/>
    <x v="0"/>
    <x v="2"/>
    <x v="4"/>
    <x v="2"/>
    <n v="2682"/>
    <n v="250"/>
    <n v="20"/>
    <x v="354"/>
    <x v="314"/>
    <n v="48812.4"/>
    <n v="26820"/>
    <n v="21992.400000000001"/>
    <d v="2013-11-01T00:00:00"/>
    <x v="9"/>
    <x v="9"/>
    <x v="1"/>
  </r>
  <r>
    <n v="451"/>
    <x v="0"/>
    <x v="3"/>
    <x v="4"/>
    <x v="2"/>
    <n v="521"/>
    <n v="250"/>
    <n v="7"/>
    <x v="348"/>
    <x v="308"/>
    <n v="3318.77"/>
    <n v="2605"/>
    <n v="713.77"/>
    <d v="2014-12-01T00:00:00"/>
    <x v="2"/>
    <x v="2"/>
    <x v="0"/>
  </r>
  <r>
    <n v="452"/>
    <x v="0"/>
    <x v="3"/>
    <x v="5"/>
    <x v="2"/>
    <n v="1038"/>
    <n v="260"/>
    <n v="20"/>
    <x v="350"/>
    <x v="310"/>
    <n v="18891.599999999999"/>
    <n v="10380"/>
    <n v="8511.5999999999985"/>
    <d v="2014-06-01T00:00:00"/>
    <x v="1"/>
    <x v="1"/>
    <x v="0"/>
  </r>
  <r>
    <n v="453"/>
    <x v="1"/>
    <x v="0"/>
    <x v="5"/>
    <x v="2"/>
    <n v="1630.5"/>
    <n v="260"/>
    <n v="15"/>
    <x v="355"/>
    <x v="315"/>
    <n v="22256.325000000001"/>
    <n v="16305"/>
    <n v="5951.3249999999989"/>
    <d v="2014-07-01T00:00:00"/>
    <x v="4"/>
    <x v="4"/>
    <x v="0"/>
  </r>
  <r>
    <n v="454"/>
    <x v="2"/>
    <x v="2"/>
    <x v="5"/>
    <x v="2"/>
    <n v="306"/>
    <n v="260"/>
    <n v="12"/>
    <x v="356"/>
    <x v="316"/>
    <n v="3341.52"/>
    <n v="918"/>
    <n v="2423.52"/>
    <d v="2013-12-01T00:00:00"/>
    <x v="2"/>
    <x v="2"/>
    <x v="1"/>
  </r>
  <r>
    <n v="455"/>
    <x v="2"/>
    <x v="4"/>
    <x v="0"/>
    <x v="3"/>
    <n v="386"/>
    <n v="3"/>
    <n v="12"/>
    <x v="357"/>
    <x v="317"/>
    <n v="4168.8"/>
    <n v="1158"/>
    <n v="3010.8"/>
    <d v="2013-10-01T00:00:00"/>
    <x v="7"/>
    <x v="7"/>
    <x v="1"/>
  </r>
  <r>
    <n v="456"/>
    <x v="0"/>
    <x v="4"/>
    <x v="1"/>
    <x v="3"/>
    <n v="2328"/>
    <n v="5"/>
    <n v="7"/>
    <x v="358"/>
    <x v="318"/>
    <n v="14666.4"/>
    <n v="11640"/>
    <n v="3026.4"/>
    <d v="2014-09-01T00:00:00"/>
    <x v="6"/>
    <x v="6"/>
    <x v="0"/>
  </r>
  <r>
    <n v="457"/>
    <x v="2"/>
    <x v="4"/>
    <x v="2"/>
    <x v="3"/>
    <n v="386"/>
    <n v="10"/>
    <n v="12"/>
    <x v="357"/>
    <x v="317"/>
    <n v="4168.8"/>
    <n v="1158"/>
    <n v="3010.8"/>
    <d v="2013-10-01T00:00:00"/>
    <x v="7"/>
    <x v="7"/>
    <x v="1"/>
  </r>
  <r>
    <n v="458"/>
    <x v="3"/>
    <x v="4"/>
    <x v="0"/>
    <x v="3"/>
    <n v="3445.5"/>
    <n v="3"/>
    <n v="125"/>
    <x v="359"/>
    <x v="319"/>
    <n v="387618.75"/>
    <n v="413460"/>
    <n v="-25841.25"/>
    <d v="2014-04-01T00:00:00"/>
    <x v="10"/>
    <x v="10"/>
    <x v="0"/>
  </r>
  <r>
    <n v="459"/>
    <x v="3"/>
    <x v="2"/>
    <x v="0"/>
    <x v="3"/>
    <n v="1482"/>
    <n v="3"/>
    <n v="125"/>
    <x v="360"/>
    <x v="320"/>
    <n v="166725"/>
    <n v="177840"/>
    <n v="-11115"/>
    <d v="2013-12-01T00:00:00"/>
    <x v="2"/>
    <x v="2"/>
    <x v="1"/>
  </r>
  <r>
    <n v="460"/>
    <x v="0"/>
    <x v="4"/>
    <x v="1"/>
    <x v="3"/>
    <n v="2313"/>
    <n v="5"/>
    <n v="350"/>
    <x v="361"/>
    <x v="321"/>
    <n v="728595"/>
    <n v="601380"/>
    <n v="127215"/>
    <d v="2014-05-01T00:00:00"/>
    <x v="11"/>
    <x v="11"/>
    <x v="0"/>
  </r>
  <r>
    <n v="461"/>
    <x v="3"/>
    <x v="4"/>
    <x v="1"/>
    <x v="3"/>
    <n v="1804"/>
    <n v="5"/>
    <n v="125"/>
    <x v="29"/>
    <x v="322"/>
    <n v="202950"/>
    <n v="216480"/>
    <n v="-13530"/>
    <d v="2013-11-01T00:00:00"/>
    <x v="9"/>
    <x v="9"/>
    <x v="1"/>
  </r>
  <r>
    <n v="462"/>
    <x v="1"/>
    <x v="2"/>
    <x v="1"/>
    <x v="3"/>
    <n v="2072"/>
    <n v="5"/>
    <n v="15"/>
    <x v="362"/>
    <x v="323"/>
    <n v="27972"/>
    <n v="20720"/>
    <n v="7252"/>
    <d v="2014-12-01T00:00:00"/>
    <x v="2"/>
    <x v="2"/>
    <x v="0"/>
  </r>
  <r>
    <n v="463"/>
    <x v="0"/>
    <x v="2"/>
    <x v="2"/>
    <x v="3"/>
    <n v="1954"/>
    <n v="10"/>
    <n v="20"/>
    <x v="363"/>
    <x v="324"/>
    <n v="35172"/>
    <n v="19540"/>
    <n v="15632"/>
    <d v="2014-03-01T00:00:00"/>
    <x v="3"/>
    <x v="3"/>
    <x v="0"/>
  </r>
  <r>
    <n v="464"/>
    <x v="4"/>
    <x v="3"/>
    <x v="2"/>
    <x v="3"/>
    <n v="591"/>
    <n v="10"/>
    <n v="300"/>
    <x v="364"/>
    <x v="325"/>
    <n v="159570"/>
    <n v="147750"/>
    <n v="11820"/>
    <d v="2014-05-01T00:00:00"/>
    <x v="11"/>
    <x v="11"/>
    <x v="0"/>
  </r>
  <r>
    <n v="465"/>
    <x v="1"/>
    <x v="2"/>
    <x v="2"/>
    <x v="3"/>
    <n v="2167"/>
    <n v="10"/>
    <n v="15"/>
    <x v="365"/>
    <x v="326"/>
    <n v="29254.5"/>
    <n v="21670"/>
    <n v="7584.5"/>
    <d v="2013-10-01T00:00:00"/>
    <x v="7"/>
    <x v="7"/>
    <x v="1"/>
  </r>
  <r>
    <n v="466"/>
    <x v="0"/>
    <x v="1"/>
    <x v="2"/>
    <x v="3"/>
    <n v="241"/>
    <n v="10"/>
    <n v="20"/>
    <x v="366"/>
    <x v="327"/>
    <n v="4338"/>
    <n v="2410"/>
    <n v="1928"/>
    <d v="2014-10-01T00:00:00"/>
    <x v="7"/>
    <x v="7"/>
    <x v="0"/>
  </r>
  <r>
    <n v="467"/>
    <x v="1"/>
    <x v="1"/>
    <x v="3"/>
    <x v="3"/>
    <n v="681"/>
    <n v="120"/>
    <n v="15"/>
    <x v="367"/>
    <x v="328"/>
    <n v="9193.5"/>
    <n v="6810"/>
    <n v="2383.5"/>
    <d v="2014-01-01T00:00:00"/>
    <x v="0"/>
    <x v="0"/>
    <x v="0"/>
  </r>
  <r>
    <n v="468"/>
    <x v="1"/>
    <x v="1"/>
    <x v="3"/>
    <x v="3"/>
    <n v="510"/>
    <n v="120"/>
    <n v="15"/>
    <x v="368"/>
    <x v="329"/>
    <n v="6885"/>
    <n v="5100"/>
    <n v="1785"/>
    <d v="2014-04-01T00:00:00"/>
    <x v="10"/>
    <x v="10"/>
    <x v="0"/>
  </r>
  <r>
    <n v="469"/>
    <x v="1"/>
    <x v="4"/>
    <x v="3"/>
    <x v="3"/>
    <n v="790"/>
    <n v="120"/>
    <n v="15"/>
    <x v="369"/>
    <x v="330"/>
    <n v="10665"/>
    <n v="7900"/>
    <n v="2765"/>
    <d v="2014-05-01T00:00:00"/>
    <x v="11"/>
    <x v="11"/>
    <x v="0"/>
  </r>
  <r>
    <n v="470"/>
    <x v="0"/>
    <x v="2"/>
    <x v="3"/>
    <x v="3"/>
    <n v="639"/>
    <n v="120"/>
    <n v="350"/>
    <x v="370"/>
    <x v="331"/>
    <n v="201285"/>
    <n v="166140"/>
    <n v="35145"/>
    <d v="2014-07-01T00:00:00"/>
    <x v="4"/>
    <x v="4"/>
    <x v="0"/>
  </r>
  <r>
    <n v="471"/>
    <x v="3"/>
    <x v="4"/>
    <x v="3"/>
    <x v="3"/>
    <n v="1596"/>
    <n v="120"/>
    <n v="125"/>
    <x v="371"/>
    <x v="332"/>
    <n v="179550"/>
    <n v="191520"/>
    <n v="-11970"/>
    <d v="2014-09-01T00:00:00"/>
    <x v="6"/>
    <x v="6"/>
    <x v="0"/>
  </r>
  <r>
    <n v="472"/>
    <x v="4"/>
    <x v="4"/>
    <x v="3"/>
    <x v="3"/>
    <n v="2294"/>
    <n v="120"/>
    <n v="300"/>
    <x v="372"/>
    <x v="333"/>
    <n v="619380"/>
    <n v="573500"/>
    <n v="45880"/>
    <d v="2013-10-01T00:00:00"/>
    <x v="7"/>
    <x v="7"/>
    <x v="1"/>
  </r>
  <r>
    <n v="473"/>
    <x v="0"/>
    <x v="1"/>
    <x v="3"/>
    <x v="3"/>
    <n v="241"/>
    <n v="120"/>
    <n v="20"/>
    <x v="366"/>
    <x v="327"/>
    <n v="4338"/>
    <n v="2410"/>
    <n v="1928"/>
    <d v="2014-10-01T00:00:00"/>
    <x v="7"/>
    <x v="7"/>
    <x v="0"/>
  </r>
  <r>
    <n v="474"/>
    <x v="0"/>
    <x v="1"/>
    <x v="3"/>
    <x v="3"/>
    <n v="2665"/>
    <n v="120"/>
    <n v="7"/>
    <x v="373"/>
    <x v="334"/>
    <n v="16789.5"/>
    <n v="13325"/>
    <n v="3464.5"/>
    <d v="2014-11-01T00:00:00"/>
    <x v="9"/>
    <x v="9"/>
    <x v="0"/>
  </r>
  <r>
    <n v="475"/>
    <x v="3"/>
    <x v="0"/>
    <x v="3"/>
    <x v="3"/>
    <n v="1916"/>
    <n v="120"/>
    <n v="125"/>
    <x v="374"/>
    <x v="335"/>
    <n v="215550"/>
    <n v="229920"/>
    <n v="-14370"/>
    <d v="2013-12-01T00:00:00"/>
    <x v="2"/>
    <x v="2"/>
    <x v="1"/>
  </r>
  <r>
    <n v="476"/>
    <x v="4"/>
    <x v="2"/>
    <x v="3"/>
    <x v="3"/>
    <n v="853"/>
    <n v="120"/>
    <n v="300"/>
    <x v="375"/>
    <x v="336"/>
    <n v="230310"/>
    <n v="213250"/>
    <n v="17060"/>
    <d v="2014-12-01T00:00:00"/>
    <x v="2"/>
    <x v="2"/>
    <x v="0"/>
  </r>
  <r>
    <n v="477"/>
    <x v="3"/>
    <x v="3"/>
    <x v="4"/>
    <x v="3"/>
    <n v="341"/>
    <n v="250"/>
    <n v="125"/>
    <x v="376"/>
    <x v="337"/>
    <n v="38362.5"/>
    <n v="40920"/>
    <n v="-2557.5"/>
    <d v="2014-05-01T00:00:00"/>
    <x v="11"/>
    <x v="11"/>
    <x v="0"/>
  </r>
  <r>
    <n v="478"/>
    <x v="1"/>
    <x v="3"/>
    <x v="4"/>
    <x v="3"/>
    <n v="641"/>
    <n v="250"/>
    <n v="15"/>
    <x v="377"/>
    <x v="338"/>
    <n v="8653.5"/>
    <n v="6410"/>
    <n v="2243.5"/>
    <d v="2014-07-01T00:00:00"/>
    <x v="4"/>
    <x v="4"/>
    <x v="0"/>
  </r>
  <r>
    <n v="479"/>
    <x v="0"/>
    <x v="4"/>
    <x v="4"/>
    <x v="3"/>
    <n v="2807"/>
    <n v="250"/>
    <n v="350"/>
    <x v="378"/>
    <x v="339"/>
    <n v="884205"/>
    <n v="729820"/>
    <n v="154385"/>
    <d v="2014-08-01T00:00:00"/>
    <x v="5"/>
    <x v="5"/>
    <x v="0"/>
  </r>
  <r>
    <n v="480"/>
    <x v="4"/>
    <x v="3"/>
    <x v="4"/>
    <x v="3"/>
    <n v="432"/>
    <n v="250"/>
    <n v="300"/>
    <x v="379"/>
    <x v="340"/>
    <n v="116640"/>
    <n v="108000"/>
    <n v="8640"/>
    <d v="2014-09-01T00:00:00"/>
    <x v="6"/>
    <x v="6"/>
    <x v="0"/>
  </r>
  <r>
    <n v="481"/>
    <x v="4"/>
    <x v="4"/>
    <x v="4"/>
    <x v="3"/>
    <n v="2294"/>
    <n v="250"/>
    <n v="300"/>
    <x v="372"/>
    <x v="333"/>
    <n v="619380"/>
    <n v="573500"/>
    <n v="45880"/>
    <d v="2013-10-01T00:00:00"/>
    <x v="7"/>
    <x v="7"/>
    <x v="1"/>
  </r>
  <r>
    <n v="482"/>
    <x v="1"/>
    <x v="2"/>
    <x v="4"/>
    <x v="3"/>
    <n v="2167"/>
    <n v="250"/>
    <n v="15"/>
    <x v="365"/>
    <x v="326"/>
    <n v="29254.5"/>
    <n v="21670"/>
    <n v="7584.5"/>
    <d v="2013-10-01T00:00:00"/>
    <x v="7"/>
    <x v="7"/>
    <x v="1"/>
  </r>
  <r>
    <n v="483"/>
    <x v="3"/>
    <x v="0"/>
    <x v="4"/>
    <x v="3"/>
    <n v="2529"/>
    <n v="250"/>
    <n v="125"/>
    <x v="380"/>
    <x v="341"/>
    <n v="284512.5"/>
    <n v="303480"/>
    <n v="-18967.5"/>
    <d v="2014-11-01T00:00:00"/>
    <x v="9"/>
    <x v="9"/>
    <x v="0"/>
  </r>
  <r>
    <n v="484"/>
    <x v="0"/>
    <x v="1"/>
    <x v="4"/>
    <x v="3"/>
    <n v="1870"/>
    <n v="250"/>
    <n v="350"/>
    <x v="381"/>
    <x v="342"/>
    <n v="589050"/>
    <n v="486200"/>
    <n v="102850"/>
    <d v="2013-12-01T00:00:00"/>
    <x v="2"/>
    <x v="2"/>
    <x v="1"/>
  </r>
  <r>
    <n v="485"/>
    <x v="3"/>
    <x v="4"/>
    <x v="5"/>
    <x v="3"/>
    <n v="579"/>
    <n v="260"/>
    <n v="125"/>
    <x v="382"/>
    <x v="343"/>
    <n v="65137.5"/>
    <n v="69480"/>
    <n v="-4342.5"/>
    <d v="2014-01-01T00:00:00"/>
    <x v="0"/>
    <x v="0"/>
    <x v="0"/>
  </r>
  <r>
    <n v="486"/>
    <x v="0"/>
    <x v="0"/>
    <x v="5"/>
    <x v="3"/>
    <n v="2240"/>
    <n v="260"/>
    <n v="350"/>
    <x v="383"/>
    <x v="344"/>
    <n v="705600"/>
    <n v="582400"/>
    <n v="123200"/>
    <d v="2014-02-01T00:00:00"/>
    <x v="8"/>
    <x v="8"/>
    <x v="0"/>
  </r>
  <r>
    <n v="487"/>
    <x v="4"/>
    <x v="4"/>
    <x v="5"/>
    <x v="3"/>
    <n v="2993"/>
    <n v="260"/>
    <n v="300"/>
    <x v="384"/>
    <x v="345"/>
    <n v="808110"/>
    <n v="748250"/>
    <n v="59860"/>
    <d v="2014-03-01T00:00:00"/>
    <x v="3"/>
    <x v="3"/>
    <x v="0"/>
  </r>
  <r>
    <n v="488"/>
    <x v="2"/>
    <x v="0"/>
    <x v="5"/>
    <x v="3"/>
    <n v="3520.5"/>
    <n v="260"/>
    <n v="12"/>
    <x v="385"/>
    <x v="346"/>
    <n v="38021.4"/>
    <n v="10561.5"/>
    <n v="27459.9"/>
    <d v="2014-04-01T00:00:00"/>
    <x v="10"/>
    <x v="10"/>
    <x v="0"/>
  </r>
  <r>
    <n v="489"/>
    <x v="0"/>
    <x v="3"/>
    <x v="5"/>
    <x v="3"/>
    <n v="2039"/>
    <n v="260"/>
    <n v="20"/>
    <x v="386"/>
    <x v="347"/>
    <n v="36702"/>
    <n v="20390"/>
    <n v="16312"/>
    <d v="2014-05-01T00:00:00"/>
    <x v="11"/>
    <x v="11"/>
    <x v="0"/>
  </r>
  <r>
    <n v="490"/>
    <x v="2"/>
    <x v="1"/>
    <x v="5"/>
    <x v="3"/>
    <n v="2574"/>
    <n v="260"/>
    <n v="12"/>
    <x v="387"/>
    <x v="348"/>
    <n v="27799.200000000001"/>
    <n v="7722"/>
    <n v="20077.2"/>
    <d v="2014-08-01T00:00:00"/>
    <x v="5"/>
    <x v="5"/>
    <x v="0"/>
  </r>
  <r>
    <n v="491"/>
    <x v="0"/>
    <x v="0"/>
    <x v="5"/>
    <x v="3"/>
    <n v="707"/>
    <n v="260"/>
    <n v="350"/>
    <x v="388"/>
    <x v="349"/>
    <n v="222705"/>
    <n v="183820"/>
    <n v="38885"/>
    <d v="2014-09-01T00:00:00"/>
    <x v="6"/>
    <x v="6"/>
    <x v="0"/>
  </r>
  <r>
    <n v="492"/>
    <x v="1"/>
    <x v="2"/>
    <x v="5"/>
    <x v="3"/>
    <n v="2072"/>
    <n v="260"/>
    <n v="15"/>
    <x v="362"/>
    <x v="323"/>
    <n v="27972"/>
    <n v="20720"/>
    <n v="7252"/>
    <d v="2014-12-01T00:00:00"/>
    <x v="2"/>
    <x v="2"/>
    <x v="0"/>
  </r>
  <r>
    <n v="493"/>
    <x v="4"/>
    <x v="2"/>
    <x v="5"/>
    <x v="3"/>
    <n v="853"/>
    <n v="260"/>
    <n v="300"/>
    <x v="375"/>
    <x v="336"/>
    <n v="230310"/>
    <n v="213250"/>
    <n v="17060"/>
    <d v="2014-12-01T00:00:00"/>
    <x v="2"/>
    <x v="2"/>
    <x v="0"/>
  </r>
  <r>
    <n v="494"/>
    <x v="2"/>
    <x v="2"/>
    <x v="0"/>
    <x v="3"/>
    <n v="1198"/>
    <n v="3"/>
    <n v="12"/>
    <x v="389"/>
    <x v="350"/>
    <n v="12794.64"/>
    <n v="3594"/>
    <n v="9200.64"/>
    <d v="2013-10-01T00:00:00"/>
    <x v="7"/>
    <x v="7"/>
    <x v="1"/>
  </r>
  <r>
    <n v="495"/>
    <x v="0"/>
    <x v="2"/>
    <x v="2"/>
    <x v="3"/>
    <n v="2532"/>
    <n v="10"/>
    <n v="7"/>
    <x v="390"/>
    <x v="351"/>
    <n v="15774.36"/>
    <n v="12660"/>
    <n v="3114.36"/>
    <d v="2014-04-01T00:00:00"/>
    <x v="10"/>
    <x v="10"/>
    <x v="0"/>
  </r>
  <r>
    <n v="496"/>
    <x v="2"/>
    <x v="2"/>
    <x v="2"/>
    <x v="3"/>
    <n v="1198"/>
    <n v="10"/>
    <n v="12"/>
    <x v="389"/>
    <x v="350"/>
    <n v="12794.64"/>
    <n v="3594"/>
    <n v="9200.64"/>
    <d v="2013-10-01T00:00:00"/>
    <x v="7"/>
    <x v="7"/>
    <x v="1"/>
  </r>
  <r>
    <n v="497"/>
    <x v="1"/>
    <x v="0"/>
    <x v="3"/>
    <x v="3"/>
    <n v="384"/>
    <n v="120"/>
    <n v="15"/>
    <x v="391"/>
    <x v="352"/>
    <n v="5126.3999999999996"/>
    <n v="3840"/>
    <n v="1286.4000000000001"/>
    <d v="2014-01-01T00:00:00"/>
    <x v="0"/>
    <x v="0"/>
    <x v="0"/>
  </r>
  <r>
    <n v="498"/>
    <x v="2"/>
    <x v="1"/>
    <x v="3"/>
    <x v="3"/>
    <n v="472"/>
    <n v="120"/>
    <n v="12"/>
    <x v="392"/>
    <x v="353"/>
    <n v="5040.96"/>
    <n v="1416"/>
    <n v="3624.96"/>
    <d v="2014-10-01T00:00:00"/>
    <x v="7"/>
    <x v="7"/>
    <x v="0"/>
  </r>
  <r>
    <n v="499"/>
    <x v="0"/>
    <x v="4"/>
    <x v="4"/>
    <x v="3"/>
    <n v="1579"/>
    <n v="250"/>
    <n v="7"/>
    <x v="393"/>
    <x v="354"/>
    <n v="9837.17"/>
    <n v="7895"/>
    <n v="1942.17"/>
    <d v="2014-03-01T00:00:00"/>
    <x v="3"/>
    <x v="3"/>
    <x v="0"/>
  </r>
  <r>
    <n v="500"/>
    <x v="2"/>
    <x v="3"/>
    <x v="4"/>
    <x v="3"/>
    <n v="1005"/>
    <n v="250"/>
    <n v="12"/>
    <x v="394"/>
    <x v="355"/>
    <n v="10733.4"/>
    <n v="3015"/>
    <n v="7718.4"/>
    <d v="2013-09-01T00:00:00"/>
    <x v="6"/>
    <x v="6"/>
    <x v="1"/>
  </r>
  <r>
    <n v="501"/>
    <x v="1"/>
    <x v="4"/>
    <x v="5"/>
    <x v="3"/>
    <n v="3199.5"/>
    <n v="260"/>
    <n v="15"/>
    <x v="395"/>
    <x v="356"/>
    <n v="42713.324999999997"/>
    <n v="31995"/>
    <n v="10718.325000000001"/>
    <d v="2014-07-01T00:00:00"/>
    <x v="4"/>
    <x v="4"/>
    <x v="0"/>
  </r>
  <r>
    <n v="502"/>
    <x v="2"/>
    <x v="1"/>
    <x v="5"/>
    <x v="3"/>
    <n v="472"/>
    <n v="260"/>
    <n v="12"/>
    <x v="392"/>
    <x v="353"/>
    <n v="5040.96"/>
    <n v="1416"/>
    <n v="3624.96"/>
    <d v="2014-10-01T00:00:00"/>
    <x v="7"/>
    <x v="7"/>
    <x v="0"/>
  </r>
  <r>
    <n v="503"/>
    <x v="2"/>
    <x v="0"/>
    <x v="0"/>
    <x v="3"/>
    <n v="1937"/>
    <n v="3"/>
    <n v="12"/>
    <x v="396"/>
    <x v="357"/>
    <n v="20687.16"/>
    <n v="5811"/>
    <n v="14876.16"/>
    <d v="2014-02-01T00:00:00"/>
    <x v="8"/>
    <x v="8"/>
    <x v="0"/>
  </r>
  <r>
    <n v="504"/>
    <x v="0"/>
    <x v="1"/>
    <x v="0"/>
    <x v="3"/>
    <n v="792"/>
    <n v="3"/>
    <n v="350"/>
    <x v="397"/>
    <x v="358"/>
    <n v="246708"/>
    <n v="205920"/>
    <n v="40788"/>
    <d v="2014-03-01T00:00:00"/>
    <x v="3"/>
    <x v="3"/>
    <x v="0"/>
  </r>
  <r>
    <n v="505"/>
    <x v="4"/>
    <x v="1"/>
    <x v="0"/>
    <x v="3"/>
    <n v="2811"/>
    <n v="3"/>
    <n v="300"/>
    <x v="398"/>
    <x v="359"/>
    <n v="750537"/>
    <n v="702750"/>
    <n v="47787"/>
    <d v="2014-07-01T00:00:00"/>
    <x v="4"/>
    <x v="4"/>
    <x v="0"/>
  </r>
  <r>
    <n v="506"/>
    <x v="3"/>
    <x v="2"/>
    <x v="0"/>
    <x v="3"/>
    <n v="2441"/>
    <n v="3"/>
    <n v="125"/>
    <x v="399"/>
    <x v="360"/>
    <n v="271561.25"/>
    <n v="292920"/>
    <n v="-21358.75"/>
    <d v="2014-10-01T00:00:00"/>
    <x v="7"/>
    <x v="7"/>
    <x v="0"/>
  </r>
  <r>
    <n v="507"/>
    <x v="1"/>
    <x v="0"/>
    <x v="0"/>
    <x v="3"/>
    <n v="1560"/>
    <n v="3"/>
    <n v="15"/>
    <x v="400"/>
    <x v="361"/>
    <n v="20826"/>
    <n v="15600"/>
    <n v="5226"/>
    <d v="2013-11-01T00:00:00"/>
    <x v="9"/>
    <x v="9"/>
    <x v="1"/>
  </r>
  <r>
    <n v="508"/>
    <x v="0"/>
    <x v="3"/>
    <x v="0"/>
    <x v="3"/>
    <n v="2706"/>
    <n v="3"/>
    <n v="7"/>
    <x v="401"/>
    <x v="362"/>
    <n v="16858.38"/>
    <n v="13530"/>
    <n v="3328.380000000001"/>
    <d v="2013-11-01T00:00:00"/>
    <x v="9"/>
    <x v="9"/>
    <x v="1"/>
  </r>
  <r>
    <n v="509"/>
    <x v="0"/>
    <x v="1"/>
    <x v="1"/>
    <x v="3"/>
    <n v="766"/>
    <n v="5"/>
    <n v="350"/>
    <x v="402"/>
    <x v="363"/>
    <n v="238609"/>
    <n v="199160"/>
    <n v="39449"/>
    <d v="2014-01-01T00:00:00"/>
    <x v="0"/>
    <x v="0"/>
    <x v="0"/>
  </r>
  <r>
    <n v="510"/>
    <x v="0"/>
    <x v="1"/>
    <x v="1"/>
    <x v="3"/>
    <n v="2992"/>
    <n v="5"/>
    <n v="20"/>
    <x v="403"/>
    <x v="364"/>
    <n v="53257.599999999999"/>
    <n v="29920"/>
    <n v="23337.599999999999"/>
    <d v="2013-10-01T00:00:00"/>
    <x v="7"/>
    <x v="7"/>
    <x v="1"/>
  </r>
  <r>
    <n v="511"/>
    <x v="1"/>
    <x v="3"/>
    <x v="1"/>
    <x v="3"/>
    <n v="2157"/>
    <n v="5"/>
    <n v="15"/>
    <x v="404"/>
    <x v="365"/>
    <n v="28795.95"/>
    <n v="21570"/>
    <n v="7225.9500000000016"/>
    <d v="2014-12-01T00:00:00"/>
    <x v="2"/>
    <x v="2"/>
    <x v="0"/>
  </r>
  <r>
    <n v="512"/>
    <x v="4"/>
    <x v="0"/>
    <x v="2"/>
    <x v="3"/>
    <n v="873"/>
    <n v="10"/>
    <n v="300"/>
    <x v="405"/>
    <x v="366"/>
    <n v="233091"/>
    <n v="218250"/>
    <n v="14841"/>
    <d v="2014-01-01T00:00:00"/>
    <x v="0"/>
    <x v="0"/>
    <x v="0"/>
  </r>
  <r>
    <n v="513"/>
    <x v="0"/>
    <x v="3"/>
    <x v="2"/>
    <x v="3"/>
    <n v="1122"/>
    <n v="10"/>
    <n v="20"/>
    <x v="406"/>
    <x v="367"/>
    <n v="19971.599999999999"/>
    <n v="11220"/>
    <n v="8751.5999999999985"/>
    <d v="2014-03-01T00:00:00"/>
    <x v="3"/>
    <x v="3"/>
    <x v="0"/>
  </r>
  <r>
    <n v="514"/>
    <x v="0"/>
    <x v="0"/>
    <x v="2"/>
    <x v="3"/>
    <n v="2104.5"/>
    <n v="10"/>
    <n v="350"/>
    <x v="407"/>
    <x v="368"/>
    <n v="655551.75"/>
    <n v="547170"/>
    <n v="108381.75"/>
    <d v="2014-07-01T00:00:00"/>
    <x v="4"/>
    <x v="4"/>
    <x v="0"/>
  </r>
  <r>
    <n v="515"/>
    <x v="2"/>
    <x v="0"/>
    <x v="2"/>
    <x v="3"/>
    <n v="4026"/>
    <n v="10"/>
    <n v="12"/>
    <x v="408"/>
    <x v="369"/>
    <n v="42997.68"/>
    <n v="12078"/>
    <n v="30919.68"/>
    <d v="2014-07-01T00:00:00"/>
    <x v="4"/>
    <x v="4"/>
    <x v="0"/>
  </r>
  <r>
    <n v="516"/>
    <x v="2"/>
    <x v="2"/>
    <x v="2"/>
    <x v="3"/>
    <n v="2425.5"/>
    <n v="10"/>
    <n v="12"/>
    <x v="409"/>
    <x v="370"/>
    <n v="25904.340000000004"/>
    <n v="7276.5"/>
    <n v="18627.840000000004"/>
    <d v="2014-07-01T00:00:00"/>
    <x v="4"/>
    <x v="4"/>
    <x v="0"/>
  </r>
  <r>
    <n v="517"/>
    <x v="0"/>
    <x v="0"/>
    <x v="2"/>
    <x v="3"/>
    <n v="2394"/>
    <n v="10"/>
    <n v="20"/>
    <x v="410"/>
    <x v="371"/>
    <n v="42613.2"/>
    <n v="23940"/>
    <n v="18673.2"/>
    <d v="2014-08-01T00:00:00"/>
    <x v="5"/>
    <x v="5"/>
    <x v="0"/>
  </r>
  <r>
    <n v="518"/>
    <x v="1"/>
    <x v="3"/>
    <x v="2"/>
    <x v="3"/>
    <n v="1984"/>
    <n v="10"/>
    <n v="15"/>
    <x v="411"/>
    <x v="372"/>
    <n v="26486.400000000001"/>
    <n v="19840"/>
    <n v="6646.4000000000024"/>
    <d v="2014-08-01T00:00:00"/>
    <x v="5"/>
    <x v="5"/>
    <x v="0"/>
  </r>
  <r>
    <n v="519"/>
    <x v="3"/>
    <x v="2"/>
    <x v="2"/>
    <x v="3"/>
    <n v="2441"/>
    <n v="10"/>
    <n v="125"/>
    <x v="399"/>
    <x v="360"/>
    <n v="271561.25"/>
    <n v="292920"/>
    <n v="-21358.75"/>
    <d v="2014-10-01T00:00:00"/>
    <x v="7"/>
    <x v="7"/>
    <x v="0"/>
  </r>
  <r>
    <n v="520"/>
    <x v="0"/>
    <x v="1"/>
    <x v="2"/>
    <x v="3"/>
    <n v="2992"/>
    <n v="10"/>
    <n v="20"/>
    <x v="403"/>
    <x v="364"/>
    <n v="53257.599999999999"/>
    <n v="29920"/>
    <n v="23337.599999999999"/>
    <d v="2013-10-01T00:00:00"/>
    <x v="7"/>
    <x v="7"/>
    <x v="1"/>
  </r>
  <r>
    <n v="521"/>
    <x v="4"/>
    <x v="0"/>
    <x v="2"/>
    <x v="3"/>
    <n v="1366"/>
    <n v="10"/>
    <n v="300"/>
    <x v="412"/>
    <x v="373"/>
    <n v="364722"/>
    <n v="341500"/>
    <n v="23222"/>
    <d v="2014-11-01T00:00:00"/>
    <x v="9"/>
    <x v="9"/>
    <x v="0"/>
  </r>
  <r>
    <n v="522"/>
    <x v="0"/>
    <x v="2"/>
    <x v="3"/>
    <x v="3"/>
    <n v="2805"/>
    <n v="120"/>
    <n v="20"/>
    <x v="413"/>
    <x v="374"/>
    <n v="49929"/>
    <n v="28050"/>
    <n v="21879"/>
    <d v="2013-09-01T00:00:00"/>
    <x v="6"/>
    <x v="6"/>
    <x v="1"/>
  </r>
  <r>
    <n v="523"/>
    <x v="1"/>
    <x v="3"/>
    <x v="3"/>
    <x v="3"/>
    <n v="655"/>
    <n v="120"/>
    <n v="15"/>
    <x v="414"/>
    <x v="375"/>
    <n v="8744.25"/>
    <n v="6550"/>
    <n v="2194.25"/>
    <d v="2013-09-01T00:00:00"/>
    <x v="6"/>
    <x v="6"/>
    <x v="1"/>
  </r>
  <r>
    <n v="524"/>
    <x v="0"/>
    <x v="3"/>
    <x v="3"/>
    <x v="3"/>
    <n v="344"/>
    <n v="120"/>
    <n v="350"/>
    <x v="415"/>
    <x v="376"/>
    <n v="107156"/>
    <n v="89440"/>
    <n v="17716"/>
    <d v="2013-10-01T00:00:00"/>
    <x v="7"/>
    <x v="7"/>
    <x v="1"/>
  </r>
  <r>
    <n v="525"/>
    <x v="0"/>
    <x v="0"/>
    <x v="3"/>
    <x v="3"/>
    <n v="1808"/>
    <n v="120"/>
    <n v="7"/>
    <x v="416"/>
    <x v="377"/>
    <n v="11263.84"/>
    <n v="9040"/>
    <n v="2223.84"/>
    <d v="2014-11-01T00:00:00"/>
    <x v="9"/>
    <x v="9"/>
    <x v="0"/>
  </r>
  <r>
    <n v="526"/>
    <x v="2"/>
    <x v="2"/>
    <x v="4"/>
    <x v="3"/>
    <n v="1734"/>
    <n v="250"/>
    <n v="12"/>
    <x v="417"/>
    <x v="378"/>
    <n v="18519.12"/>
    <n v="5202"/>
    <n v="13317.12"/>
    <d v="2014-01-01T00:00:00"/>
    <x v="0"/>
    <x v="0"/>
    <x v="0"/>
  </r>
  <r>
    <n v="527"/>
    <x v="3"/>
    <x v="3"/>
    <x v="4"/>
    <x v="3"/>
    <n v="554"/>
    <n v="250"/>
    <n v="125"/>
    <x v="418"/>
    <x v="379"/>
    <n v="61632.5"/>
    <n v="66480"/>
    <n v="-4847.5"/>
    <d v="2014-01-01T00:00:00"/>
    <x v="0"/>
    <x v="0"/>
    <x v="0"/>
  </r>
  <r>
    <n v="528"/>
    <x v="0"/>
    <x v="0"/>
    <x v="4"/>
    <x v="3"/>
    <n v="2935"/>
    <n v="250"/>
    <n v="20"/>
    <x v="419"/>
    <x v="380"/>
    <n v="52243"/>
    <n v="29350"/>
    <n v="22893"/>
    <d v="2013-11-01T00:00:00"/>
    <x v="9"/>
    <x v="9"/>
    <x v="1"/>
  </r>
  <r>
    <n v="529"/>
    <x v="3"/>
    <x v="1"/>
    <x v="5"/>
    <x v="3"/>
    <n v="3165"/>
    <n v="260"/>
    <n v="125"/>
    <x v="420"/>
    <x v="381"/>
    <n v="352106.25"/>
    <n v="379800"/>
    <n v="-27693.75"/>
    <d v="2014-01-01T00:00:00"/>
    <x v="0"/>
    <x v="0"/>
    <x v="0"/>
  </r>
  <r>
    <n v="530"/>
    <x v="0"/>
    <x v="3"/>
    <x v="5"/>
    <x v="3"/>
    <n v="2629"/>
    <n v="260"/>
    <n v="20"/>
    <x v="421"/>
    <x v="382"/>
    <n v="46796.2"/>
    <n v="26290"/>
    <n v="20506.2"/>
    <d v="2014-01-01T00:00:00"/>
    <x v="0"/>
    <x v="0"/>
    <x v="0"/>
  </r>
  <r>
    <n v="531"/>
    <x v="3"/>
    <x v="2"/>
    <x v="5"/>
    <x v="3"/>
    <n v="1433"/>
    <n v="260"/>
    <n v="125"/>
    <x v="422"/>
    <x v="383"/>
    <n v="159421.25"/>
    <n v="171960"/>
    <n v="-12538.75"/>
    <d v="2014-05-01T00:00:00"/>
    <x v="11"/>
    <x v="11"/>
    <x v="0"/>
  </r>
  <r>
    <n v="532"/>
    <x v="3"/>
    <x v="3"/>
    <x v="5"/>
    <x v="3"/>
    <n v="947"/>
    <n v="260"/>
    <n v="125"/>
    <x v="423"/>
    <x v="384"/>
    <n v="105353.75"/>
    <n v="113640"/>
    <n v="-8286.25"/>
    <d v="2013-09-01T00:00:00"/>
    <x v="6"/>
    <x v="6"/>
    <x v="1"/>
  </r>
  <r>
    <n v="533"/>
    <x v="0"/>
    <x v="3"/>
    <x v="5"/>
    <x v="3"/>
    <n v="344"/>
    <n v="260"/>
    <n v="350"/>
    <x v="415"/>
    <x v="376"/>
    <n v="107156"/>
    <n v="89440"/>
    <n v="17716"/>
    <d v="2013-10-01T00:00:00"/>
    <x v="7"/>
    <x v="7"/>
    <x v="1"/>
  </r>
  <r>
    <n v="534"/>
    <x v="1"/>
    <x v="3"/>
    <x v="5"/>
    <x v="3"/>
    <n v="2157"/>
    <n v="260"/>
    <n v="15"/>
    <x v="404"/>
    <x v="365"/>
    <n v="28795.95"/>
    <n v="21570"/>
    <n v="7225.9500000000016"/>
    <d v="2014-12-01T00:00:00"/>
    <x v="2"/>
    <x v="2"/>
    <x v="0"/>
  </r>
  <r>
    <n v="535"/>
    <x v="0"/>
    <x v="4"/>
    <x v="2"/>
    <x v="3"/>
    <n v="380"/>
    <n v="10"/>
    <n v="7"/>
    <x v="424"/>
    <x v="385"/>
    <n v="2367.4"/>
    <n v="1900"/>
    <n v="467.40000000000015"/>
    <d v="2013-09-01T00:00:00"/>
    <x v="6"/>
    <x v="6"/>
    <x v="1"/>
  </r>
  <r>
    <n v="536"/>
    <x v="0"/>
    <x v="3"/>
    <x v="0"/>
    <x v="3"/>
    <n v="886"/>
    <n v="3"/>
    <n v="350"/>
    <x v="425"/>
    <x v="386"/>
    <n v="272888"/>
    <n v="230360"/>
    <n v="42528"/>
    <d v="2014-06-01T00:00:00"/>
    <x v="1"/>
    <x v="1"/>
    <x v="0"/>
  </r>
  <r>
    <n v="537"/>
    <x v="3"/>
    <x v="0"/>
    <x v="0"/>
    <x v="3"/>
    <n v="2416"/>
    <n v="3"/>
    <n v="125"/>
    <x v="426"/>
    <x v="387"/>
    <n v="265760"/>
    <n v="289920"/>
    <n v="-24160"/>
    <d v="2013-09-01T00:00:00"/>
    <x v="6"/>
    <x v="6"/>
    <x v="1"/>
  </r>
  <r>
    <n v="538"/>
    <x v="3"/>
    <x v="3"/>
    <x v="0"/>
    <x v="3"/>
    <n v="2156"/>
    <n v="3"/>
    <n v="125"/>
    <x v="427"/>
    <x v="388"/>
    <n v="237160"/>
    <n v="258720"/>
    <n v="-21560"/>
    <d v="2014-10-01T00:00:00"/>
    <x v="7"/>
    <x v="7"/>
    <x v="0"/>
  </r>
  <r>
    <n v="539"/>
    <x v="1"/>
    <x v="0"/>
    <x v="0"/>
    <x v="3"/>
    <n v="2689"/>
    <n v="3"/>
    <n v="15"/>
    <x v="428"/>
    <x v="389"/>
    <n v="35494.800000000003"/>
    <n v="26890"/>
    <n v="8604.8000000000029"/>
    <d v="2014-11-01T00:00:00"/>
    <x v="9"/>
    <x v="9"/>
    <x v="0"/>
  </r>
  <r>
    <n v="540"/>
    <x v="1"/>
    <x v="4"/>
    <x v="1"/>
    <x v="3"/>
    <n v="677"/>
    <n v="5"/>
    <n v="15"/>
    <x v="429"/>
    <x v="96"/>
    <n v="8936.4"/>
    <n v="6770"/>
    <n v="2166.4"/>
    <d v="2014-03-01T00:00:00"/>
    <x v="3"/>
    <x v="3"/>
    <x v="0"/>
  </r>
  <r>
    <n v="541"/>
    <x v="4"/>
    <x v="2"/>
    <x v="1"/>
    <x v="3"/>
    <n v="1773"/>
    <n v="5"/>
    <n v="300"/>
    <x v="430"/>
    <x v="390"/>
    <n v="468072"/>
    <n v="443250"/>
    <n v="24822"/>
    <d v="2014-04-01T00:00:00"/>
    <x v="10"/>
    <x v="10"/>
    <x v="0"/>
  </r>
  <r>
    <n v="542"/>
    <x v="0"/>
    <x v="3"/>
    <x v="1"/>
    <x v="3"/>
    <n v="2420"/>
    <n v="5"/>
    <n v="7"/>
    <x v="431"/>
    <x v="391"/>
    <n v="14907.2"/>
    <n v="12100"/>
    <n v="2807.2000000000012"/>
    <d v="2014-09-01T00:00:00"/>
    <x v="6"/>
    <x v="6"/>
    <x v="0"/>
  </r>
  <r>
    <n v="543"/>
    <x v="0"/>
    <x v="0"/>
    <x v="1"/>
    <x v="3"/>
    <n v="2734"/>
    <n v="5"/>
    <n v="7"/>
    <x v="432"/>
    <x v="392"/>
    <n v="16841.439999999999"/>
    <n v="13670"/>
    <n v="3171.4399999999987"/>
    <d v="2014-10-01T00:00:00"/>
    <x v="7"/>
    <x v="7"/>
    <x v="0"/>
  </r>
  <r>
    <n v="544"/>
    <x v="0"/>
    <x v="3"/>
    <x v="1"/>
    <x v="3"/>
    <n v="1715"/>
    <n v="5"/>
    <n v="20"/>
    <x v="433"/>
    <x v="393"/>
    <n v="30184"/>
    <n v="17150"/>
    <n v="13034"/>
    <d v="2013-10-01T00:00:00"/>
    <x v="7"/>
    <x v="7"/>
    <x v="1"/>
  </r>
  <r>
    <n v="545"/>
    <x v="4"/>
    <x v="2"/>
    <x v="1"/>
    <x v="3"/>
    <n v="1186"/>
    <n v="5"/>
    <n v="300"/>
    <x v="434"/>
    <x v="394"/>
    <n v="313104"/>
    <n v="296500"/>
    <n v="16604"/>
    <d v="2013-12-01T00:00:00"/>
    <x v="2"/>
    <x v="2"/>
    <x v="1"/>
  </r>
  <r>
    <n v="546"/>
    <x v="4"/>
    <x v="4"/>
    <x v="2"/>
    <x v="3"/>
    <n v="3495"/>
    <n v="10"/>
    <n v="300"/>
    <x v="435"/>
    <x v="395"/>
    <n v="922680"/>
    <n v="873750"/>
    <n v="48930"/>
    <d v="2014-01-01T00:00:00"/>
    <x v="0"/>
    <x v="0"/>
    <x v="0"/>
  </r>
  <r>
    <n v="547"/>
    <x v="0"/>
    <x v="3"/>
    <x v="2"/>
    <x v="3"/>
    <n v="886"/>
    <n v="10"/>
    <n v="350"/>
    <x v="425"/>
    <x v="386"/>
    <n v="272888"/>
    <n v="230360"/>
    <n v="42528"/>
    <d v="2014-06-01T00:00:00"/>
    <x v="1"/>
    <x v="1"/>
    <x v="0"/>
  </r>
  <r>
    <n v="548"/>
    <x v="3"/>
    <x v="3"/>
    <x v="2"/>
    <x v="3"/>
    <n v="2156"/>
    <n v="10"/>
    <n v="125"/>
    <x v="427"/>
    <x v="388"/>
    <n v="237160"/>
    <n v="258720"/>
    <n v="-21560"/>
    <d v="2014-10-01T00:00:00"/>
    <x v="7"/>
    <x v="7"/>
    <x v="0"/>
  </r>
  <r>
    <n v="549"/>
    <x v="0"/>
    <x v="3"/>
    <x v="2"/>
    <x v="3"/>
    <n v="905"/>
    <n v="10"/>
    <n v="20"/>
    <x v="436"/>
    <x v="396"/>
    <n v="15928"/>
    <n v="9050"/>
    <n v="6878"/>
    <d v="2014-10-01T00:00:00"/>
    <x v="7"/>
    <x v="7"/>
    <x v="0"/>
  </r>
  <r>
    <n v="550"/>
    <x v="0"/>
    <x v="3"/>
    <x v="2"/>
    <x v="3"/>
    <n v="1715"/>
    <n v="10"/>
    <n v="20"/>
    <x v="433"/>
    <x v="393"/>
    <n v="30184"/>
    <n v="17150"/>
    <n v="13034"/>
    <d v="2013-10-01T00:00:00"/>
    <x v="7"/>
    <x v="7"/>
    <x v="1"/>
  </r>
  <r>
    <n v="551"/>
    <x v="0"/>
    <x v="2"/>
    <x v="2"/>
    <x v="3"/>
    <n v="1594"/>
    <n v="10"/>
    <n v="350"/>
    <x v="437"/>
    <x v="397"/>
    <n v="490952"/>
    <n v="414440"/>
    <n v="76512"/>
    <d v="2014-11-01T00:00:00"/>
    <x v="9"/>
    <x v="9"/>
    <x v="0"/>
  </r>
  <r>
    <n v="552"/>
    <x v="4"/>
    <x v="1"/>
    <x v="2"/>
    <x v="3"/>
    <n v="1359"/>
    <n v="10"/>
    <n v="300"/>
    <x v="438"/>
    <x v="398"/>
    <n v="358776"/>
    <n v="339750"/>
    <n v="19026"/>
    <d v="2014-11-01T00:00:00"/>
    <x v="9"/>
    <x v="9"/>
    <x v="0"/>
  </r>
  <r>
    <n v="553"/>
    <x v="4"/>
    <x v="3"/>
    <x v="2"/>
    <x v="3"/>
    <n v="2150"/>
    <n v="10"/>
    <n v="300"/>
    <x v="439"/>
    <x v="399"/>
    <n v="567600"/>
    <n v="537500"/>
    <n v="30100"/>
    <d v="2014-11-01T00:00:00"/>
    <x v="9"/>
    <x v="9"/>
    <x v="0"/>
  </r>
  <r>
    <n v="554"/>
    <x v="0"/>
    <x v="3"/>
    <x v="2"/>
    <x v="3"/>
    <n v="1197"/>
    <n v="10"/>
    <n v="350"/>
    <x v="440"/>
    <x v="400"/>
    <n v="368676"/>
    <n v="311220"/>
    <n v="57456"/>
    <d v="2014-11-01T00:00:00"/>
    <x v="9"/>
    <x v="9"/>
    <x v="0"/>
  </r>
  <r>
    <n v="555"/>
    <x v="1"/>
    <x v="3"/>
    <x v="2"/>
    <x v="3"/>
    <n v="380"/>
    <n v="10"/>
    <n v="15"/>
    <x v="441"/>
    <x v="401"/>
    <n v="5016"/>
    <n v="3800"/>
    <n v="1216"/>
    <d v="2013-12-01T00:00:00"/>
    <x v="2"/>
    <x v="2"/>
    <x v="1"/>
  </r>
  <r>
    <n v="556"/>
    <x v="0"/>
    <x v="3"/>
    <x v="2"/>
    <x v="3"/>
    <n v="1233"/>
    <n v="10"/>
    <n v="20"/>
    <x v="442"/>
    <x v="402"/>
    <n v="21700.799999999999"/>
    <n v="12330"/>
    <n v="9370.7999999999993"/>
    <d v="2014-12-01T00:00:00"/>
    <x v="2"/>
    <x v="2"/>
    <x v="0"/>
  </r>
  <r>
    <n v="557"/>
    <x v="0"/>
    <x v="3"/>
    <x v="3"/>
    <x v="3"/>
    <n v="1395"/>
    <n v="120"/>
    <n v="350"/>
    <x v="443"/>
    <x v="403"/>
    <n v="429660"/>
    <n v="362700"/>
    <n v="66960"/>
    <d v="2014-07-01T00:00:00"/>
    <x v="4"/>
    <x v="4"/>
    <x v="0"/>
  </r>
  <r>
    <n v="558"/>
    <x v="0"/>
    <x v="4"/>
    <x v="3"/>
    <x v="3"/>
    <n v="986"/>
    <n v="120"/>
    <n v="350"/>
    <x v="444"/>
    <x v="404"/>
    <n v="303688"/>
    <n v="256360"/>
    <n v="47328"/>
    <d v="2014-10-01T00:00:00"/>
    <x v="7"/>
    <x v="7"/>
    <x v="0"/>
  </r>
  <r>
    <n v="559"/>
    <x v="0"/>
    <x v="3"/>
    <x v="3"/>
    <x v="3"/>
    <n v="905"/>
    <n v="120"/>
    <n v="20"/>
    <x v="436"/>
    <x v="396"/>
    <n v="15928"/>
    <n v="9050"/>
    <n v="6878"/>
    <d v="2014-10-01T00:00:00"/>
    <x v="7"/>
    <x v="7"/>
    <x v="0"/>
  </r>
  <r>
    <n v="560"/>
    <x v="2"/>
    <x v="0"/>
    <x v="4"/>
    <x v="3"/>
    <n v="2109"/>
    <n v="250"/>
    <n v="12"/>
    <x v="445"/>
    <x v="405"/>
    <n v="22271.040000000001"/>
    <n v="6327"/>
    <n v="15944.04"/>
    <d v="2014-05-01T00:00:00"/>
    <x v="11"/>
    <x v="11"/>
    <x v="0"/>
  </r>
  <r>
    <n v="561"/>
    <x v="1"/>
    <x v="2"/>
    <x v="4"/>
    <x v="3"/>
    <n v="3874.5"/>
    <n v="250"/>
    <n v="15"/>
    <x v="446"/>
    <x v="406"/>
    <n v="51143.4"/>
    <n v="38745"/>
    <n v="12398.399999999998"/>
    <d v="2014-07-01T00:00:00"/>
    <x v="4"/>
    <x v="4"/>
    <x v="0"/>
  </r>
  <r>
    <n v="562"/>
    <x v="0"/>
    <x v="0"/>
    <x v="4"/>
    <x v="3"/>
    <n v="623"/>
    <n v="250"/>
    <n v="350"/>
    <x v="447"/>
    <x v="407"/>
    <n v="191884"/>
    <n v="161980"/>
    <n v="29904"/>
    <d v="2013-09-01T00:00:00"/>
    <x v="6"/>
    <x v="6"/>
    <x v="1"/>
  </r>
  <r>
    <n v="563"/>
    <x v="0"/>
    <x v="4"/>
    <x v="4"/>
    <x v="3"/>
    <n v="986"/>
    <n v="250"/>
    <n v="350"/>
    <x v="444"/>
    <x v="404"/>
    <n v="303688"/>
    <n v="256360"/>
    <n v="47328"/>
    <d v="2014-10-01T00:00:00"/>
    <x v="7"/>
    <x v="7"/>
    <x v="0"/>
  </r>
  <r>
    <n v="564"/>
    <x v="3"/>
    <x v="4"/>
    <x v="4"/>
    <x v="3"/>
    <n v="2387"/>
    <n v="250"/>
    <n v="125"/>
    <x v="448"/>
    <x v="408"/>
    <n v="262570"/>
    <n v="286440"/>
    <n v="-23870"/>
    <d v="2014-11-01T00:00:00"/>
    <x v="9"/>
    <x v="9"/>
    <x v="0"/>
  </r>
  <r>
    <n v="565"/>
    <x v="0"/>
    <x v="3"/>
    <x v="4"/>
    <x v="3"/>
    <n v="1233"/>
    <n v="250"/>
    <n v="20"/>
    <x v="442"/>
    <x v="402"/>
    <n v="21700.799999999999"/>
    <n v="12330"/>
    <n v="9370.7999999999993"/>
    <d v="2014-12-01T00:00:00"/>
    <x v="2"/>
    <x v="2"/>
    <x v="0"/>
  </r>
  <r>
    <n v="566"/>
    <x v="0"/>
    <x v="4"/>
    <x v="5"/>
    <x v="3"/>
    <n v="270"/>
    <n v="260"/>
    <n v="350"/>
    <x v="449"/>
    <x v="409"/>
    <n v="83160"/>
    <n v="70200"/>
    <n v="12960"/>
    <d v="2014-02-01T00:00:00"/>
    <x v="8"/>
    <x v="8"/>
    <x v="0"/>
  </r>
  <r>
    <n v="567"/>
    <x v="0"/>
    <x v="2"/>
    <x v="5"/>
    <x v="3"/>
    <n v="3421.5"/>
    <n v="260"/>
    <n v="7"/>
    <x v="450"/>
    <x v="410"/>
    <n v="21076.44"/>
    <n v="17107.5"/>
    <n v="3968.9399999999987"/>
    <d v="2014-07-01T00:00:00"/>
    <x v="4"/>
    <x v="4"/>
    <x v="0"/>
  </r>
  <r>
    <n v="568"/>
    <x v="0"/>
    <x v="0"/>
    <x v="5"/>
    <x v="3"/>
    <n v="2734"/>
    <n v="260"/>
    <n v="7"/>
    <x v="432"/>
    <x v="392"/>
    <n v="16841.439999999999"/>
    <n v="13670"/>
    <n v="3171.4399999999987"/>
    <d v="2014-10-01T00:00:00"/>
    <x v="7"/>
    <x v="7"/>
    <x v="0"/>
  </r>
  <r>
    <n v="569"/>
    <x v="1"/>
    <x v="4"/>
    <x v="5"/>
    <x v="3"/>
    <n v="2548"/>
    <n v="260"/>
    <n v="15"/>
    <x v="451"/>
    <x v="411"/>
    <n v="33633.599999999999"/>
    <n v="25480"/>
    <n v="8153.5999999999976"/>
    <d v="2013-11-01T00:00:00"/>
    <x v="9"/>
    <x v="9"/>
    <x v="1"/>
  </r>
  <r>
    <n v="570"/>
    <x v="0"/>
    <x v="2"/>
    <x v="0"/>
    <x v="3"/>
    <n v="2521.5"/>
    <n v="3"/>
    <n v="20"/>
    <x v="452"/>
    <x v="412"/>
    <n v="44378.400000000001"/>
    <n v="25215"/>
    <n v="19163.400000000001"/>
    <d v="2014-01-01T00:00:00"/>
    <x v="0"/>
    <x v="0"/>
    <x v="0"/>
  </r>
  <r>
    <n v="571"/>
    <x v="2"/>
    <x v="3"/>
    <x v="1"/>
    <x v="3"/>
    <n v="2661"/>
    <n v="5"/>
    <n v="12"/>
    <x v="453"/>
    <x v="413"/>
    <n v="28100.16"/>
    <n v="7983"/>
    <n v="20117.16"/>
    <d v="2014-05-01T00:00:00"/>
    <x v="11"/>
    <x v="11"/>
    <x v="0"/>
  </r>
  <r>
    <n v="572"/>
    <x v="0"/>
    <x v="1"/>
    <x v="2"/>
    <x v="3"/>
    <n v="1531"/>
    <n v="10"/>
    <n v="20"/>
    <x v="454"/>
    <x v="414"/>
    <n v="26945.599999999999"/>
    <n v="15310"/>
    <n v="11635.6"/>
    <d v="2014-12-01T00:00:00"/>
    <x v="2"/>
    <x v="2"/>
    <x v="0"/>
  </r>
  <r>
    <n v="573"/>
    <x v="0"/>
    <x v="2"/>
    <x v="4"/>
    <x v="3"/>
    <n v="1491"/>
    <n v="250"/>
    <n v="7"/>
    <x v="455"/>
    <x v="415"/>
    <n v="9184.56"/>
    <n v="7455"/>
    <n v="1729.5599999999995"/>
    <d v="2014-03-01T00:00:00"/>
    <x v="3"/>
    <x v="3"/>
    <x v="0"/>
  </r>
  <r>
    <n v="574"/>
    <x v="0"/>
    <x v="1"/>
    <x v="4"/>
    <x v="3"/>
    <n v="1531"/>
    <n v="250"/>
    <n v="20"/>
    <x v="454"/>
    <x v="414"/>
    <n v="26945.599999999999"/>
    <n v="15310"/>
    <n v="11635.6"/>
    <d v="2014-12-01T00:00:00"/>
    <x v="2"/>
    <x v="2"/>
    <x v="0"/>
  </r>
  <r>
    <n v="575"/>
    <x v="2"/>
    <x v="0"/>
    <x v="5"/>
    <x v="3"/>
    <n v="2761"/>
    <n v="260"/>
    <n v="12"/>
    <x v="456"/>
    <x v="416"/>
    <n v="29156.16"/>
    <n v="8283"/>
    <n v="20873.16"/>
    <d v="2013-09-01T00:00:00"/>
    <x v="6"/>
    <x v="6"/>
    <x v="1"/>
  </r>
  <r>
    <n v="576"/>
    <x v="1"/>
    <x v="4"/>
    <x v="0"/>
    <x v="3"/>
    <n v="2567"/>
    <n v="3"/>
    <n v="15"/>
    <x v="457"/>
    <x v="417"/>
    <n v="33499.35"/>
    <n v="25670"/>
    <n v="7829.3499999999976"/>
    <d v="2014-06-01T00:00:00"/>
    <x v="1"/>
    <x v="1"/>
    <x v="0"/>
  </r>
  <r>
    <n v="577"/>
    <x v="1"/>
    <x v="4"/>
    <x v="4"/>
    <x v="3"/>
    <n v="2567"/>
    <n v="250"/>
    <n v="15"/>
    <x v="457"/>
    <x v="417"/>
    <n v="33499.35"/>
    <n v="25670"/>
    <n v="7829.3499999999976"/>
    <d v="2014-06-01T00:00:00"/>
    <x v="1"/>
    <x v="1"/>
    <x v="0"/>
  </r>
  <r>
    <n v="578"/>
    <x v="0"/>
    <x v="0"/>
    <x v="0"/>
    <x v="3"/>
    <n v="923"/>
    <n v="3"/>
    <n v="350"/>
    <x v="458"/>
    <x v="418"/>
    <n v="281053.5"/>
    <n v="239980"/>
    <n v="41073.5"/>
    <d v="2014-03-01T00:00:00"/>
    <x v="3"/>
    <x v="3"/>
    <x v="0"/>
  </r>
  <r>
    <n v="579"/>
    <x v="0"/>
    <x v="2"/>
    <x v="0"/>
    <x v="3"/>
    <n v="1790"/>
    <n v="3"/>
    <n v="350"/>
    <x v="459"/>
    <x v="419"/>
    <n v="545055"/>
    <n v="465400"/>
    <n v="79655"/>
    <d v="2014-03-01T00:00:00"/>
    <x v="3"/>
    <x v="3"/>
    <x v="0"/>
  </r>
  <r>
    <n v="580"/>
    <x v="0"/>
    <x v="1"/>
    <x v="0"/>
    <x v="3"/>
    <n v="442"/>
    <n v="3"/>
    <n v="20"/>
    <x v="460"/>
    <x v="420"/>
    <n v="7690.8"/>
    <n v="4420"/>
    <n v="3270.8"/>
    <d v="2013-09-01T00:00:00"/>
    <x v="6"/>
    <x v="6"/>
    <x v="1"/>
  </r>
  <r>
    <n v="581"/>
    <x v="0"/>
    <x v="4"/>
    <x v="1"/>
    <x v="3"/>
    <n v="982.5"/>
    <n v="5"/>
    <n v="350"/>
    <x v="461"/>
    <x v="421"/>
    <n v="299171.25"/>
    <n v="255450"/>
    <n v="43721.25"/>
    <d v="2014-01-01T00:00:00"/>
    <x v="0"/>
    <x v="0"/>
    <x v="0"/>
  </r>
  <r>
    <n v="582"/>
    <x v="0"/>
    <x v="4"/>
    <x v="1"/>
    <x v="3"/>
    <n v="1298"/>
    <n v="5"/>
    <n v="7"/>
    <x v="462"/>
    <x v="422"/>
    <n v="7904.82"/>
    <n v="6490"/>
    <n v="1414.8199999999995"/>
    <d v="2014-02-01T00:00:00"/>
    <x v="8"/>
    <x v="8"/>
    <x v="0"/>
  </r>
  <r>
    <n v="583"/>
    <x v="2"/>
    <x v="3"/>
    <x v="1"/>
    <x v="3"/>
    <n v="604"/>
    <n v="5"/>
    <n v="12"/>
    <x v="463"/>
    <x v="423"/>
    <n v="6305.76"/>
    <n v="1812"/>
    <n v="4493.76"/>
    <d v="2014-06-01T00:00:00"/>
    <x v="1"/>
    <x v="1"/>
    <x v="0"/>
  </r>
  <r>
    <n v="584"/>
    <x v="0"/>
    <x v="3"/>
    <x v="1"/>
    <x v="3"/>
    <n v="2255"/>
    <n v="5"/>
    <n v="20"/>
    <x v="464"/>
    <x v="424"/>
    <n v="39237"/>
    <n v="22550"/>
    <n v="16687"/>
    <d v="2014-07-01T00:00:00"/>
    <x v="4"/>
    <x v="4"/>
    <x v="0"/>
  </r>
  <r>
    <n v="585"/>
    <x v="0"/>
    <x v="0"/>
    <x v="1"/>
    <x v="3"/>
    <n v="1249"/>
    <n v="5"/>
    <n v="20"/>
    <x v="465"/>
    <x v="425"/>
    <n v="21732.6"/>
    <n v="12490"/>
    <n v="9242.6"/>
    <d v="2014-10-01T00:00:00"/>
    <x v="7"/>
    <x v="7"/>
    <x v="0"/>
  </r>
  <r>
    <n v="586"/>
    <x v="0"/>
    <x v="4"/>
    <x v="2"/>
    <x v="3"/>
    <n v="1438.5"/>
    <n v="10"/>
    <n v="7"/>
    <x v="466"/>
    <x v="426"/>
    <n v="8760.4650000000001"/>
    <n v="7192.5"/>
    <n v="1567.9649999999995"/>
    <d v="2014-01-01T00:00:00"/>
    <x v="0"/>
    <x v="0"/>
    <x v="0"/>
  </r>
  <r>
    <n v="587"/>
    <x v="4"/>
    <x v="1"/>
    <x v="2"/>
    <x v="3"/>
    <n v="807"/>
    <n v="10"/>
    <n v="300"/>
    <x v="467"/>
    <x v="427"/>
    <n v="210627"/>
    <n v="201750"/>
    <n v="8877"/>
    <d v="2014-01-01T00:00:00"/>
    <x v="0"/>
    <x v="0"/>
    <x v="0"/>
  </r>
  <r>
    <n v="588"/>
    <x v="0"/>
    <x v="4"/>
    <x v="2"/>
    <x v="3"/>
    <n v="2641"/>
    <n v="10"/>
    <n v="20"/>
    <x v="468"/>
    <x v="428"/>
    <n v="45953.4"/>
    <n v="26410"/>
    <n v="19543.400000000001"/>
    <d v="2014-02-01T00:00:00"/>
    <x v="8"/>
    <x v="8"/>
    <x v="0"/>
  </r>
  <r>
    <n v="589"/>
    <x v="0"/>
    <x v="1"/>
    <x v="2"/>
    <x v="3"/>
    <n v="2708"/>
    <n v="10"/>
    <n v="20"/>
    <x v="469"/>
    <x v="429"/>
    <n v="47119.199999999997"/>
    <n v="27080"/>
    <n v="20039.2"/>
    <d v="2014-02-01T00:00:00"/>
    <x v="8"/>
    <x v="8"/>
    <x v="0"/>
  </r>
  <r>
    <n v="590"/>
    <x v="0"/>
    <x v="0"/>
    <x v="2"/>
    <x v="3"/>
    <n v="2632"/>
    <n v="10"/>
    <n v="350"/>
    <x v="470"/>
    <x v="430"/>
    <n v="801444"/>
    <n v="684320"/>
    <n v="117124"/>
    <d v="2014-06-01T00:00:00"/>
    <x v="1"/>
    <x v="1"/>
    <x v="0"/>
  </r>
  <r>
    <n v="591"/>
    <x v="3"/>
    <x v="0"/>
    <x v="2"/>
    <x v="3"/>
    <n v="1583"/>
    <n v="10"/>
    <n v="125"/>
    <x v="471"/>
    <x v="431"/>
    <n v="172151.25"/>
    <n v="189960"/>
    <n v="-17808.75"/>
    <d v="2014-06-01T00:00:00"/>
    <x v="1"/>
    <x v="1"/>
    <x v="0"/>
  </r>
  <r>
    <n v="592"/>
    <x v="2"/>
    <x v="3"/>
    <x v="2"/>
    <x v="3"/>
    <n v="571"/>
    <n v="10"/>
    <n v="12"/>
    <x v="472"/>
    <x v="432"/>
    <n v="5961.24"/>
    <n v="1713"/>
    <n v="4248.24"/>
    <d v="2014-07-01T00:00:00"/>
    <x v="4"/>
    <x v="4"/>
    <x v="0"/>
  </r>
  <r>
    <n v="593"/>
    <x v="0"/>
    <x v="2"/>
    <x v="2"/>
    <x v="3"/>
    <n v="2696"/>
    <n v="10"/>
    <n v="7"/>
    <x v="473"/>
    <x v="433"/>
    <n v="16418.64"/>
    <n v="13480"/>
    <n v="2938.6399999999994"/>
    <d v="2014-08-01T00:00:00"/>
    <x v="5"/>
    <x v="5"/>
    <x v="0"/>
  </r>
  <r>
    <n v="594"/>
    <x v="1"/>
    <x v="0"/>
    <x v="2"/>
    <x v="3"/>
    <n v="1565"/>
    <n v="10"/>
    <n v="15"/>
    <x v="474"/>
    <x v="434"/>
    <n v="20423.25"/>
    <n v="15650"/>
    <n v="4773.25"/>
    <d v="2014-10-01T00:00:00"/>
    <x v="7"/>
    <x v="7"/>
    <x v="0"/>
  </r>
  <r>
    <n v="595"/>
    <x v="0"/>
    <x v="0"/>
    <x v="2"/>
    <x v="3"/>
    <n v="1249"/>
    <n v="10"/>
    <n v="20"/>
    <x v="465"/>
    <x v="425"/>
    <n v="21732.6"/>
    <n v="12490"/>
    <n v="9242.6"/>
    <d v="2014-10-01T00:00:00"/>
    <x v="7"/>
    <x v="7"/>
    <x v="0"/>
  </r>
  <r>
    <n v="596"/>
    <x v="0"/>
    <x v="1"/>
    <x v="2"/>
    <x v="3"/>
    <n v="357"/>
    <n v="10"/>
    <n v="350"/>
    <x v="475"/>
    <x v="435"/>
    <n v="108706.5"/>
    <n v="92820"/>
    <n v="15886.5"/>
    <d v="2014-11-01T00:00:00"/>
    <x v="9"/>
    <x v="9"/>
    <x v="0"/>
  </r>
  <r>
    <n v="597"/>
    <x v="2"/>
    <x v="1"/>
    <x v="2"/>
    <x v="3"/>
    <n v="1013"/>
    <n v="10"/>
    <n v="12"/>
    <x v="476"/>
    <x v="436"/>
    <n v="10575.72"/>
    <n v="3039"/>
    <n v="7536.7199999999984"/>
    <d v="2014-12-01T00:00:00"/>
    <x v="2"/>
    <x v="2"/>
    <x v="0"/>
  </r>
  <r>
    <n v="598"/>
    <x v="1"/>
    <x v="2"/>
    <x v="3"/>
    <x v="3"/>
    <n v="3997.5"/>
    <n v="120"/>
    <n v="15"/>
    <x v="477"/>
    <x v="437"/>
    <n v="52167.375"/>
    <n v="39975"/>
    <n v="12192.375"/>
    <d v="2014-01-01T00:00:00"/>
    <x v="0"/>
    <x v="0"/>
    <x v="0"/>
  </r>
  <r>
    <n v="599"/>
    <x v="0"/>
    <x v="0"/>
    <x v="3"/>
    <x v="3"/>
    <n v="2632"/>
    <n v="120"/>
    <n v="350"/>
    <x v="470"/>
    <x v="430"/>
    <n v="801444"/>
    <n v="684320"/>
    <n v="117124"/>
    <d v="2014-06-01T00:00:00"/>
    <x v="1"/>
    <x v="1"/>
    <x v="0"/>
  </r>
  <r>
    <n v="600"/>
    <x v="0"/>
    <x v="2"/>
    <x v="3"/>
    <x v="3"/>
    <n v="1190"/>
    <n v="120"/>
    <n v="7"/>
    <x v="478"/>
    <x v="438"/>
    <n v="7247.1"/>
    <n v="5950"/>
    <n v="1297.1000000000004"/>
    <d v="2014-06-01T00:00:00"/>
    <x v="1"/>
    <x v="1"/>
    <x v="0"/>
  </r>
  <r>
    <n v="601"/>
    <x v="2"/>
    <x v="3"/>
    <x v="3"/>
    <x v="3"/>
    <n v="604"/>
    <n v="120"/>
    <n v="12"/>
    <x v="463"/>
    <x v="423"/>
    <n v="6305.76"/>
    <n v="1812"/>
    <n v="4493.76"/>
    <d v="2014-06-01T00:00:00"/>
    <x v="1"/>
    <x v="1"/>
    <x v="0"/>
  </r>
  <r>
    <n v="602"/>
    <x v="1"/>
    <x v="1"/>
    <x v="3"/>
    <x v="3"/>
    <n v="660"/>
    <n v="120"/>
    <n v="15"/>
    <x v="479"/>
    <x v="439"/>
    <n v="8613"/>
    <n v="6600"/>
    <n v="2013"/>
    <d v="2013-09-01T00:00:00"/>
    <x v="6"/>
    <x v="6"/>
    <x v="1"/>
  </r>
  <r>
    <n v="603"/>
    <x v="2"/>
    <x v="3"/>
    <x v="3"/>
    <x v="3"/>
    <n v="410"/>
    <n v="120"/>
    <n v="12"/>
    <x v="480"/>
    <x v="440"/>
    <n v="4280.3999999999996"/>
    <n v="1230"/>
    <n v="3050.4"/>
    <d v="2014-10-01T00:00:00"/>
    <x v="7"/>
    <x v="7"/>
    <x v="0"/>
  </r>
  <r>
    <n v="604"/>
    <x v="4"/>
    <x v="3"/>
    <x v="3"/>
    <x v="3"/>
    <n v="2605"/>
    <n v="120"/>
    <n v="300"/>
    <x v="481"/>
    <x v="441"/>
    <n v="679905"/>
    <n v="651250"/>
    <n v="28655"/>
    <d v="2013-11-01T00:00:00"/>
    <x v="9"/>
    <x v="9"/>
    <x v="1"/>
  </r>
  <r>
    <n v="605"/>
    <x v="2"/>
    <x v="1"/>
    <x v="3"/>
    <x v="3"/>
    <n v="1013"/>
    <n v="120"/>
    <n v="12"/>
    <x v="476"/>
    <x v="436"/>
    <n v="10575.72"/>
    <n v="3039"/>
    <n v="7536.7199999999984"/>
    <d v="2014-12-01T00:00:00"/>
    <x v="2"/>
    <x v="2"/>
    <x v="0"/>
  </r>
  <r>
    <n v="606"/>
    <x v="3"/>
    <x v="0"/>
    <x v="4"/>
    <x v="3"/>
    <n v="1583"/>
    <n v="250"/>
    <n v="125"/>
    <x v="471"/>
    <x v="431"/>
    <n v="172151.25"/>
    <n v="189960"/>
    <n v="-17808.75"/>
    <d v="2014-06-01T00:00:00"/>
    <x v="1"/>
    <x v="1"/>
    <x v="0"/>
  </r>
  <r>
    <n v="607"/>
    <x v="1"/>
    <x v="0"/>
    <x v="4"/>
    <x v="3"/>
    <n v="1565"/>
    <n v="250"/>
    <n v="15"/>
    <x v="474"/>
    <x v="434"/>
    <n v="20423.25"/>
    <n v="15650"/>
    <n v="4773.25"/>
    <d v="2014-10-01T00:00:00"/>
    <x v="7"/>
    <x v="7"/>
    <x v="0"/>
  </r>
  <r>
    <n v="608"/>
    <x v="3"/>
    <x v="0"/>
    <x v="5"/>
    <x v="3"/>
    <n v="1659"/>
    <n v="260"/>
    <n v="125"/>
    <x v="482"/>
    <x v="442"/>
    <n v="180416.25"/>
    <n v="199080"/>
    <n v="-18663.75"/>
    <d v="2014-01-01T00:00:00"/>
    <x v="0"/>
    <x v="0"/>
    <x v="0"/>
  </r>
  <r>
    <n v="609"/>
    <x v="0"/>
    <x v="2"/>
    <x v="5"/>
    <x v="3"/>
    <n v="1190"/>
    <n v="260"/>
    <n v="7"/>
    <x v="478"/>
    <x v="438"/>
    <n v="7247.1"/>
    <n v="5950"/>
    <n v="1297.1000000000004"/>
    <d v="2014-06-01T00:00:00"/>
    <x v="1"/>
    <x v="1"/>
    <x v="0"/>
  </r>
  <r>
    <n v="610"/>
    <x v="2"/>
    <x v="3"/>
    <x v="5"/>
    <x v="3"/>
    <n v="410"/>
    <n v="260"/>
    <n v="12"/>
    <x v="480"/>
    <x v="440"/>
    <n v="4280.3999999999996"/>
    <n v="1230"/>
    <n v="3050.4"/>
    <d v="2014-10-01T00:00:00"/>
    <x v="7"/>
    <x v="7"/>
    <x v="0"/>
  </r>
  <r>
    <n v="611"/>
    <x v="2"/>
    <x v="1"/>
    <x v="5"/>
    <x v="3"/>
    <n v="1770"/>
    <n v="260"/>
    <n v="12"/>
    <x v="483"/>
    <x v="443"/>
    <n v="18478.8"/>
    <n v="5310"/>
    <n v="13168.8"/>
    <d v="2013-12-01T00:00:00"/>
    <x v="2"/>
    <x v="2"/>
    <x v="1"/>
  </r>
  <r>
    <n v="612"/>
    <x v="0"/>
    <x v="3"/>
    <x v="0"/>
    <x v="3"/>
    <n v="2579"/>
    <n v="3"/>
    <n v="20"/>
    <x v="484"/>
    <x v="444"/>
    <n v="44358.8"/>
    <n v="25790"/>
    <n v="18568.800000000007"/>
    <d v="2014-04-01T00:00:00"/>
    <x v="10"/>
    <x v="10"/>
    <x v="0"/>
  </r>
  <r>
    <n v="613"/>
    <x v="0"/>
    <x v="4"/>
    <x v="0"/>
    <x v="3"/>
    <n v="1743"/>
    <n v="3"/>
    <n v="20"/>
    <x v="485"/>
    <x v="445"/>
    <n v="29979.599999999999"/>
    <n v="17430"/>
    <n v="12549.6"/>
    <d v="2014-05-01T00:00:00"/>
    <x v="11"/>
    <x v="11"/>
    <x v="0"/>
  </r>
  <r>
    <n v="614"/>
    <x v="0"/>
    <x v="4"/>
    <x v="0"/>
    <x v="3"/>
    <n v="2996"/>
    <n v="3"/>
    <n v="7"/>
    <x v="486"/>
    <x v="446"/>
    <n v="18035.919999999998"/>
    <n v="14980"/>
    <n v="3055.9199999999987"/>
    <d v="2013-10-01T00:00:00"/>
    <x v="7"/>
    <x v="7"/>
    <x v="1"/>
  </r>
  <r>
    <n v="615"/>
    <x v="0"/>
    <x v="1"/>
    <x v="0"/>
    <x v="3"/>
    <n v="280"/>
    <n v="3"/>
    <n v="7"/>
    <x v="487"/>
    <x v="447"/>
    <n v="1685.6"/>
    <n v="1400"/>
    <n v="285.59999999999991"/>
    <d v="2014-12-01T00:00:00"/>
    <x v="2"/>
    <x v="2"/>
    <x v="0"/>
  </r>
  <r>
    <n v="616"/>
    <x v="0"/>
    <x v="2"/>
    <x v="1"/>
    <x v="3"/>
    <n v="293"/>
    <n v="5"/>
    <n v="7"/>
    <x v="488"/>
    <x v="448"/>
    <n v="1763.86"/>
    <n v="1465"/>
    <n v="298.86000000000013"/>
    <d v="2014-02-01T00:00:00"/>
    <x v="8"/>
    <x v="8"/>
    <x v="0"/>
  </r>
  <r>
    <n v="617"/>
    <x v="0"/>
    <x v="4"/>
    <x v="1"/>
    <x v="3"/>
    <n v="2996"/>
    <n v="5"/>
    <n v="7"/>
    <x v="486"/>
    <x v="446"/>
    <n v="18035.919999999998"/>
    <n v="14980"/>
    <n v="3055.9199999999987"/>
    <d v="2013-10-01T00:00:00"/>
    <x v="7"/>
    <x v="7"/>
    <x v="1"/>
  </r>
  <r>
    <n v="618"/>
    <x v="1"/>
    <x v="1"/>
    <x v="2"/>
    <x v="3"/>
    <n v="278"/>
    <n v="10"/>
    <n v="15"/>
    <x v="489"/>
    <x v="449"/>
    <n v="3586.2"/>
    <n v="2780"/>
    <n v="806.1999999999997"/>
    <d v="2014-02-01T00:00:00"/>
    <x v="8"/>
    <x v="8"/>
    <x v="0"/>
  </r>
  <r>
    <n v="619"/>
    <x v="0"/>
    <x v="0"/>
    <x v="2"/>
    <x v="3"/>
    <n v="2428"/>
    <n v="10"/>
    <n v="20"/>
    <x v="490"/>
    <x v="450"/>
    <n v="41761.599999999999"/>
    <n v="24280"/>
    <n v="17481.599999999999"/>
    <d v="2014-03-01T00:00:00"/>
    <x v="3"/>
    <x v="3"/>
    <x v="0"/>
  </r>
  <r>
    <n v="620"/>
    <x v="1"/>
    <x v="4"/>
    <x v="2"/>
    <x v="3"/>
    <n v="1767"/>
    <n v="10"/>
    <n v="15"/>
    <x v="491"/>
    <x v="451"/>
    <n v="22794.3"/>
    <n v="17670"/>
    <n v="5124.2999999999984"/>
    <d v="2014-09-01T00:00:00"/>
    <x v="6"/>
    <x v="6"/>
    <x v="0"/>
  </r>
  <r>
    <n v="621"/>
    <x v="2"/>
    <x v="2"/>
    <x v="2"/>
    <x v="3"/>
    <n v="1393"/>
    <n v="10"/>
    <n v="12"/>
    <x v="492"/>
    <x v="452"/>
    <n v="14375.76"/>
    <n v="4179"/>
    <n v="10196.76"/>
    <d v="2014-10-01T00:00:00"/>
    <x v="7"/>
    <x v="7"/>
    <x v="0"/>
  </r>
  <r>
    <n v="622"/>
    <x v="0"/>
    <x v="1"/>
    <x v="4"/>
    <x v="3"/>
    <n v="280"/>
    <n v="250"/>
    <n v="7"/>
    <x v="487"/>
    <x v="447"/>
    <n v="1685.6"/>
    <n v="1400"/>
    <n v="285.59999999999991"/>
    <d v="2014-12-01T00:00:00"/>
    <x v="2"/>
    <x v="2"/>
    <x v="0"/>
  </r>
  <r>
    <n v="623"/>
    <x v="2"/>
    <x v="2"/>
    <x v="5"/>
    <x v="3"/>
    <n v="1393"/>
    <n v="260"/>
    <n v="12"/>
    <x v="492"/>
    <x v="452"/>
    <n v="14375.76"/>
    <n v="4179"/>
    <n v="10196.76"/>
    <d v="2014-10-01T00:00:00"/>
    <x v="7"/>
    <x v="7"/>
    <x v="0"/>
  </r>
  <r>
    <n v="624"/>
    <x v="2"/>
    <x v="4"/>
    <x v="5"/>
    <x v="3"/>
    <n v="2015"/>
    <n v="260"/>
    <n v="12"/>
    <x v="493"/>
    <x v="453"/>
    <n v="20794.8"/>
    <n v="6045"/>
    <n v="14749.8"/>
    <d v="2013-12-01T00:00:00"/>
    <x v="2"/>
    <x v="2"/>
    <x v="1"/>
  </r>
  <r>
    <n v="625"/>
    <x v="4"/>
    <x v="3"/>
    <x v="0"/>
    <x v="3"/>
    <n v="801"/>
    <n v="3"/>
    <n v="300"/>
    <x v="494"/>
    <x v="454"/>
    <n v="206658"/>
    <n v="200250"/>
    <n v="6408"/>
    <d v="2014-07-01T00:00:00"/>
    <x v="4"/>
    <x v="4"/>
    <x v="0"/>
  </r>
  <r>
    <n v="626"/>
    <x v="3"/>
    <x v="2"/>
    <x v="0"/>
    <x v="3"/>
    <n v="1023"/>
    <n v="3"/>
    <n v="125"/>
    <x v="495"/>
    <x v="455"/>
    <n v="109972.5"/>
    <n v="122760"/>
    <n v="-12787.5"/>
    <d v="2013-09-01T00:00:00"/>
    <x v="6"/>
    <x v="6"/>
    <x v="1"/>
  </r>
  <r>
    <n v="627"/>
    <x v="4"/>
    <x v="0"/>
    <x v="0"/>
    <x v="3"/>
    <n v="1496"/>
    <n v="3"/>
    <n v="300"/>
    <x v="496"/>
    <x v="456"/>
    <n v="385968"/>
    <n v="374000"/>
    <n v="11968"/>
    <d v="2014-10-01T00:00:00"/>
    <x v="7"/>
    <x v="7"/>
    <x v="0"/>
  </r>
  <r>
    <n v="628"/>
    <x v="4"/>
    <x v="4"/>
    <x v="0"/>
    <x v="3"/>
    <n v="1010"/>
    <n v="3"/>
    <n v="300"/>
    <x v="497"/>
    <x v="457"/>
    <n v="260580"/>
    <n v="252500"/>
    <n v="8080"/>
    <d v="2014-10-01T00:00:00"/>
    <x v="7"/>
    <x v="7"/>
    <x v="0"/>
  </r>
  <r>
    <n v="629"/>
    <x v="1"/>
    <x v="1"/>
    <x v="0"/>
    <x v="3"/>
    <n v="1513"/>
    <n v="3"/>
    <n v="15"/>
    <x v="498"/>
    <x v="458"/>
    <n v="19517.7"/>
    <n v="15130"/>
    <n v="4387.7000000000016"/>
    <d v="2014-11-01T00:00:00"/>
    <x v="9"/>
    <x v="9"/>
    <x v="0"/>
  </r>
  <r>
    <n v="630"/>
    <x v="1"/>
    <x v="0"/>
    <x v="0"/>
    <x v="3"/>
    <n v="2300"/>
    <n v="3"/>
    <n v="15"/>
    <x v="499"/>
    <x v="459"/>
    <n v="29670"/>
    <n v="23000"/>
    <n v="6670"/>
    <d v="2014-12-01T00:00:00"/>
    <x v="2"/>
    <x v="2"/>
    <x v="0"/>
  </r>
  <r>
    <n v="631"/>
    <x v="3"/>
    <x v="3"/>
    <x v="0"/>
    <x v="3"/>
    <n v="2821"/>
    <n v="3"/>
    <n v="125"/>
    <x v="31"/>
    <x v="460"/>
    <n v="303257.5"/>
    <n v="338520"/>
    <n v="-35262.5"/>
    <d v="2013-12-01T00:00:00"/>
    <x v="2"/>
    <x v="2"/>
    <x v="1"/>
  </r>
  <r>
    <n v="632"/>
    <x v="0"/>
    <x v="0"/>
    <x v="1"/>
    <x v="3"/>
    <n v="2227.5"/>
    <n v="5"/>
    <n v="350"/>
    <x v="500"/>
    <x v="461"/>
    <n v="670477.5"/>
    <n v="579150"/>
    <n v="91327.5"/>
    <d v="2014-01-01T00:00:00"/>
    <x v="0"/>
    <x v="0"/>
    <x v="0"/>
  </r>
  <r>
    <n v="633"/>
    <x v="0"/>
    <x v="1"/>
    <x v="1"/>
    <x v="3"/>
    <n v="1199"/>
    <n v="5"/>
    <n v="350"/>
    <x v="501"/>
    <x v="462"/>
    <n v="360899"/>
    <n v="311740"/>
    <n v="49159"/>
    <d v="2014-04-01T00:00:00"/>
    <x v="10"/>
    <x v="10"/>
    <x v="0"/>
  </r>
  <r>
    <n v="634"/>
    <x v="0"/>
    <x v="0"/>
    <x v="1"/>
    <x v="3"/>
    <n v="200"/>
    <n v="5"/>
    <n v="350"/>
    <x v="502"/>
    <x v="463"/>
    <n v="60200"/>
    <n v="52000"/>
    <n v="8200"/>
    <d v="2014-05-01T00:00:00"/>
    <x v="11"/>
    <x v="11"/>
    <x v="0"/>
  </r>
  <r>
    <n v="635"/>
    <x v="0"/>
    <x v="0"/>
    <x v="1"/>
    <x v="3"/>
    <n v="388"/>
    <n v="5"/>
    <n v="7"/>
    <x v="503"/>
    <x v="464"/>
    <n v="2335.7600000000002"/>
    <n v="1940"/>
    <n v="395.76000000000016"/>
    <d v="2014-09-01T00:00:00"/>
    <x v="6"/>
    <x v="6"/>
    <x v="0"/>
  </r>
  <r>
    <n v="636"/>
    <x v="0"/>
    <x v="3"/>
    <x v="1"/>
    <x v="3"/>
    <n v="1727"/>
    <n v="5"/>
    <n v="7"/>
    <x v="504"/>
    <x v="465"/>
    <n v="10396.540000000001"/>
    <n v="8635"/>
    <n v="1761.5400000000006"/>
    <d v="2013-10-01T00:00:00"/>
    <x v="7"/>
    <x v="7"/>
    <x v="1"/>
  </r>
  <r>
    <n v="637"/>
    <x v="1"/>
    <x v="0"/>
    <x v="1"/>
    <x v="3"/>
    <n v="2300"/>
    <n v="5"/>
    <n v="15"/>
    <x v="499"/>
    <x v="459"/>
    <n v="29670"/>
    <n v="23000"/>
    <n v="6670"/>
    <d v="2014-12-01T00:00:00"/>
    <x v="2"/>
    <x v="2"/>
    <x v="0"/>
  </r>
  <r>
    <n v="638"/>
    <x v="0"/>
    <x v="3"/>
    <x v="2"/>
    <x v="3"/>
    <n v="260"/>
    <n v="10"/>
    <n v="20"/>
    <x v="505"/>
    <x v="466"/>
    <n v="4472"/>
    <n v="2600"/>
    <n v="1872"/>
    <d v="2014-02-01T00:00:00"/>
    <x v="8"/>
    <x v="8"/>
    <x v="0"/>
  </r>
  <r>
    <n v="639"/>
    <x v="1"/>
    <x v="0"/>
    <x v="2"/>
    <x v="3"/>
    <n v="2470"/>
    <n v="10"/>
    <n v="15"/>
    <x v="4"/>
    <x v="467"/>
    <n v="31863"/>
    <n v="24700"/>
    <n v="7163"/>
    <d v="2013-09-01T00:00:00"/>
    <x v="6"/>
    <x v="6"/>
    <x v="1"/>
  </r>
  <r>
    <n v="640"/>
    <x v="1"/>
    <x v="0"/>
    <x v="2"/>
    <x v="3"/>
    <n v="1743"/>
    <n v="10"/>
    <n v="15"/>
    <x v="235"/>
    <x v="468"/>
    <n v="22484.7"/>
    <n v="17430"/>
    <n v="5054.7000000000016"/>
    <d v="2013-10-01T00:00:00"/>
    <x v="7"/>
    <x v="7"/>
    <x v="1"/>
  </r>
  <r>
    <n v="641"/>
    <x v="2"/>
    <x v="4"/>
    <x v="2"/>
    <x v="3"/>
    <n v="2914"/>
    <n v="10"/>
    <n v="12"/>
    <x v="506"/>
    <x v="469"/>
    <n v="30072.48"/>
    <n v="8742"/>
    <n v="21330.48"/>
    <d v="2014-10-01T00:00:00"/>
    <x v="7"/>
    <x v="7"/>
    <x v="0"/>
  </r>
  <r>
    <n v="642"/>
    <x v="0"/>
    <x v="2"/>
    <x v="2"/>
    <x v="3"/>
    <n v="1731"/>
    <n v="10"/>
    <n v="7"/>
    <x v="507"/>
    <x v="470"/>
    <n v="10420.620000000001"/>
    <n v="8655"/>
    <n v="1765.619999999999"/>
    <d v="2014-10-01T00:00:00"/>
    <x v="7"/>
    <x v="7"/>
    <x v="0"/>
  </r>
  <r>
    <n v="643"/>
    <x v="0"/>
    <x v="0"/>
    <x v="2"/>
    <x v="3"/>
    <n v="700"/>
    <n v="10"/>
    <n v="350"/>
    <x v="508"/>
    <x v="471"/>
    <n v="210700"/>
    <n v="182000"/>
    <n v="28700"/>
    <d v="2014-11-01T00:00:00"/>
    <x v="9"/>
    <x v="9"/>
    <x v="0"/>
  </r>
  <r>
    <n v="644"/>
    <x v="2"/>
    <x v="0"/>
    <x v="2"/>
    <x v="3"/>
    <n v="2222"/>
    <n v="10"/>
    <n v="12"/>
    <x v="509"/>
    <x v="472"/>
    <n v="22931.040000000001"/>
    <n v="6666"/>
    <n v="16265.04"/>
    <d v="2013-11-01T00:00:00"/>
    <x v="9"/>
    <x v="9"/>
    <x v="1"/>
  </r>
  <r>
    <n v="645"/>
    <x v="0"/>
    <x v="4"/>
    <x v="2"/>
    <x v="3"/>
    <n v="1177"/>
    <n v="10"/>
    <n v="350"/>
    <x v="510"/>
    <x v="473"/>
    <n v="354277"/>
    <n v="306020"/>
    <n v="48257"/>
    <d v="2014-11-01T00:00:00"/>
    <x v="9"/>
    <x v="9"/>
    <x v="0"/>
  </r>
  <r>
    <n v="646"/>
    <x v="0"/>
    <x v="2"/>
    <x v="2"/>
    <x v="3"/>
    <n v="1922"/>
    <n v="10"/>
    <n v="350"/>
    <x v="511"/>
    <x v="474"/>
    <n v="578522"/>
    <n v="499720"/>
    <n v="78802"/>
    <d v="2013-11-01T00:00:00"/>
    <x v="9"/>
    <x v="9"/>
    <x v="1"/>
  </r>
  <r>
    <n v="647"/>
    <x v="3"/>
    <x v="3"/>
    <x v="3"/>
    <x v="3"/>
    <n v="1575"/>
    <n v="120"/>
    <n v="125"/>
    <x v="512"/>
    <x v="475"/>
    <n v="169312.5"/>
    <n v="189000"/>
    <n v="-19687.5"/>
    <d v="2014-02-01T00:00:00"/>
    <x v="8"/>
    <x v="8"/>
    <x v="0"/>
  </r>
  <r>
    <n v="648"/>
    <x v="0"/>
    <x v="4"/>
    <x v="3"/>
    <x v="3"/>
    <n v="606"/>
    <n v="120"/>
    <n v="20"/>
    <x v="513"/>
    <x v="476"/>
    <n v="10423.200000000001"/>
    <n v="6060"/>
    <n v="4363.2000000000016"/>
    <d v="2014-04-01T00:00:00"/>
    <x v="10"/>
    <x v="10"/>
    <x v="0"/>
  </r>
  <r>
    <n v="649"/>
    <x v="4"/>
    <x v="4"/>
    <x v="3"/>
    <x v="3"/>
    <n v="2460"/>
    <n v="120"/>
    <n v="300"/>
    <x v="293"/>
    <x v="477"/>
    <n v="634680"/>
    <n v="615000"/>
    <n v="19680"/>
    <d v="2014-07-01T00:00:00"/>
    <x v="4"/>
    <x v="4"/>
    <x v="0"/>
  </r>
  <r>
    <n v="650"/>
    <x v="4"/>
    <x v="0"/>
    <x v="3"/>
    <x v="3"/>
    <n v="269"/>
    <n v="120"/>
    <n v="300"/>
    <x v="514"/>
    <x v="478"/>
    <n v="69402"/>
    <n v="67250"/>
    <n v="2152"/>
    <d v="2013-10-01T00:00:00"/>
    <x v="7"/>
    <x v="7"/>
    <x v="1"/>
  </r>
  <r>
    <n v="651"/>
    <x v="4"/>
    <x v="1"/>
    <x v="3"/>
    <x v="3"/>
    <n v="2536"/>
    <n v="120"/>
    <n v="300"/>
    <x v="515"/>
    <x v="479"/>
    <n v="654288"/>
    <n v="634000"/>
    <n v="20288"/>
    <d v="2013-11-01T00:00:00"/>
    <x v="9"/>
    <x v="9"/>
    <x v="1"/>
  </r>
  <r>
    <n v="652"/>
    <x v="0"/>
    <x v="3"/>
    <x v="4"/>
    <x v="3"/>
    <n v="2903"/>
    <n v="250"/>
    <n v="7"/>
    <x v="516"/>
    <x v="480"/>
    <n v="17476.060000000001"/>
    <n v="14515"/>
    <n v="2961.0600000000013"/>
    <d v="2014-03-01T00:00:00"/>
    <x v="3"/>
    <x v="3"/>
    <x v="0"/>
  </r>
  <r>
    <n v="653"/>
    <x v="4"/>
    <x v="4"/>
    <x v="4"/>
    <x v="3"/>
    <n v="2541"/>
    <n v="250"/>
    <n v="300"/>
    <x v="517"/>
    <x v="481"/>
    <n v="655578"/>
    <n v="635250"/>
    <n v="20328"/>
    <d v="2014-08-01T00:00:00"/>
    <x v="5"/>
    <x v="5"/>
    <x v="0"/>
  </r>
  <r>
    <n v="654"/>
    <x v="4"/>
    <x v="0"/>
    <x v="4"/>
    <x v="3"/>
    <n v="269"/>
    <n v="250"/>
    <n v="300"/>
    <x v="514"/>
    <x v="478"/>
    <n v="69402"/>
    <n v="67250"/>
    <n v="2152"/>
    <d v="2013-10-01T00:00:00"/>
    <x v="7"/>
    <x v="7"/>
    <x v="1"/>
  </r>
  <r>
    <n v="655"/>
    <x v="4"/>
    <x v="0"/>
    <x v="4"/>
    <x v="3"/>
    <n v="1496"/>
    <n v="250"/>
    <n v="300"/>
    <x v="496"/>
    <x v="456"/>
    <n v="385968"/>
    <n v="374000"/>
    <n v="11968"/>
    <d v="2014-10-01T00:00:00"/>
    <x v="7"/>
    <x v="7"/>
    <x v="0"/>
  </r>
  <r>
    <n v="656"/>
    <x v="4"/>
    <x v="4"/>
    <x v="4"/>
    <x v="3"/>
    <n v="1010"/>
    <n v="250"/>
    <n v="300"/>
    <x v="497"/>
    <x v="457"/>
    <n v="260580"/>
    <n v="252500"/>
    <n v="8080"/>
    <d v="2014-10-01T00:00:00"/>
    <x v="7"/>
    <x v="7"/>
    <x v="0"/>
  </r>
  <r>
    <n v="657"/>
    <x v="0"/>
    <x v="2"/>
    <x v="4"/>
    <x v="3"/>
    <n v="1281"/>
    <n v="250"/>
    <n v="350"/>
    <x v="518"/>
    <x v="482"/>
    <n v="385581"/>
    <n v="333060"/>
    <n v="52521"/>
    <d v="2013-12-01T00:00:00"/>
    <x v="2"/>
    <x v="2"/>
    <x v="1"/>
  </r>
  <r>
    <n v="658"/>
    <x v="4"/>
    <x v="0"/>
    <x v="5"/>
    <x v="3"/>
    <n v="888"/>
    <n v="260"/>
    <n v="300"/>
    <x v="519"/>
    <x v="483"/>
    <n v="229104"/>
    <n v="222000"/>
    <n v="7104"/>
    <d v="2014-03-01T00:00:00"/>
    <x v="3"/>
    <x v="3"/>
    <x v="0"/>
  </r>
  <r>
    <n v="659"/>
    <x v="3"/>
    <x v="4"/>
    <x v="5"/>
    <x v="3"/>
    <n v="2844"/>
    <n v="260"/>
    <n v="125"/>
    <x v="520"/>
    <x v="484"/>
    <n v="305730"/>
    <n v="341280"/>
    <n v="-35550"/>
    <d v="2014-05-01T00:00:00"/>
    <x v="11"/>
    <x v="11"/>
    <x v="0"/>
  </r>
  <r>
    <n v="660"/>
    <x v="2"/>
    <x v="2"/>
    <x v="5"/>
    <x v="3"/>
    <n v="2475"/>
    <n v="260"/>
    <n v="12"/>
    <x v="521"/>
    <x v="485"/>
    <n v="25542"/>
    <n v="7425"/>
    <n v="18117"/>
    <d v="2014-08-01T00:00:00"/>
    <x v="5"/>
    <x v="5"/>
    <x v="0"/>
  </r>
  <r>
    <n v="661"/>
    <x v="1"/>
    <x v="0"/>
    <x v="5"/>
    <x v="3"/>
    <n v="1743"/>
    <n v="260"/>
    <n v="15"/>
    <x v="235"/>
    <x v="468"/>
    <n v="22484.7"/>
    <n v="17430"/>
    <n v="5054.7000000000016"/>
    <d v="2013-10-01T00:00:00"/>
    <x v="7"/>
    <x v="7"/>
    <x v="1"/>
  </r>
  <r>
    <n v="662"/>
    <x v="2"/>
    <x v="4"/>
    <x v="5"/>
    <x v="3"/>
    <n v="2914"/>
    <n v="260"/>
    <n v="12"/>
    <x v="506"/>
    <x v="469"/>
    <n v="30072.48"/>
    <n v="8742"/>
    <n v="21330.48"/>
    <d v="2014-10-01T00:00:00"/>
    <x v="7"/>
    <x v="7"/>
    <x v="0"/>
  </r>
  <r>
    <n v="663"/>
    <x v="0"/>
    <x v="2"/>
    <x v="5"/>
    <x v="3"/>
    <n v="1731"/>
    <n v="260"/>
    <n v="7"/>
    <x v="507"/>
    <x v="470"/>
    <n v="10420.620000000001"/>
    <n v="8655"/>
    <n v="1765.619999999999"/>
    <d v="2014-10-01T00:00:00"/>
    <x v="7"/>
    <x v="7"/>
    <x v="0"/>
  </r>
  <r>
    <n v="664"/>
    <x v="0"/>
    <x v="3"/>
    <x v="5"/>
    <x v="3"/>
    <n v="1727"/>
    <n v="260"/>
    <n v="7"/>
    <x v="504"/>
    <x v="465"/>
    <n v="10396.540000000001"/>
    <n v="8635"/>
    <n v="1761.5400000000006"/>
    <d v="2013-10-01T00:00:00"/>
    <x v="7"/>
    <x v="7"/>
    <x v="1"/>
  </r>
  <r>
    <n v="665"/>
    <x v="1"/>
    <x v="3"/>
    <x v="5"/>
    <x v="3"/>
    <n v="1870"/>
    <n v="260"/>
    <n v="15"/>
    <x v="522"/>
    <x v="486"/>
    <n v="24123"/>
    <n v="18700"/>
    <n v="5423"/>
    <d v="2013-11-01T00:00:00"/>
    <x v="9"/>
    <x v="9"/>
    <x v="1"/>
  </r>
  <r>
    <n v="666"/>
    <x v="3"/>
    <x v="2"/>
    <x v="0"/>
    <x v="3"/>
    <n v="1174"/>
    <n v="3"/>
    <n v="125"/>
    <x v="523"/>
    <x v="487"/>
    <n v="124737.5"/>
    <n v="140880"/>
    <n v="-16142.5"/>
    <d v="2014-08-01T00:00:00"/>
    <x v="5"/>
    <x v="5"/>
    <x v="0"/>
  </r>
  <r>
    <n v="667"/>
    <x v="3"/>
    <x v="1"/>
    <x v="0"/>
    <x v="3"/>
    <n v="2767"/>
    <n v="3"/>
    <n v="125"/>
    <x v="524"/>
    <x v="488"/>
    <n v="293993.75"/>
    <n v="332040"/>
    <n v="-38046.25"/>
    <d v="2014-08-01T00:00:00"/>
    <x v="5"/>
    <x v="5"/>
    <x v="0"/>
  </r>
  <r>
    <n v="668"/>
    <x v="3"/>
    <x v="1"/>
    <x v="0"/>
    <x v="3"/>
    <n v="1085"/>
    <n v="3"/>
    <n v="125"/>
    <x v="525"/>
    <x v="489"/>
    <n v="115281.25"/>
    <n v="130200"/>
    <n v="-14918.75"/>
    <d v="2014-10-01T00:00:00"/>
    <x v="7"/>
    <x v="7"/>
    <x v="0"/>
  </r>
  <r>
    <n v="669"/>
    <x v="4"/>
    <x v="3"/>
    <x v="1"/>
    <x v="3"/>
    <n v="546"/>
    <n v="5"/>
    <n v="300"/>
    <x v="526"/>
    <x v="490"/>
    <n v="139230"/>
    <n v="136500"/>
    <n v="2730"/>
    <d v="2014-10-01T00:00:00"/>
    <x v="7"/>
    <x v="7"/>
    <x v="0"/>
  </r>
  <r>
    <n v="670"/>
    <x v="0"/>
    <x v="1"/>
    <x v="2"/>
    <x v="3"/>
    <n v="1158"/>
    <n v="10"/>
    <n v="20"/>
    <x v="527"/>
    <x v="491"/>
    <n v="19686"/>
    <n v="11580"/>
    <n v="8106"/>
    <d v="2014-03-01T00:00:00"/>
    <x v="3"/>
    <x v="3"/>
    <x v="0"/>
  </r>
  <r>
    <n v="671"/>
    <x v="1"/>
    <x v="0"/>
    <x v="2"/>
    <x v="3"/>
    <n v="1614"/>
    <n v="10"/>
    <n v="15"/>
    <x v="528"/>
    <x v="492"/>
    <n v="20578.5"/>
    <n v="16140"/>
    <n v="4438.5"/>
    <d v="2014-04-01T00:00:00"/>
    <x v="10"/>
    <x v="10"/>
    <x v="0"/>
  </r>
  <r>
    <n v="672"/>
    <x v="0"/>
    <x v="3"/>
    <x v="2"/>
    <x v="3"/>
    <n v="2535"/>
    <n v="10"/>
    <n v="7"/>
    <x v="529"/>
    <x v="493"/>
    <n v="15083.25"/>
    <n v="12675"/>
    <n v="2408.25"/>
    <d v="2014-04-01T00:00:00"/>
    <x v="10"/>
    <x v="10"/>
    <x v="0"/>
  </r>
  <r>
    <n v="673"/>
    <x v="0"/>
    <x v="3"/>
    <x v="2"/>
    <x v="3"/>
    <n v="2851"/>
    <n v="10"/>
    <n v="350"/>
    <x v="530"/>
    <x v="494"/>
    <n v="848172.5"/>
    <n v="741260"/>
    <n v="106912.5"/>
    <d v="2014-05-01T00:00:00"/>
    <x v="11"/>
    <x v="11"/>
    <x v="0"/>
  </r>
  <r>
    <n v="674"/>
    <x v="1"/>
    <x v="0"/>
    <x v="2"/>
    <x v="3"/>
    <n v="2559"/>
    <n v="10"/>
    <n v="15"/>
    <x v="531"/>
    <x v="495"/>
    <n v="32627.25"/>
    <n v="25590"/>
    <n v="7037.25"/>
    <d v="2014-08-01T00:00:00"/>
    <x v="5"/>
    <x v="5"/>
    <x v="0"/>
  </r>
  <r>
    <n v="675"/>
    <x v="0"/>
    <x v="4"/>
    <x v="2"/>
    <x v="3"/>
    <n v="267"/>
    <n v="10"/>
    <n v="20"/>
    <x v="532"/>
    <x v="496"/>
    <n v="4539"/>
    <n v="2670"/>
    <n v="1869"/>
    <d v="2013-10-01T00:00:00"/>
    <x v="7"/>
    <x v="7"/>
    <x v="1"/>
  </r>
  <r>
    <n v="676"/>
    <x v="3"/>
    <x v="1"/>
    <x v="2"/>
    <x v="3"/>
    <n v="1085"/>
    <n v="10"/>
    <n v="125"/>
    <x v="525"/>
    <x v="489"/>
    <n v="115281.25"/>
    <n v="130200"/>
    <n v="-14918.75"/>
    <d v="2014-10-01T00:00:00"/>
    <x v="7"/>
    <x v="7"/>
    <x v="0"/>
  </r>
  <r>
    <n v="677"/>
    <x v="1"/>
    <x v="1"/>
    <x v="2"/>
    <x v="3"/>
    <n v="1175"/>
    <n v="10"/>
    <n v="15"/>
    <x v="533"/>
    <x v="497"/>
    <n v="14981.25"/>
    <n v="11750"/>
    <n v="3231.25"/>
    <d v="2014-10-01T00:00:00"/>
    <x v="7"/>
    <x v="7"/>
    <x v="0"/>
  </r>
  <r>
    <n v="678"/>
    <x v="0"/>
    <x v="4"/>
    <x v="2"/>
    <x v="3"/>
    <n v="2007"/>
    <n v="10"/>
    <n v="350"/>
    <x v="534"/>
    <x v="498"/>
    <n v="597082.5"/>
    <n v="521820"/>
    <n v="75262.5"/>
    <d v="2013-11-01T00:00:00"/>
    <x v="9"/>
    <x v="9"/>
    <x v="1"/>
  </r>
  <r>
    <n v="679"/>
    <x v="0"/>
    <x v="3"/>
    <x v="2"/>
    <x v="3"/>
    <n v="2151"/>
    <n v="10"/>
    <n v="350"/>
    <x v="535"/>
    <x v="499"/>
    <n v="639922.5"/>
    <n v="559260"/>
    <n v="80662.5"/>
    <d v="2013-11-01T00:00:00"/>
    <x v="9"/>
    <x v="9"/>
    <x v="1"/>
  </r>
  <r>
    <n v="680"/>
    <x v="2"/>
    <x v="4"/>
    <x v="2"/>
    <x v="3"/>
    <n v="914"/>
    <n v="10"/>
    <n v="12"/>
    <x v="536"/>
    <x v="500"/>
    <n v="9322.7999999999993"/>
    <n v="2742"/>
    <n v="6580.7999999999984"/>
    <d v="2014-12-01T00:00:00"/>
    <x v="2"/>
    <x v="2"/>
    <x v="0"/>
  </r>
  <r>
    <n v="681"/>
    <x v="0"/>
    <x v="2"/>
    <x v="2"/>
    <x v="3"/>
    <n v="293"/>
    <n v="10"/>
    <n v="20"/>
    <x v="537"/>
    <x v="501"/>
    <n v="4981"/>
    <n v="2930"/>
    <n v="2051"/>
    <d v="2014-12-01T00:00:00"/>
    <x v="2"/>
    <x v="2"/>
    <x v="0"/>
  </r>
  <r>
    <n v="682"/>
    <x v="2"/>
    <x v="3"/>
    <x v="3"/>
    <x v="3"/>
    <n v="500"/>
    <n v="120"/>
    <n v="12"/>
    <x v="538"/>
    <x v="502"/>
    <n v="5100"/>
    <n v="1500"/>
    <n v="3600"/>
    <d v="2014-03-01T00:00:00"/>
    <x v="3"/>
    <x v="3"/>
    <x v="0"/>
  </r>
  <r>
    <n v="683"/>
    <x v="1"/>
    <x v="2"/>
    <x v="3"/>
    <x v="3"/>
    <n v="2826"/>
    <n v="120"/>
    <n v="15"/>
    <x v="539"/>
    <x v="503"/>
    <n v="36031.5"/>
    <n v="28260"/>
    <n v="7771.5"/>
    <d v="2014-05-01T00:00:00"/>
    <x v="11"/>
    <x v="11"/>
    <x v="0"/>
  </r>
  <r>
    <n v="684"/>
    <x v="3"/>
    <x v="2"/>
    <x v="3"/>
    <x v="3"/>
    <n v="663"/>
    <n v="120"/>
    <n v="125"/>
    <x v="61"/>
    <x v="504"/>
    <n v="70443.75"/>
    <n v="79560"/>
    <n v="-9116.25"/>
    <d v="2014-09-01T00:00:00"/>
    <x v="6"/>
    <x v="6"/>
    <x v="0"/>
  </r>
  <r>
    <n v="685"/>
    <x v="4"/>
    <x v="4"/>
    <x v="3"/>
    <x v="3"/>
    <n v="2574"/>
    <n v="120"/>
    <n v="300"/>
    <x v="540"/>
    <x v="505"/>
    <n v="656370"/>
    <n v="643500"/>
    <n v="12870"/>
    <d v="2013-11-01T00:00:00"/>
    <x v="9"/>
    <x v="9"/>
    <x v="1"/>
  </r>
  <r>
    <n v="686"/>
    <x v="3"/>
    <x v="4"/>
    <x v="3"/>
    <x v="3"/>
    <n v="2438"/>
    <n v="120"/>
    <n v="125"/>
    <x v="541"/>
    <x v="506"/>
    <n v="259037.5"/>
    <n v="292560"/>
    <n v="-33522.5"/>
    <d v="2013-12-01T00:00:00"/>
    <x v="2"/>
    <x v="2"/>
    <x v="1"/>
  </r>
  <r>
    <n v="687"/>
    <x v="2"/>
    <x v="4"/>
    <x v="3"/>
    <x v="3"/>
    <n v="914"/>
    <n v="120"/>
    <n v="12"/>
    <x v="536"/>
    <x v="500"/>
    <n v="9322.7999999999993"/>
    <n v="2742"/>
    <n v="6580.7999999999984"/>
    <d v="2014-12-01T00:00:00"/>
    <x v="2"/>
    <x v="2"/>
    <x v="0"/>
  </r>
  <r>
    <n v="688"/>
    <x v="0"/>
    <x v="0"/>
    <x v="4"/>
    <x v="3"/>
    <n v="865.5"/>
    <n v="250"/>
    <n v="20"/>
    <x v="542"/>
    <x v="507"/>
    <n v="14713.5"/>
    <n v="8655"/>
    <n v="6058.5"/>
    <d v="2014-07-01T00:00:00"/>
    <x v="4"/>
    <x v="4"/>
    <x v="0"/>
  </r>
  <r>
    <n v="689"/>
    <x v="1"/>
    <x v="1"/>
    <x v="4"/>
    <x v="3"/>
    <n v="492"/>
    <n v="250"/>
    <n v="15"/>
    <x v="543"/>
    <x v="508"/>
    <n v="6273"/>
    <n v="4920"/>
    <n v="1353"/>
    <d v="2014-07-01T00:00:00"/>
    <x v="4"/>
    <x v="4"/>
    <x v="0"/>
  </r>
  <r>
    <n v="690"/>
    <x v="0"/>
    <x v="4"/>
    <x v="4"/>
    <x v="3"/>
    <n v="267"/>
    <n v="250"/>
    <n v="20"/>
    <x v="532"/>
    <x v="496"/>
    <n v="4539"/>
    <n v="2670"/>
    <n v="1869"/>
    <d v="2013-10-01T00:00:00"/>
    <x v="7"/>
    <x v="7"/>
    <x v="1"/>
  </r>
  <r>
    <n v="691"/>
    <x v="1"/>
    <x v="1"/>
    <x v="4"/>
    <x v="3"/>
    <n v="1175"/>
    <n v="250"/>
    <n v="15"/>
    <x v="533"/>
    <x v="497"/>
    <n v="14981.25"/>
    <n v="11750"/>
    <n v="3231.25"/>
    <d v="2014-10-01T00:00:00"/>
    <x v="7"/>
    <x v="7"/>
    <x v="0"/>
  </r>
  <r>
    <n v="692"/>
    <x v="3"/>
    <x v="0"/>
    <x v="4"/>
    <x v="3"/>
    <n v="2954"/>
    <n v="250"/>
    <n v="125"/>
    <x v="544"/>
    <x v="509"/>
    <n v="313862.5"/>
    <n v="354480"/>
    <n v="-40617.5"/>
    <d v="2013-11-01T00:00:00"/>
    <x v="9"/>
    <x v="9"/>
    <x v="1"/>
  </r>
  <r>
    <n v="693"/>
    <x v="3"/>
    <x v="1"/>
    <x v="4"/>
    <x v="3"/>
    <n v="552"/>
    <n v="250"/>
    <n v="125"/>
    <x v="545"/>
    <x v="510"/>
    <n v="58650"/>
    <n v="66240"/>
    <n v="-7590"/>
    <d v="2014-11-01T00:00:00"/>
    <x v="9"/>
    <x v="9"/>
    <x v="0"/>
  </r>
  <r>
    <n v="694"/>
    <x v="0"/>
    <x v="2"/>
    <x v="4"/>
    <x v="3"/>
    <n v="293"/>
    <n v="250"/>
    <n v="20"/>
    <x v="537"/>
    <x v="501"/>
    <n v="4981"/>
    <n v="2930"/>
    <n v="2051"/>
    <d v="2014-12-01T00:00:00"/>
    <x v="2"/>
    <x v="2"/>
    <x v="0"/>
  </r>
  <r>
    <n v="695"/>
    <x v="4"/>
    <x v="2"/>
    <x v="5"/>
    <x v="3"/>
    <n v="2475"/>
    <n v="260"/>
    <n v="300"/>
    <x v="546"/>
    <x v="511"/>
    <n v="631125"/>
    <n v="618750"/>
    <n v="12375"/>
    <d v="2014-03-01T00:00:00"/>
    <x v="3"/>
    <x v="3"/>
    <x v="0"/>
  </r>
  <r>
    <n v="696"/>
    <x v="4"/>
    <x v="3"/>
    <x v="5"/>
    <x v="3"/>
    <n v="546"/>
    <n v="260"/>
    <n v="300"/>
    <x v="526"/>
    <x v="490"/>
    <n v="139230"/>
    <n v="136500"/>
    <n v="2730"/>
    <d v="2014-10-01T00:00:00"/>
    <x v="7"/>
    <x v="7"/>
    <x v="0"/>
  </r>
  <r>
    <n v="697"/>
    <x v="0"/>
    <x v="3"/>
    <x v="1"/>
    <x v="3"/>
    <n v="1368"/>
    <n v="5"/>
    <n v="7"/>
    <x v="547"/>
    <x v="512"/>
    <n v="8139.6"/>
    <n v="6840"/>
    <n v="1299.6000000000004"/>
    <d v="2014-02-01T00:00:00"/>
    <x v="8"/>
    <x v="8"/>
    <x v="0"/>
  </r>
  <r>
    <n v="698"/>
    <x v="0"/>
    <x v="0"/>
    <x v="2"/>
    <x v="3"/>
    <n v="723"/>
    <n v="10"/>
    <n v="7"/>
    <x v="548"/>
    <x v="513"/>
    <n v="4301.8500000000004"/>
    <n v="3615"/>
    <n v="686.85000000000014"/>
    <d v="2014-04-01T00:00:00"/>
    <x v="10"/>
    <x v="10"/>
    <x v="0"/>
  </r>
  <r>
    <n v="699"/>
    <x v="2"/>
    <x v="4"/>
    <x v="4"/>
    <x v="3"/>
    <n v="1806"/>
    <n v="250"/>
    <n v="12"/>
    <x v="549"/>
    <x v="514"/>
    <n v="18421.2"/>
    <n v="5418"/>
    <n v="13003.2"/>
    <d v="2014-05-01T00:00:00"/>
    <x v="11"/>
    <x v="11"/>
    <x v="0"/>
  </r>
  <r>
    <n v="700"/>
    <x v="5"/>
    <x v="5"/>
    <x v="1"/>
    <x v="4"/>
    <n v="2994"/>
    <n v="85"/>
    <n v="144.5"/>
    <x v="550"/>
    <x v="515"/>
    <n v="19194"/>
    <n v="8463"/>
    <n v="4326.33"/>
    <d v="2014-12-27T00:00:00"/>
    <x v="2"/>
    <x v="2"/>
    <x v="2"/>
  </r>
  <r>
    <n v="701"/>
    <x v="5"/>
    <x v="3"/>
    <x v="0"/>
    <x v="1"/>
    <n v="2611"/>
    <n v="110"/>
    <n v="187"/>
    <x v="551"/>
    <x v="516"/>
    <n v="4949"/>
    <n v="9597"/>
    <n v="4882.57"/>
    <d v="2014-12-12T00:00:00"/>
    <x v="2"/>
    <x v="2"/>
    <x v="2"/>
  </r>
  <r>
    <n v="702"/>
    <x v="4"/>
    <x v="6"/>
    <x v="3"/>
    <x v="5"/>
    <n v="2911"/>
    <n v="97"/>
    <n v="164.9"/>
    <x v="552"/>
    <x v="517"/>
    <n v="7622"/>
    <n v="13289.5"/>
    <n v="4800.2390000000005"/>
    <d v="2014-01-16T00:00:00"/>
    <x v="0"/>
    <x v="0"/>
    <x v="2"/>
  </r>
  <r>
    <n v="703"/>
    <x v="6"/>
    <x v="7"/>
    <x v="3"/>
    <x v="4"/>
    <n v="1706"/>
    <n v="97"/>
    <n v="164.9"/>
    <x v="553"/>
    <x v="517"/>
    <n v="17053"/>
    <n v="11536"/>
    <n v="2813.1940000000004"/>
    <d v="2014-09-08T00:00:00"/>
    <x v="6"/>
    <x v="6"/>
    <x v="2"/>
  </r>
  <r>
    <n v="704"/>
    <x v="2"/>
    <x v="7"/>
    <x v="3"/>
    <x v="5"/>
    <n v="1877"/>
    <n v="109"/>
    <n v="185.29999999999998"/>
    <x v="554"/>
    <x v="518"/>
    <n v="12374"/>
    <n v="7781.2"/>
    <n v="3478.0809999999997"/>
    <d v="2014-01-22T00:00:00"/>
    <x v="0"/>
    <x v="0"/>
    <x v="2"/>
  </r>
  <r>
    <n v="705"/>
    <x v="1"/>
    <x v="4"/>
    <x v="2"/>
    <x v="3"/>
    <n v="2109"/>
    <n v="58"/>
    <n v="98.6"/>
    <x v="555"/>
    <x v="519"/>
    <n v="7837"/>
    <n v="9038.4"/>
    <n v="2079.4740000000002"/>
    <d v="2014-12-23T00:00:00"/>
    <x v="2"/>
    <x v="2"/>
    <x v="2"/>
  </r>
  <r>
    <n v="706"/>
    <x v="3"/>
    <x v="5"/>
    <x v="6"/>
    <x v="4"/>
    <n v="1485"/>
    <n v="103"/>
    <n v="175.1"/>
    <x v="556"/>
    <x v="520"/>
    <n v="12156"/>
    <n v="8246"/>
    <n v="2600.2350000000001"/>
    <d v="2014-09-17T00:00:00"/>
    <x v="6"/>
    <x v="6"/>
    <x v="2"/>
  </r>
  <r>
    <n v="707"/>
    <x v="1"/>
    <x v="4"/>
    <x v="7"/>
    <x v="4"/>
    <n v="1257"/>
    <n v="56"/>
    <n v="95.2"/>
    <x v="557"/>
    <x v="521"/>
    <n v="21597"/>
    <n v="8825.5999999999985"/>
    <n v="1196.664"/>
    <d v="2014-05-17T00:00:00"/>
    <x v="11"/>
    <x v="11"/>
    <x v="2"/>
  </r>
  <r>
    <n v="708"/>
    <x v="3"/>
    <x v="0"/>
    <x v="3"/>
    <x v="1"/>
    <n v="2587"/>
    <n v="57"/>
    <n v="96.899999999999991"/>
    <x v="558"/>
    <x v="522"/>
    <n v="24983"/>
    <n v="8496.6"/>
    <n v="2506.8029999999999"/>
    <d v="2014-02-06T00:00:00"/>
    <x v="8"/>
    <x v="8"/>
    <x v="2"/>
  </r>
  <r>
    <n v="709"/>
    <x v="3"/>
    <x v="4"/>
    <x v="2"/>
    <x v="5"/>
    <n v="1979"/>
    <n v="103"/>
    <n v="175.1"/>
    <x v="559"/>
    <x v="520"/>
    <n v="12878"/>
    <n v="10655.4"/>
    <n v="3465.2289999999998"/>
    <d v="2014-04-07T00:00:00"/>
    <x v="10"/>
    <x v="10"/>
    <x v="2"/>
  </r>
  <r>
    <n v="710"/>
    <x v="5"/>
    <x v="7"/>
    <x v="2"/>
    <x v="3"/>
    <n v="1266"/>
    <n v="57"/>
    <n v="96.899999999999991"/>
    <x v="560"/>
    <x v="522"/>
    <n v="7094"/>
    <n v="10622.5"/>
    <n v="1226.7539999999999"/>
    <d v="2014-10-06T00:00:00"/>
    <x v="7"/>
    <x v="7"/>
    <x v="2"/>
  </r>
  <r>
    <n v="711"/>
    <x v="3"/>
    <x v="5"/>
    <x v="3"/>
    <x v="5"/>
    <n v="2674"/>
    <n v="78"/>
    <n v="132.6"/>
    <x v="561"/>
    <x v="523"/>
    <n v="7583"/>
    <n v="8333.5"/>
    <n v="3545.7239999999997"/>
    <d v="2014-02-28T00:00:00"/>
    <x v="8"/>
    <x v="8"/>
    <x v="2"/>
  </r>
  <r>
    <n v="712"/>
    <x v="3"/>
    <x v="3"/>
    <x v="7"/>
    <x v="5"/>
    <n v="1919"/>
    <n v="115"/>
    <n v="195.5"/>
    <x v="562"/>
    <x v="524"/>
    <n v="5879"/>
    <n v="11295.199999999999"/>
    <n v="3751.645"/>
    <d v="2014-12-29T00:00:00"/>
    <x v="2"/>
    <x v="2"/>
    <x v="2"/>
  </r>
  <r>
    <n v="713"/>
    <x v="6"/>
    <x v="0"/>
    <x v="6"/>
    <x v="2"/>
    <n v="2065"/>
    <n v="65"/>
    <n v="110.5"/>
    <x v="563"/>
    <x v="525"/>
    <n v="18767"/>
    <n v="12339.599999999999"/>
    <n v="2281.8249999999998"/>
    <d v="2014-06-05T00:00:00"/>
    <x v="1"/>
    <x v="1"/>
    <x v="2"/>
  </r>
  <r>
    <n v="714"/>
    <x v="1"/>
    <x v="1"/>
    <x v="6"/>
    <x v="4"/>
    <n v="1672"/>
    <n v="118"/>
    <n v="200.6"/>
    <x v="564"/>
    <x v="526"/>
    <n v="3914"/>
    <n v="12295.5"/>
    <n v="3354.0320000000002"/>
    <d v="2014-02-27T00:00:00"/>
    <x v="8"/>
    <x v="8"/>
    <x v="2"/>
  </r>
  <r>
    <n v="715"/>
    <x v="1"/>
    <x v="7"/>
    <x v="3"/>
    <x v="5"/>
    <n v="2279"/>
    <n v="113"/>
    <n v="192.1"/>
    <x v="565"/>
    <x v="527"/>
    <n v="21059"/>
    <n v="8554"/>
    <n v="4377.9589999999998"/>
    <d v="2014-08-19T00:00:00"/>
    <x v="5"/>
    <x v="5"/>
    <x v="2"/>
  </r>
  <r>
    <n v="716"/>
    <x v="4"/>
    <x v="6"/>
    <x v="0"/>
    <x v="5"/>
    <n v="1513"/>
    <n v="80"/>
    <n v="136"/>
    <x v="566"/>
    <x v="528"/>
    <n v="18804"/>
    <n v="13550.599999999999"/>
    <n v="2057.6799999999998"/>
    <d v="2014-09-03T00:00:00"/>
    <x v="6"/>
    <x v="6"/>
    <x v="2"/>
  </r>
  <r>
    <n v="717"/>
    <x v="2"/>
    <x v="8"/>
    <x v="4"/>
    <x v="4"/>
    <n v="2479"/>
    <n v="108"/>
    <n v="183.6"/>
    <x v="567"/>
    <x v="529"/>
    <n v="17607"/>
    <n v="10984.4"/>
    <n v="4551.4439999999995"/>
    <d v="2014-05-29T00:00:00"/>
    <x v="11"/>
    <x v="11"/>
    <x v="2"/>
  </r>
  <r>
    <n v="718"/>
    <x v="5"/>
    <x v="4"/>
    <x v="6"/>
    <x v="5"/>
    <n v="2860"/>
    <n v="63"/>
    <n v="107.1"/>
    <x v="568"/>
    <x v="530"/>
    <n v="24920"/>
    <n v="9520.6999999999989"/>
    <n v="3063.06"/>
    <d v="2014-03-28T00:00:00"/>
    <x v="3"/>
    <x v="3"/>
    <x v="2"/>
  </r>
  <r>
    <n v="719"/>
    <x v="1"/>
    <x v="4"/>
    <x v="6"/>
    <x v="3"/>
    <n v="2419"/>
    <n v="81"/>
    <n v="137.69999999999999"/>
    <x v="569"/>
    <x v="531"/>
    <n v="15635"/>
    <n v="9856"/>
    <n v="3330.9629999999997"/>
    <d v="2014-04-04T00:00:00"/>
    <x v="10"/>
    <x v="10"/>
    <x v="2"/>
  </r>
  <r>
    <n v="720"/>
    <x v="6"/>
    <x v="5"/>
    <x v="1"/>
    <x v="5"/>
    <n v="2388"/>
    <n v="107"/>
    <n v="181.9"/>
    <x v="570"/>
    <x v="532"/>
    <n v="24680"/>
    <n v="10572.099999999999"/>
    <n v="4343.7719999999999"/>
    <d v="2014-03-04T00:00:00"/>
    <x v="3"/>
    <x v="3"/>
    <x v="2"/>
  </r>
  <r>
    <n v="721"/>
    <x v="0"/>
    <x v="4"/>
    <x v="1"/>
    <x v="2"/>
    <n v="2184"/>
    <n v="66"/>
    <n v="112.2"/>
    <x v="571"/>
    <x v="533"/>
    <n v="2216"/>
    <n v="12819.8"/>
    <n v="2450.4480000000003"/>
    <d v="2014-04-13T00:00:00"/>
    <x v="10"/>
    <x v="10"/>
    <x v="2"/>
  </r>
  <r>
    <n v="722"/>
    <x v="1"/>
    <x v="6"/>
    <x v="8"/>
    <x v="4"/>
    <n v="2572"/>
    <n v="89"/>
    <n v="151.29999999999998"/>
    <x v="572"/>
    <x v="534"/>
    <n v="13288"/>
    <n v="10994.9"/>
    <n v="3891.4359999999997"/>
    <d v="2014-03-24T00:00:00"/>
    <x v="3"/>
    <x v="3"/>
    <x v="2"/>
  </r>
  <r>
    <n v="723"/>
    <x v="7"/>
    <x v="8"/>
    <x v="0"/>
    <x v="3"/>
    <n v="2419"/>
    <n v="119"/>
    <n v="202.29999999999998"/>
    <x v="573"/>
    <x v="535"/>
    <n v="20350"/>
    <n v="7680.4"/>
    <n v="4893.6369999999997"/>
    <d v="2014-06-27T00:00:00"/>
    <x v="1"/>
    <x v="1"/>
    <x v="2"/>
  </r>
  <r>
    <n v="724"/>
    <x v="6"/>
    <x v="7"/>
    <x v="8"/>
    <x v="4"/>
    <n v="1846"/>
    <n v="73"/>
    <n v="124.1"/>
    <x v="574"/>
    <x v="536"/>
    <n v="17330"/>
    <n v="12072.199999999999"/>
    <n v="2290.886"/>
    <d v="2014-01-19T00:00:00"/>
    <x v="0"/>
    <x v="0"/>
    <x v="2"/>
  </r>
  <r>
    <n v="725"/>
    <x v="4"/>
    <x v="6"/>
    <x v="4"/>
    <x v="3"/>
    <n v="2552"/>
    <n v="111"/>
    <n v="188.7"/>
    <x v="575"/>
    <x v="537"/>
    <n v="12292"/>
    <n v="8060.4999999999991"/>
    <n v="4815.6239999999998"/>
    <d v="2014-09-27T00:00:00"/>
    <x v="6"/>
    <x v="6"/>
    <x v="2"/>
  </r>
  <r>
    <n v="726"/>
    <x v="6"/>
    <x v="0"/>
    <x v="2"/>
    <x v="1"/>
    <n v="2304"/>
    <n v="65"/>
    <n v="110.5"/>
    <x v="576"/>
    <x v="525"/>
    <n v="5597"/>
    <n v="7807.7999999999993"/>
    <n v="2545.92"/>
    <d v="2014-12-05T00:00:00"/>
    <x v="2"/>
    <x v="2"/>
    <x v="2"/>
  </r>
  <r>
    <n v="727"/>
    <x v="3"/>
    <x v="7"/>
    <x v="3"/>
    <x v="5"/>
    <n v="1324"/>
    <n v="113"/>
    <n v="192.1"/>
    <x v="577"/>
    <x v="527"/>
    <n v="23218"/>
    <n v="10294.9"/>
    <n v="2543.404"/>
    <d v="2014-12-01T00:00:00"/>
    <x v="2"/>
    <x v="2"/>
    <x v="2"/>
  </r>
  <r>
    <n v="728"/>
    <x v="6"/>
    <x v="7"/>
    <x v="0"/>
    <x v="1"/>
    <n v="2134"/>
    <n v="80"/>
    <n v="136"/>
    <x v="578"/>
    <x v="528"/>
    <n v="4522"/>
    <n v="7884.0999999999995"/>
    <n v="2902.24"/>
    <d v="2014-09-16T00:00:00"/>
    <x v="6"/>
    <x v="6"/>
    <x v="2"/>
  </r>
  <r>
    <n v="729"/>
    <x v="4"/>
    <x v="3"/>
    <x v="4"/>
    <x v="5"/>
    <n v="2758"/>
    <n v="64"/>
    <n v="108.8"/>
    <x v="579"/>
    <x v="538"/>
    <n v="1175"/>
    <n v="10846.5"/>
    <n v="3000.7039999999997"/>
    <d v="2014-12-02T00:00:00"/>
    <x v="2"/>
    <x v="2"/>
    <x v="2"/>
  </r>
  <r>
    <n v="730"/>
    <x v="7"/>
    <x v="4"/>
    <x v="0"/>
    <x v="5"/>
    <n v="2072"/>
    <n v="71"/>
    <n v="120.7"/>
    <x v="580"/>
    <x v="539"/>
    <n v="19050"/>
    <n v="12329.099999999999"/>
    <n v="2500.904"/>
    <d v="2014-06-27T00:00:00"/>
    <x v="1"/>
    <x v="1"/>
    <x v="2"/>
  </r>
  <r>
    <n v="731"/>
    <x v="5"/>
    <x v="3"/>
    <x v="8"/>
    <x v="2"/>
    <n v="2449"/>
    <n v="116"/>
    <n v="197.2"/>
    <x v="581"/>
    <x v="540"/>
    <n v="12293"/>
    <n v="11282.599999999999"/>
    <n v="4829.4279999999999"/>
    <d v="2014-11-08T00:00:00"/>
    <x v="9"/>
    <x v="9"/>
    <x v="2"/>
  </r>
  <r>
    <n v="732"/>
    <x v="4"/>
    <x v="3"/>
    <x v="1"/>
    <x v="1"/>
    <n v="2649"/>
    <n v="58"/>
    <n v="98.6"/>
    <x v="582"/>
    <x v="519"/>
    <n v="6032"/>
    <n v="12972.4"/>
    <n v="2611.9139999999998"/>
    <d v="2014-05-08T00:00:00"/>
    <x v="11"/>
    <x v="11"/>
    <x v="2"/>
  </r>
  <r>
    <n v="733"/>
    <x v="1"/>
    <x v="5"/>
    <x v="1"/>
    <x v="3"/>
    <n v="1312"/>
    <n v="87"/>
    <n v="147.9"/>
    <x v="583"/>
    <x v="541"/>
    <n v="14267"/>
    <n v="9288.2999999999993"/>
    <n v="1940.4480000000001"/>
    <d v="2014-07-13T00:00:00"/>
    <x v="4"/>
    <x v="4"/>
    <x v="2"/>
  </r>
  <r>
    <n v="734"/>
    <x v="1"/>
    <x v="3"/>
    <x v="0"/>
    <x v="2"/>
    <n v="2429"/>
    <n v="84"/>
    <n v="142.79999999999998"/>
    <x v="584"/>
    <x v="542"/>
    <n v="1292"/>
    <n v="10019.099999999999"/>
    <n v="3468.6119999999996"/>
    <d v="2014-01-21T00:00:00"/>
    <x v="0"/>
    <x v="0"/>
    <x v="2"/>
  </r>
  <r>
    <n v="735"/>
    <x v="3"/>
    <x v="5"/>
    <x v="4"/>
    <x v="4"/>
    <n v="2555"/>
    <n v="92"/>
    <n v="156.4"/>
    <x v="585"/>
    <x v="543"/>
    <n v="560"/>
    <n v="9522.7999999999993"/>
    <n v="3996.02"/>
    <d v="2014-05-09T00:00:00"/>
    <x v="11"/>
    <x v="11"/>
    <x v="2"/>
  </r>
  <r>
    <n v="736"/>
    <x v="2"/>
    <x v="4"/>
    <x v="8"/>
    <x v="5"/>
    <n v="1269"/>
    <n v="55"/>
    <n v="93.5"/>
    <x v="586"/>
    <x v="544"/>
    <n v="17632"/>
    <n v="13379.099999999999"/>
    <n v="1186.5150000000001"/>
    <d v="2014-09-12T00:00:00"/>
    <x v="6"/>
    <x v="6"/>
    <x v="2"/>
  </r>
  <r>
    <n v="737"/>
    <x v="0"/>
    <x v="4"/>
    <x v="0"/>
    <x v="1"/>
    <n v="2184"/>
    <n v="106"/>
    <n v="180.2"/>
    <x v="587"/>
    <x v="545"/>
    <n v="7043"/>
    <n v="7375.2"/>
    <n v="3935.5679999999998"/>
    <d v="2014-12-01T00:00:00"/>
    <x v="2"/>
    <x v="2"/>
    <x v="2"/>
  </r>
  <r>
    <n v="738"/>
    <x v="2"/>
    <x v="0"/>
    <x v="6"/>
    <x v="2"/>
    <n v="1951"/>
    <n v="103"/>
    <n v="175.1"/>
    <x v="588"/>
    <x v="520"/>
    <n v="9728"/>
    <n v="11890.9"/>
    <n v="3416.2009999999996"/>
    <d v="2014-09-21T00:00:00"/>
    <x v="6"/>
    <x v="6"/>
    <x v="2"/>
  </r>
  <r>
    <n v="739"/>
    <x v="4"/>
    <x v="3"/>
    <x v="3"/>
    <x v="5"/>
    <n v="2978"/>
    <n v="110"/>
    <n v="187"/>
    <x v="589"/>
    <x v="516"/>
    <n v="6124"/>
    <n v="11468.8"/>
    <n v="5568.86"/>
    <d v="2014-01-29T00:00:00"/>
    <x v="0"/>
    <x v="0"/>
    <x v="2"/>
  </r>
  <r>
    <n v="740"/>
    <x v="4"/>
    <x v="1"/>
    <x v="3"/>
    <x v="2"/>
    <n v="2799"/>
    <n v="92"/>
    <n v="156.4"/>
    <x v="590"/>
    <x v="543"/>
    <n v="24718"/>
    <n v="8260.6999999999989"/>
    <n v="4377.6360000000004"/>
    <d v="2014-02-21T00:00:00"/>
    <x v="8"/>
    <x v="8"/>
    <x v="2"/>
  </r>
  <r>
    <n v="741"/>
    <x v="2"/>
    <x v="7"/>
    <x v="8"/>
    <x v="5"/>
    <n v="1515"/>
    <n v="103"/>
    <n v="175.1"/>
    <x v="591"/>
    <x v="520"/>
    <n v="9492"/>
    <n v="11945.5"/>
    <n v="2652.7649999999999"/>
    <d v="2014-02-18T00:00:00"/>
    <x v="8"/>
    <x v="8"/>
    <x v="2"/>
  </r>
  <r>
    <n v="742"/>
    <x v="2"/>
    <x v="6"/>
    <x v="6"/>
    <x v="2"/>
    <n v="2877"/>
    <n v="109"/>
    <n v="185.29999999999998"/>
    <x v="592"/>
    <x v="518"/>
    <n v="14573"/>
    <n v="12992.699999999999"/>
    <n v="5331.0810000000001"/>
    <d v="2014-12-14T00:00:00"/>
    <x v="2"/>
    <x v="2"/>
    <x v="2"/>
  </r>
  <r>
    <n v="743"/>
    <x v="4"/>
    <x v="0"/>
    <x v="2"/>
    <x v="1"/>
    <n v="2568"/>
    <n v="54"/>
    <n v="91.8"/>
    <x v="593"/>
    <x v="546"/>
    <n v="11179"/>
    <n v="8731.7999999999993"/>
    <n v="2357.424"/>
    <d v="2014-11-21T00:00:00"/>
    <x v="9"/>
    <x v="9"/>
    <x v="2"/>
  </r>
  <r>
    <n v="744"/>
    <x v="5"/>
    <x v="1"/>
    <x v="1"/>
    <x v="5"/>
    <n v="2602"/>
    <n v="118"/>
    <n v="200.6"/>
    <x v="594"/>
    <x v="526"/>
    <n v="9501"/>
    <n v="12449.5"/>
    <n v="5219.6120000000001"/>
    <d v="2014-08-29T00:00:00"/>
    <x v="5"/>
    <x v="5"/>
    <x v="2"/>
  </r>
  <r>
    <n v="745"/>
    <x v="3"/>
    <x v="6"/>
    <x v="1"/>
    <x v="2"/>
    <n v="1758"/>
    <n v="84"/>
    <n v="142.79999999999998"/>
    <x v="595"/>
    <x v="542"/>
    <n v="21440"/>
    <n v="11306.4"/>
    <n v="2510.4239999999995"/>
    <d v="2014-04-16T00:00:00"/>
    <x v="10"/>
    <x v="10"/>
    <x v="2"/>
  </r>
  <r>
    <n v="746"/>
    <x v="3"/>
    <x v="0"/>
    <x v="6"/>
    <x v="3"/>
    <n v="1436"/>
    <n v="79"/>
    <n v="134.29999999999998"/>
    <x v="596"/>
    <x v="547"/>
    <n v="24522"/>
    <n v="8550.5"/>
    <n v="1928.5479999999998"/>
    <d v="2014-02-21T00:00:00"/>
    <x v="8"/>
    <x v="8"/>
    <x v="2"/>
  </r>
  <r>
    <n v="747"/>
    <x v="1"/>
    <x v="7"/>
    <x v="2"/>
    <x v="2"/>
    <n v="3039"/>
    <n v="81"/>
    <n v="137.69999999999999"/>
    <x v="597"/>
    <x v="531"/>
    <n v="21178"/>
    <n v="12708.5"/>
    <n v="4184.7029999999995"/>
    <d v="2014-06-09T00:00:00"/>
    <x v="1"/>
    <x v="1"/>
    <x v="2"/>
  </r>
  <r>
    <n v="748"/>
    <x v="0"/>
    <x v="1"/>
    <x v="4"/>
    <x v="3"/>
    <n v="1783"/>
    <n v="70"/>
    <n v="119"/>
    <x v="598"/>
    <x v="548"/>
    <n v="19896"/>
    <n v="11230.099999999999"/>
    <n v="2121.77"/>
    <d v="2014-01-08T00:00:00"/>
    <x v="0"/>
    <x v="0"/>
    <x v="2"/>
  </r>
  <r>
    <n v="749"/>
    <x v="2"/>
    <x v="6"/>
    <x v="8"/>
    <x v="3"/>
    <n v="2879"/>
    <n v="59"/>
    <n v="100.3"/>
    <x v="599"/>
    <x v="549"/>
    <n v="16352"/>
    <n v="10706.5"/>
    <n v="2887.6370000000002"/>
    <d v="2014-09-24T00:00:00"/>
    <x v="6"/>
    <x v="6"/>
    <x v="2"/>
  </r>
  <r>
    <n v="750"/>
    <x v="2"/>
    <x v="8"/>
    <x v="2"/>
    <x v="5"/>
    <n v="2841"/>
    <n v="58"/>
    <n v="98.6"/>
    <x v="600"/>
    <x v="519"/>
    <n v="4724"/>
    <n v="8768.9"/>
    <n v="2801.2259999999997"/>
    <d v="2014-12-21T00:00:00"/>
    <x v="2"/>
    <x v="2"/>
    <x v="2"/>
  </r>
  <r>
    <n v="751"/>
    <x v="2"/>
    <x v="7"/>
    <x v="6"/>
    <x v="3"/>
    <n v="1963"/>
    <n v="60"/>
    <n v="102"/>
    <x v="601"/>
    <x v="550"/>
    <n v="9170"/>
    <n v="9193.7999999999993"/>
    <n v="2002.26"/>
    <d v="2014-03-25T00:00:00"/>
    <x v="3"/>
    <x v="3"/>
    <x v="2"/>
  </r>
  <r>
    <n v="752"/>
    <x v="6"/>
    <x v="0"/>
    <x v="8"/>
    <x v="2"/>
    <n v="1466"/>
    <n v="96"/>
    <n v="163.19999999999999"/>
    <x v="602"/>
    <x v="551"/>
    <n v="9865"/>
    <n v="12845.699999999999"/>
    <n v="2392.5119999999997"/>
    <d v="2014-07-13T00:00:00"/>
    <x v="4"/>
    <x v="4"/>
    <x v="2"/>
  </r>
  <r>
    <n v="753"/>
    <x v="0"/>
    <x v="1"/>
    <x v="7"/>
    <x v="3"/>
    <n v="1297"/>
    <n v="79"/>
    <n v="134.29999999999998"/>
    <x v="603"/>
    <x v="547"/>
    <n v="11732"/>
    <n v="12821.199999999999"/>
    <n v="1741.8709999999999"/>
    <d v="2014-05-23T00:00:00"/>
    <x v="11"/>
    <x v="11"/>
    <x v="2"/>
  </r>
  <r>
    <n v="754"/>
    <x v="0"/>
    <x v="4"/>
    <x v="3"/>
    <x v="2"/>
    <n v="2200"/>
    <n v="100"/>
    <n v="170"/>
    <x v="604"/>
    <x v="552"/>
    <n v="24290"/>
    <n v="11928.699999999999"/>
    <n v="3740"/>
    <d v="2014-10-31T00:00:00"/>
    <x v="7"/>
    <x v="7"/>
    <x v="2"/>
  </r>
  <r>
    <n v="755"/>
    <x v="6"/>
    <x v="4"/>
    <x v="8"/>
    <x v="5"/>
    <n v="1701"/>
    <n v="88"/>
    <n v="149.6"/>
    <x v="605"/>
    <x v="553"/>
    <n v="7561"/>
    <n v="10199"/>
    <n v="2544.6959999999999"/>
    <d v="2014-03-22T00:00:00"/>
    <x v="3"/>
    <x v="3"/>
    <x v="2"/>
  </r>
  <r>
    <n v="756"/>
    <x v="5"/>
    <x v="7"/>
    <x v="3"/>
    <x v="3"/>
    <n v="2501"/>
    <n v="93"/>
    <n v="158.1"/>
    <x v="606"/>
    <x v="554"/>
    <n v="24644"/>
    <n v="10551.8"/>
    <n v="3954.0809999999997"/>
    <d v="2014-08-15T00:00:00"/>
    <x v="5"/>
    <x v="5"/>
    <x v="2"/>
  </r>
  <r>
    <n v="757"/>
    <x v="2"/>
    <x v="5"/>
    <x v="8"/>
    <x v="2"/>
    <n v="2115"/>
    <n v="115"/>
    <n v="195.5"/>
    <x v="607"/>
    <x v="524"/>
    <n v="8031"/>
    <n v="8148.7"/>
    <n v="4134.8249999999998"/>
    <d v="2014-04-16T00:00:00"/>
    <x v="10"/>
    <x v="10"/>
    <x v="2"/>
  </r>
  <r>
    <n v="758"/>
    <x v="3"/>
    <x v="5"/>
    <x v="0"/>
    <x v="3"/>
    <n v="2145"/>
    <n v="78"/>
    <n v="132.6"/>
    <x v="608"/>
    <x v="523"/>
    <n v="5418"/>
    <n v="12283.599999999999"/>
    <n v="2844.27"/>
    <d v="2014-03-05T00:00:00"/>
    <x v="3"/>
    <x v="3"/>
    <x v="2"/>
  </r>
  <r>
    <n v="759"/>
    <x v="0"/>
    <x v="6"/>
    <x v="1"/>
    <x v="4"/>
    <n v="2598"/>
    <n v="75"/>
    <n v="127.5"/>
    <x v="609"/>
    <x v="555"/>
    <n v="3334"/>
    <n v="9724.4"/>
    <n v="3312.45"/>
    <d v="2014-02-22T00:00:00"/>
    <x v="8"/>
    <x v="8"/>
    <x v="2"/>
  </r>
  <r>
    <n v="760"/>
    <x v="5"/>
    <x v="5"/>
    <x v="6"/>
    <x v="1"/>
    <n v="3005"/>
    <n v="65"/>
    <n v="110.5"/>
    <x v="610"/>
    <x v="525"/>
    <n v="22489"/>
    <n v="10383.099999999999"/>
    <n v="3320.5250000000001"/>
    <d v="2014-04-27T00:00:00"/>
    <x v="10"/>
    <x v="10"/>
    <x v="2"/>
  </r>
  <r>
    <n v="761"/>
    <x v="5"/>
    <x v="5"/>
    <x v="8"/>
    <x v="1"/>
    <n v="1974"/>
    <n v="112"/>
    <n v="190.4"/>
    <x v="611"/>
    <x v="556"/>
    <n v="16372"/>
    <n v="11491.9"/>
    <n v="3758.4960000000005"/>
    <d v="2014-08-19T00:00:00"/>
    <x v="5"/>
    <x v="5"/>
    <x v="2"/>
  </r>
  <r>
    <n v="762"/>
    <x v="3"/>
    <x v="4"/>
    <x v="8"/>
    <x v="3"/>
    <n v="2567"/>
    <n v="77"/>
    <n v="130.9"/>
    <x v="612"/>
    <x v="557"/>
    <n v="15873"/>
    <n v="12861.099999999999"/>
    <n v="3360.203"/>
    <d v="2014-03-23T00:00:00"/>
    <x v="3"/>
    <x v="3"/>
    <x v="2"/>
  </r>
  <r>
    <n v="763"/>
    <x v="1"/>
    <x v="8"/>
    <x v="4"/>
    <x v="1"/>
    <n v="1282"/>
    <n v="92"/>
    <n v="156.4"/>
    <x v="613"/>
    <x v="543"/>
    <n v="20748"/>
    <n v="13896.4"/>
    <n v="2005.0480000000002"/>
    <d v="2014-03-10T00:00:00"/>
    <x v="3"/>
    <x v="3"/>
    <x v="2"/>
  </r>
  <r>
    <n v="764"/>
    <x v="1"/>
    <x v="6"/>
    <x v="4"/>
    <x v="5"/>
    <n v="1400"/>
    <n v="79"/>
    <n v="134.29999999999998"/>
    <x v="614"/>
    <x v="547"/>
    <n v="20233"/>
    <n v="13649.3"/>
    <n v="1880.1999999999998"/>
    <d v="2014-11-26T00:00:00"/>
    <x v="9"/>
    <x v="9"/>
    <x v="2"/>
  </r>
  <r>
    <n v="765"/>
    <x v="0"/>
    <x v="1"/>
    <x v="7"/>
    <x v="5"/>
    <n v="1450"/>
    <n v="67"/>
    <n v="113.89999999999999"/>
    <x v="615"/>
    <x v="558"/>
    <n v="514"/>
    <n v="9203.5999999999985"/>
    <n v="1651.55"/>
    <d v="2014-01-21T00:00:00"/>
    <x v="0"/>
    <x v="0"/>
    <x v="2"/>
  </r>
  <r>
    <n v="766"/>
    <x v="7"/>
    <x v="3"/>
    <x v="3"/>
    <x v="5"/>
    <n v="1686"/>
    <n v="97"/>
    <n v="164.9"/>
    <x v="616"/>
    <x v="517"/>
    <n v="1687"/>
    <n v="9312.7999999999993"/>
    <n v="2780.2140000000004"/>
    <d v="2014-10-11T00:00:00"/>
    <x v="7"/>
    <x v="7"/>
    <x v="2"/>
  </r>
  <r>
    <n v="767"/>
    <x v="2"/>
    <x v="8"/>
    <x v="2"/>
    <x v="4"/>
    <n v="1878"/>
    <n v="117"/>
    <n v="198.9"/>
    <x v="617"/>
    <x v="559"/>
    <n v="14740"/>
    <n v="9779.6999999999989"/>
    <n v="3735.3420000000001"/>
    <d v="2014-11-18T00:00:00"/>
    <x v="9"/>
    <x v="9"/>
    <x v="2"/>
  </r>
  <r>
    <n v="768"/>
    <x v="3"/>
    <x v="7"/>
    <x v="2"/>
    <x v="2"/>
    <n v="2531"/>
    <n v="94"/>
    <n v="159.79999999999998"/>
    <x v="618"/>
    <x v="560"/>
    <n v="5169"/>
    <n v="13857.199999999999"/>
    <n v="4044.5379999999991"/>
    <d v="2014-04-22T00:00:00"/>
    <x v="10"/>
    <x v="10"/>
    <x v="2"/>
  </r>
  <r>
    <n v="769"/>
    <x v="4"/>
    <x v="6"/>
    <x v="3"/>
    <x v="5"/>
    <n v="2176"/>
    <n v="57"/>
    <n v="96.899999999999991"/>
    <x v="619"/>
    <x v="522"/>
    <n v="9964"/>
    <n v="8069.5999999999995"/>
    <n v="2108.5439999999999"/>
    <d v="2014-03-28T00:00:00"/>
    <x v="3"/>
    <x v="3"/>
    <x v="2"/>
  </r>
  <r>
    <n v="770"/>
    <x v="3"/>
    <x v="6"/>
    <x v="4"/>
    <x v="1"/>
    <n v="1702"/>
    <n v="105"/>
    <n v="178.5"/>
    <x v="620"/>
    <x v="561"/>
    <n v="17280"/>
    <n v="8188.5999999999995"/>
    <n v="3038.07"/>
    <d v="2014-03-31T00:00:00"/>
    <x v="3"/>
    <x v="3"/>
    <x v="2"/>
  </r>
  <r>
    <n v="771"/>
    <x v="4"/>
    <x v="4"/>
    <x v="8"/>
    <x v="3"/>
    <n v="1464"/>
    <n v="67"/>
    <n v="113.89999999999999"/>
    <x v="621"/>
    <x v="558"/>
    <n v="2269"/>
    <n v="13706"/>
    <n v="1667.4959999999999"/>
    <d v="2014-08-08T00:00:00"/>
    <x v="5"/>
    <x v="5"/>
    <x v="2"/>
  </r>
  <r>
    <n v="772"/>
    <x v="2"/>
    <x v="5"/>
    <x v="8"/>
    <x v="4"/>
    <n v="3100"/>
    <n v="116"/>
    <n v="197.2"/>
    <x v="622"/>
    <x v="540"/>
    <n v="21676"/>
    <n v="12797.4"/>
    <n v="6113.2"/>
    <d v="2014-04-14T00:00:00"/>
    <x v="10"/>
    <x v="10"/>
    <x v="2"/>
  </r>
  <r>
    <n v="773"/>
    <x v="2"/>
    <x v="7"/>
    <x v="3"/>
    <x v="4"/>
    <n v="2801"/>
    <n v="112"/>
    <n v="190.4"/>
    <x v="623"/>
    <x v="556"/>
    <n v="24313"/>
    <n v="9504.5999999999985"/>
    <n v="5333.1040000000003"/>
    <d v="2014-12-17T00:00:00"/>
    <x v="2"/>
    <x v="2"/>
    <x v="2"/>
  </r>
  <r>
    <n v="774"/>
    <x v="3"/>
    <x v="0"/>
    <x v="1"/>
    <x v="3"/>
    <n v="1278"/>
    <n v="105"/>
    <n v="178.5"/>
    <x v="624"/>
    <x v="561"/>
    <n v="20927"/>
    <n v="9931.5999999999985"/>
    <n v="2281.23"/>
    <d v="2014-06-28T00:00:00"/>
    <x v="1"/>
    <x v="1"/>
    <x v="2"/>
  </r>
  <r>
    <n v="775"/>
    <x v="1"/>
    <x v="4"/>
    <x v="3"/>
    <x v="2"/>
    <n v="3076"/>
    <n v="91"/>
    <n v="154.69999999999999"/>
    <x v="625"/>
    <x v="562"/>
    <n v="7596"/>
    <n v="7586.5999999999995"/>
    <n v="4758.5719999999992"/>
    <d v="2014-09-23T00:00:00"/>
    <x v="6"/>
    <x v="6"/>
    <x v="2"/>
  </r>
  <r>
    <n v="776"/>
    <x v="1"/>
    <x v="5"/>
    <x v="7"/>
    <x v="3"/>
    <n v="1488"/>
    <n v="87"/>
    <n v="147.9"/>
    <x v="626"/>
    <x v="541"/>
    <n v="12142"/>
    <n v="10479.699999999999"/>
    <n v="2200.752"/>
    <d v="2014-10-13T00:00:00"/>
    <x v="7"/>
    <x v="7"/>
    <x v="2"/>
  </r>
  <r>
    <n v="777"/>
    <x v="7"/>
    <x v="5"/>
    <x v="1"/>
    <x v="2"/>
    <n v="2481"/>
    <n v="91"/>
    <n v="154.69999999999999"/>
    <x v="627"/>
    <x v="562"/>
    <n v="15365"/>
    <n v="12963.3"/>
    <n v="3838.1069999999995"/>
    <d v="2014-01-24T00:00:00"/>
    <x v="0"/>
    <x v="0"/>
    <x v="2"/>
  </r>
  <r>
    <n v="778"/>
    <x v="2"/>
    <x v="7"/>
    <x v="2"/>
    <x v="3"/>
    <n v="1255"/>
    <n v="82"/>
    <n v="139.4"/>
    <x v="628"/>
    <x v="563"/>
    <n v="18598"/>
    <n v="12905.199999999999"/>
    <n v="1749.47"/>
    <d v="2014-05-18T00:00:00"/>
    <x v="11"/>
    <x v="11"/>
    <x v="2"/>
  </r>
  <r>
    <n v="779"/>
    <x v="7"/>
    <x v="0"/>
    <x v="1"/>
    <x v="3"/>
    <n v="1540"/>
    <n v="75"/>
    <n v="127.5"/>
    <x v="629"/>
    <x v="555"/>
    <n v="11640"/>
    <n v="7712.5999999999995"/>
    <n v="1963.5"/>
    <d v="2014-02-01T00:00:00"/>
    <x v="8"/>
    <x v="8"/>
    <x v="2"/>
  </r>
  <r>
    <n v="780"/>
    <x v="1"/>
    <x v="8"/>
    <x v="8"/>
    <x v="1"/>
    <n v="1544"/>
    <n v="91"/>
    <n v="154.69999999999999"/>
    <x v="630"/>
    <x v="562"/>
    <n v="17990"/>
    <n v="12044.199999999999"/>
    <n v="2388.5679999999998"/>
    <d v="2014-05-22T00:00:00"/>
    <x v="11"/>
    <x v="11"/>
    <x v="2"/>
  </r>
  <r>
    <n v="781"/>
    <x v="5"/>
    <x v="6"/>
    <x v="8"/>
    <x v="1"/>
    <n v="2590"/>
    <n v="111"/>
    <n v="188.7"/>
    <x v="631"/>
    <x v="537"/>
    <n v="18354"/>
    <n v="10549"/>
    <n v="4887.329999999999"/>
    <d v="2014-06-15T00:00:00"/>
    <x v="1"/>
    <x v="1"/>
    <x v="2"/>
  </r>
  <r>
    <n v="782"/>
    <x v="4"/>
    <x v="3"/>
    <x v="2"/>
    <x v="4"/>
    <n v="2694"/>
    <n v="92"/>
    <n v="156.4"/>
    <x v="632"/>
    <x v="543"/>
    <n v="24828"/>
    <n v="12125.4"/>
    <n v="4213.4160000000002"/>
    <d v="2014-01-11T00:00:00"/>
    <x v="0"/>
    <x v="0"/>
    <x v="2"/>
  </r>
  <r>
    <n v="783"/>
    <x v="5"/>
    <x v="8"/>
    <x v="6"/>
    <x v="1"/>
    <n v="2438"/>
    <n v="107"/>
    <n v="181.9"/>
    <x v="558"/>
    <x v="532"/>
    <n v="6353"/>
    <n v="8496.6"/>
    <n v="4434.7219999999998"/>
    <d v="2014-05-24T00:00:00"/>
    <x v="11"/>
    <x v="11"/>
    <x v="2"/>
  </r>
  <r>
    <n v="784"/>
    <x v="6"/>
    <x v="1"/>
    <x v="8"/>
    <x v="5"/>
    <n v="2205"/>
    <n v="67"/>
    <n v="113.89999999999999"/>
    <x v="633"/>
    <x v="558"/>
    <n v="15790"/>
    <n v="13568.8"/>
    <n v="2511.4949999999999"/>
    <d v="2014-05-23T00:00:00"/>
    <x v="11"/>
    <x v="11"/>
    <x v="2"/>
  </r>
  <r>
    <n v="785"/>
    <x v="7"/>
    <x v="3"/>
    <x v="3"/>
    <x v="5"/>
    <n v="1455"/>
    <n v="96"/>
    <n v="163.19999999999999"/>
    <x v="634"/>
    <x v="551"/>
    <n v="1737"/>
    <n v="12760.3"/>
    <n v="2374.5599999999995"/>
    <d v="2014-08-04T00:00:00"/>
    <x v="5"/>
    <x v="5"/>
    <x v="2"/>
  </r>
  <r>
    <n v="786"/>
    <x v="5"/>
    <x v="8"/>
    <x v="3"/>
    <x v="5"/>
    <n v="2325"/>
    <n v="100"/>
    <n v="170"/>
    <x v="635"/>
    <x v="552"/>
    <n v="2135"/>
    <n v="9795.0999999999985"/>
    <n v="3952.5"/>
    <d v="2014-12-15T00:00:00"/>
    <x v="2"/>
    <x v="2"/>
    <x v="2"/>
  </r>
  <r>
    <n v="787"/>
    <x v="3"/>
    <x v="7"/>
    <x v="2"/>
    <x v="3"/>
    <n v="1573"/>
    <n v="106"/>
    <n v="180.2"/>
    <x v="636"/>
    <x v="545"/>
    <n v="689"/>
    <n v="8799.6999999999989"/>
    <n v="2834.5459999999998"/>
    <d v="2014-07-04T00:00:00"/>
    <x v="4"/>
    <x v="4"/>
    <x v="2"/>
  </r>
  <r>
    <n v="788"/>
    <x v="7"/>
    <x v="3"/>
    <x v="1"/>
    <x v="2"/>
    <n v="1305"/>
    <n v="82"/>
    <n v="139.4"/>
    <x v="637"/>
    <x v="563"/>
    <n v="2335"/>
    <n v="7440.9999999999991"/>
    <n v="1819.17"/>
    <d v="2014-08-29T00:00:00"/>
    <x v="5"/>
    <x v="5"/>
    <x v="2"/>
  </r>
  <r>
    <n v="789"/>
    <x v="2"/>
    <x v="0"/>
    <x v="6"/>
    <x v="1"/>
    <n v="1919"/>
    <n v="56"/>
    <n v="95.2"/>
    <x v="638"/>
    <x v="521"/>
    <n v="308"/>
    <n v="11468.099999999999"/>
    <n v="1826.8880000000001"/>
    <d v="2014-03-22T00:00:00"/>
    <x v="3"/>
    <x v="3"/>
    <x v="2"/>
  </r>
  <r>
    <n v="790"/>
    <x v="6"/>
    <x v="3"/>
    <x v="0"/>
    <x v="4"/>
    <n v="1333"/>
    <n v="66"/>
    <n v="112.2"/>
    <x v="639"/>
    <x v="533"/>
    <n v="17870"/>
    <n v="10228.4"/>
    <n v="1495.626"/>
    <d v="2014-02-17T00:00:00"/>
    <x v="8"/>
    <x v="8"/>
    <x v="2"/>
  </r>
  <r>
    <n v="791"/>
    <x v="4"/>
    <x v="8"/>
    <x v="6"/>
    <x v="1"/>
    <n v="1362"/>
    <n v="64"/>
    <n v="108.8"/>
    <x v="640"/>
    <x v="538"/>
    <n v="6243"/>
    <n v="12585.3"/>
    <n v="1481.856"/>
    <d v="2014-10-01T00:00:00"/>
    <x v="7"/>
    <x v="7"/>
    <x v="2"/>
  </r>
  <r>
    <n v="792"/>
    <x v="2"/>
    <x v="3"/>
    <x v="1"/>
    <x v="1"/>
    <n v="2830"/>
    <n v="102"/>
    <n v="173.4"/>
    <x v="641"/>
    <x v="564"/>
    <n v="20916"/>
    <n v="8866.9"/>
    <n v="4907.22"/>
    <d v="2014-11-24T00:00:00"/>
    <x v="9"/>
    <x v="9"/>
    <x v="2"/>
  </r>
  <r>
    <n v="793"/>
    <x v="2"/>
    <x v="3"/>
    <x v="2"/>
    <x v="4"/>
    <n v="2022"/>
    <n v="115"/>
    <n v="195.5"/>
    <x v="642"/>
    <x v="524"/>
    <n v="19331"/>
    <n v="11508.699999999999"/>
    <n v="3953.01"/>
    <d v="2014-07-31T00:00:00"/>
    <x v="4"/>
    <x v="4"/>
    <x v="2"/>
  </r>
  <r>
    <n v="794"/>
    <x v="6"/>
    <x v="8"/>
    <x v="8"/>
    <x v="2"/>
    <n v="1656"/>
    <n v="89"/>
    <n v="151.29999999999998"/>
    <x v="643"/>
    <x v="534"/>
    <n v="22777"/>
    <n v="7081.9"/>
    <n v="2505.5279999999998"/>
    <d v="2014-05-30T00:00:00"/>
    <x v="11"/>
    <x v="11"/>
    <x v="2"/>
  </r>
  <r>
    <n v="795"/>
    <x v="1"/>
    <x v="3"/>
    <x v="2"/>
    <x v="4"/>
    <n v="3018"/>
    <n v="91"/>
    <n v="154.69999999999999"/>
    <x v="644"/>
    <x v="562"/>
    <n v="11138"/>
    <n v="9362.5"/>
    <n v="4668.8459999999995"/>
    <d v="2014-12-13T00:00:00"/>
    <x v="2"/>
    <x v="2"/>
    <x v="2"/>
  </r>
  <r>
    <n v="796"/>
    <x v="7"/>
    <x v="6"/>
    <x v="7"/>
    <x v="4"/>
    <n v="1692"/>
    <n v="59"/>
    <n v="100.3"/>
    <x v="645"/>
    <x v="549"/>
    <n v="7942"/>
    <n v="8876"/>
    <n v="1697.076"/>
    <d v="2014-09-27T00:00:00"/>
    <x v="6"/>
    <x v="6"/>
    <x v="2"/>
  </r>
  <r>
    <n v="797"/>
    <x v="3"/>
    <x v="3"/>
    <x v="0"/>
    <x v="4"/>
    <n v="1694"/>
    <n v="106"/>
    <n v="180.2"/>
    <x v="646"/>
    <x v="545"/>
    <n v="22975"/>
    <n v="8722"/>
    <n v="3052.5879999999997"/>
    <d v="2014-03-02T00:00:00"/>
    <x v="3"/>
    <x v="3"/>
    <x v="2"/>
  </r>
  <r>
    <n v="798"/>
    <x v="6"/>
    <x v="7"/>
    <x v="8"/>
    <x v="3"/>
    <n v="1662"/>
    <n v="117"/>
    <n v="198.9"/>
    <x v="647"/>
    <x v="559"/>
    <n v="8843"/>
    <n v="11834.9"/>
    <n v="3305.7179999999998"/>
    <d v="2014-08-13T00:00:00"/>
    <x v="5"/>
    <x v="5"/>
    <x v="2"/>
  </r>
  <r>
    <n v="799"/>
    <x v="2"/>
    <x v="1"/>
    <x v="4"/>
    <x v="2"/>
    <n v="2434"/>
    <n v="53"/>
    <n v="90.1"/>
    <x v="648"/>
    <x v="565"/>
    <n v="3074"/>
    <n v="13530.3"/>
    <n v="2193.0340000000001"/>
    <d v="2014-10-13T00:00:00"/>
    <x v="7"/>
    <x v="7"/>
    <x v="2"/>
  </r>
  <r>
    <n v="800"/>
    <x v="2"/>
    <x v="3"/>
    <x v="1"/>
    <x v="1"/>
    <n v="2683"/>
    <n v="115"/>
    <n v="195.5"/>
    <x v="649"/>
    <x v="524"/>
    <n v="24857"/>
    <n v="7844.2"/>
    <n v="5245.2650000000003"/>
    <d v="2014-09-21T00:00:00"/>
    <x v="6"/>
    <x v="6"/>
    <x v="2"/>
  </r>
  <r>
    <n v="801"/>
    <x v="6"/>
    <x v="6"/>
    <x v="0"/>
    <x v="4"/>
    <n v="1996"/>
    <n v="67"/>
    <n v="113.89999999999999"/>
    <x v="650"/>
    <x v="558"/>
    <n v="8723"/>
    <n v="12518.099999999999"/>
    <n v="2273.444"/>
    <d v="2014-02-03T00:00:00"/>
    <x v="8"/>
    <x v="8"/>
    <x v="2"/>
  </r>
  <r>
    <n v="802"/>
    <x v="7"/>
    <x v="0"/>
    <x v="4"/>
    <x v="1"/>
    <n v="1493"/>
    <n v="96"/>
    <n v="163.19999999999999"/>
    <x v="651"/>
    <x v="551"/>
    <n v="4470"/>
    <n v="12535.599999999999"/>
    <n v="2436.5759999999996"/>
    <d v="2014-03-04T00:00:00"/>
    <x v="3"/>
    <x v="3"/>
    <x v="2"/>
  </r>
  <r>
    <n v="803"/>
    <x v="4"/>
    <x v="4"/>
    <x v="2"/>
    <x v="1"/>
    <n v="1897"/>
    <n v="83"/>
    <n v="141.1"/>
    <x v="652"/>
    <x v="566"/>
    <n v="19439"/>
    <n v="9874.1999999999989"/>
    <n v="2676.6669999999999"/>
    <d v="2014-11-09T00:00:00"/>
    <x v="9"/>
    <x v="9"/>
    <x v="2"/>
  </r>
  <r>
    <n v="804"/>
    <x v="2"/>
    <x v="4"/>
    <x v="1"/>
    <x v="2"/>
    <n v="1966"/>
    <n v="103"/>
    <n v="175.1"/>
    <x v="653"/>
    <x v="520"/>
    <n v="21128"/>
    <n v="12910.8"/>
    <n v="3442.4659999999999"/>
    <d v="2014-07-04T00:00:00"/>
    <x v="4"/>
    <x v="4"/>
    <x v="2"/>
  </r>
  <r>
    <n v="805"/>
    <x v="3"/>
    <x v="3"/>
    <x v="4"/>
    <x v="3"/>
    <n v="1445"/>
    <n v="70"/>
    <n v="119"/>
    <x v="654"/>
    <x v="548"/>
    <n v="12518"/>
    <n v="8708"/>
    <n v="1719.55"/>
    <d v="2014-11-01T00:00:00"/>
    <x v="9"/>
    <x v="9"/>
    <x v="2"/>
  </r>
  <r>
    <n v="806"/>
    <x v="4"/>
    <x v="8"/>
    <x v="0"/>
    <x v="1"/>
    <n v="3079"/>
    <n v="64"/>
    <n v="108.8"/>
    <x v="655"/>
    <x v="538"/>
    <n v="15140"/>
    <n v="13342"/>
    <n v="3349.9520000000002"/>
    <d v="2014-09-05T00:00:00"/>
    <x v="6"/>
    <x v="6"/>
    <x v="2"/>
  </r>
  <r>
    <n v="807"/>
    <x v="3"/>
    <x v="0"/>
    <x v="4"/>
    <x v="1"/>
    <n v="1710"/>
    <n v="88"/>
    <n v="149.6"/>
    <x v="656"/>
    <x v="553"/>
    <n v="12770"/>
    <n v="7098"/>
    <n v="2558.16"/>
    <d v="2014-08-16T00:00:00"/>
    <x v="5"/>
    <x v="5"/>
    <x v="2"/>
  </r>
  <r>
    <n v="808"/>
    <x v="4"/>
    <x v="3"/>
    <x v="3"/>
    <x v="3"/>
    <n v="2861"/>
    <n v="90"/>
    <n v="153"/>
    <x v="657"/>
    <x v="567"/>
    <n v="12011"/>
    <n v="13362.3"/>
    <n v="4377.33"/>
    <d v="2014-02-06T00:00:00"/>
    <x v="8"/>
    <x v="8"/>
    <x v="2"/>
  </r>
  <r>
    <n v="809"/>
    <x v="6"/>
    <x v="7"/>
    <x v="2"/>
    <x v="5"/>
    <n v="2459"/>
    <n v="77"/>
    <n v="130.9"/>
    <x v="658"/>
    <x v="557"/>
    <n v="6229"/>
    <n v="10133.199999999999"/>
    <n v="3218.8310000000001"/>
    <d v="2014-06-08T00:00:00"/>
    <x v="1"/>
    <x v="1"/>
    <x v="2"/>
  </r>
  <r>
    <n v="810"/>
    <x v="5"/>
    <x v="0"/>
    <x v="1"/>
    <x v="5"/>
    <n v="1279"/>
    <n v="93"/>
    <n v="158.1"/>
    <x v="659"/>
    <x v="554"/>
    <n v="19909"/>
    <n v="9619.4"/>
    <n v="2022.0989999999999"/>
    <d v="2014-03-24T00:00:00"/>
    <x v="3"/>
    <x v="3"/>
    <x v="2"/>
  </r>
  <r>
    <n v="811"/>
    <x v="7"/>
    <x v="3"/>
    <x v="4"/>
    <x v="1"/>
    <n v="1426"/>
    <n v="55"/>
    <n v="93.5"/>
    <x v="660"/>
    <x v="544"/>
    <n v="22364"/>
    <n v="9265.9"/>
    <n v="1333.31"/>
    <d v="2014-03-05T00:00:00"/>
    <x v="3"/>
    <x v="3"/>
    <x v="2"/>
  </r>
  <r>
    <n v="812"/>
    <x v="5"/>
    <x v="3"/>
    <x v="8"/>
    <x v="3"/>
    <n v="1655"/>
    <n v="81"/>
    <n v="137.69999999999999"/>
    <x v="661"/>
    <x v="531"/>
    <n v="24941"/>
    <n v="7718.2"/>
    <n v="2278.9349999999995"/>
    <d v="2014-02-18T00:00:00"/>
    <x v="8"/>
    <x v="8"/>
    <x v="2"/>
  </r>
  <r>
    <n v="813"/>
    <x v="7"/>
    <x v="8"/>
    <x v="7"/>
    <x v="1"/>
    <n v="2150"/>
    <n v="85"/>
    <n v="144.5"/>
    <x v="662"/>
    <x v="515"/>
    <n v="5135"/>
    <n v="10520.3"/>
    <n v="3106.75"/>
    <d v="2014-01-31T00:00:00"/>
    <x v="0"/>
    <x v="0"/>
    <x v="2"/>
  </r>
  <r>
    <n v="814"/>
    <x v="7"/>
    <x v="5"/>
    <x v="8"/>
    <x v="1"/>
    <n v="1327"/>
    <n v="86"/>
    <n v="146.19999999999999"/>
    <x v="663"/>
    <x v="568"/>
    <n v="7474"/>
    <n v="8021.2999999999993"/>
    <n v="1940.0739999999998"/>
    <d v="2014-03-05T00:00:00"/>
    <x v="3"/>
    <x v="3"/>
    <x v="2"/>
  </r>
  <r>
    <n v="815"/>
    <x v="2"/>
    <x v="1"/>
    <x v="0"/>
    <x v="4"/>
    <n v="2614"/>
    <n v="85"/>
    <n v="144.5"/>
    <x v="664"/>
    <x v="515"/>
    <n v="2205"/>
    <n v="8077.2999999999993"/>
    <n v="3777.23"/>
    <d v="2014-01-17T00:00:00"/>
    <x v="0"/>
    <x v="0"/>
    <x v="2"/>
  </r>
  <r>
    <n v="816"/>
    <x v="4"/>
    <x v="5"/>
    <x v="6"/>
    <x v="2"/>
    <n v="1598"/>
    <n v="80"/>
    <n v="136"/>
    <x v="665"/>
    <x v="528"/>
    <n v="12806"/>
    <n v="9993.1999999999989"/>
    <n v="2173.2800000000002"/>
    <d v="2014-11-15T00:00:00"/>
    <x v="9"/>
    <x v="9"/>
    <x v="2"/>
  </r>
  <r>
    <n v="817"/>
    <x v="0"/>
    <x v="6"/>
    <x v="7"/>
    <x v="3"/>
    <n v="2875"/>
    <n v="112"/>
    <n v="190.4"/>
    <x v="666"/>
    <x v="556"/>
    <n v="12727"/>
    <n v="13212.5"/>
    <n v="5474"/>
    <d v="2014-04-29T00:00:00"/>
    <x v="10"/>
    <x v="10"/>
    <x v="2"/>
  </r>
  <r>
    <n v="818"/>
    <x v="0"/>
    <x v="0"/>
    <x v="8"/>
    <x v="2"/>
    <n v="2922"/>
    <n v="104"/>
    <n v="176.79999999999998"/>
    <x v="667"/>
    <x v="569"/>
    <n v="7214"/>
    <n v="12336.099999999999"/>
    <n v="5166.0959999999995"/>
    <d v="2014-04-04T00:00:00"/>
    <x v="10"/>
    <x v="10"/>
    <x v="2"/>
  </r>
  <r>
    <n v="819"/>
    <x v="0"/>
    <x v="7"/>
    <x v="3"/>
    <x v="2"/>
    <n v="1425"/>
    <n v="98"/>
    <n v="166.6"/>
    <x v="668"/>
    <x v="570"/>
    <n v="20997"/>
    <n v="10838.099999999999"/>
    <n v="2374.0500000000002"/>
    <d v="2014-07-10T00:00:00"/>
    <x v="4"/>
    <x v="4"/>
    <x v="2"/>
  </r>
  <r>
    <n v="820"/>
    <x v="6"/>
    <x v="5"/>
    <x v="4"/>
    <x v="3"/>
    <n v="2913"/>
    <n v="104"/>
    <n v="176.79999999999998"/>
    <x v="669"/>
    <x v="569"/>
    <n v="16445"/>
    <n v="13964.3"/>
    <n v="5150.1839999999993"/>
    <d v="2014-01-14T00:00:00"/>
    <x v="0"/>
    <x v="0"/>
    <x v="2"/>
  </r>
  <r>
    <n v="821"/>
    <x v="5"/>
    <x v="6"/>
    <x v="2"/>
    <x v="2"/>
    <n v="1809"/>
    <n v="109"/>
    <n v="185.29999999999998"/>
    <x v="670"/>
    <x v="518"/>
    <n v="24224"/>
    <n v="9440.9"/>
    <n v="3352.0769999999993"/>
    <d v="2014-05-03T00:00:00"/>
    <x v="11"/>
    <x v="11"/>
    <x v="2"/>
  </r>
  <r>
    <n v="822"/>
    <x v="5"/>
    <x v="6"/>
    <x v="6"/>
    <x v="4"/>
    <n v="2799"/>
    <n v="66"/>
    <n v="112.2"/>
    <x v="671"/>
    <x v="533"/>
    <n v="18914"/>
    <n v="10580.5"/>
    <n v="3140.4780000000001"/>
    <d v="2014-07-14T00:00:00"/>
    <x v="4"/>
    <x v="4"/>
    <x v="2"/>
  </r>
  <r>
    <n v="823"/>
    <x v="0"/>
    <x v="5"/>
    <x v="6"/>
    <x v="3"/>
    <n v="3010"/>
    <n v="102"/>
    <n v="173.4"/>
    <x v="672"/>
    <x v="564"/>
    <n v="19959"/>
    <n v="12879.3"/>
    <n v="5219.34"/>
    <d v="2014-08-26T00:00:00"/>
    <x v="5"/>
    <x v="5"/>
    <x v="2"/>
  </r>
  <r>
    <n v="824"/>
    <x v="2"/>
    <x v="3"/>
    <x v="3"/>
    <x v="3"/>
    <n v="2342"/>
    <n v="91"/>
    <n v="154.69999999999999"/>
    <x v="673"/>
    <x v="562"/>
    <n v="9682"/>
    <n v="13182.4"/>
    <n v="3623.0739999999996"/>
    <d v="2014-04-15T00:00:00"/>
    <x v="10"/>
    <x v="10"/>
    <x v="2"/>
  </r>
  <r>
    <n v="825"/>
    <x v="4"/>
    <x v="0"/>
    <x v="4"/>
    <x v="1"/>
    <n v="3071"/>
    <n v="93"/>
    <n v="158.1"/>
    <x v="674"/>
    <x v="554"/>
    <n v="19429"/>
    <n v="7426.9999999999991"/>
    <n v="4855.2510000000002"/>
    <d v="2014-06-25T00:00:00"/>
    <x v="1"/>
    <x v="1"/>
    <x v="2"/>
  </r>
  <r>
    <n v="826"/>
    <x v="5"/>
    <x v="7"/>
    <x v="7"/>
    <x v="4"/>
    <n v="2186"/>
    <n v="91"/>
    <n v="154.69999999999999"/>
    <x v="675"/>
    <x v="562"/>
    <n v="21105"/>
    <n v="7713.2999999999993"/>
    <n v="3381.7419999999997"/>
    <d v="2014-07-31T00:00:00"/>
    <x v="4"/>
    <x v="4"/>
    <x v="2"/>
  </r>
  <r>
    <n v="827"/>
    <x v="2"/>
    <x v="4"/>
    <x v="2"/>
    <x v="3"/>
    <n v="1358"/>
    <n v="52"/>
    <n v="88.399999999999991"/>
    <x v="676"/>
    <x v="571"/>
    <n v="19583"/>
    <n v="7163.7999999999993"/>
    <n v="1200.4719999999998"/>
    <d v="2014-04-29T00:00:00"/>
    <x v="10"/>
    <x v="10"/>
    <x v="2"/>
  </r>
  <r>
    <n v="828"/>
    <x v="2"/>
    <x v="1"/>
    <x v="1"/>
    <x v="5"/>
    <n v="1776"/>
    <n v="82"/>
    <n v="139.4"/>
    <x v="677"/>
    <x v="563"/>
    <n v="15661"/>
    <n v="10747.099999999999"/>
    <n v="2475.7440000000001"/>
    <d v="2014-12-07T00:00:00"/>
    <x v="2"/>
    <x v="2"/>
    <x v="2"/>
  </r>
  <r>
    <n v="829"/>
    <x v="5"/>
    <x v="6"/>
    <x v="7"/>
    <x v="2"/>
    <n v="2634"/>
    <n v="56"/>
    <n v="95.2"/>
    <x v="678"/>
    <x v="521"/>
    <n v="5664"/>
    <n v="11359.599999999999"/>
    <n v="2507.5680000000002"/>
    <d v="2014-07-06T00:00:00"/>
    <x v="4"/>
    <x v="4"/>
    <x v="2"/>
  </r>
  <r>
    <n v="830"/>
    <x v="7"/>
    <x v="7"/>
    <x v="4"/>
    <x v="2"/>
    <n v="1255"/>
    <n v="108"/>
    <n v="183.6"/>
    <x v="679"/>
    <x v="529"/>
    <n v="17091"/>
    <n v="11280.5"/>
    <n v="2304.1799999999998"/>
    <d v="2014-12-09T00:00:00"/>
    <x v="2"/>
    <x v="2"/>
    <x v="2"/>
  </r>
  <r>
    <n v="831"/>
    <x v="1"/>
    <x v="4"/>
    <x v="4"/>
    <x v="3"/>
    <n v="2456"/>
    <n v="72"/>
    <n v="122.39999999999999"/>
    <x v="680"/>
    <x v="572"/>
    <n v="17497"/>
    <n v="8645"/>
    <n v="3006.1439999999998"/>
    <d v="2014-10-05T00:00:00"/>
    <x v="7"/>
    <x v="7"/>
    <x v="2"/>
  </r>
  <r>
    <n v="832"/>
    <x v="5"/>
    <x v="5"/>
    <x v="6"/>
    <x v="4"/>
    <n v="1703"/>
    <n v="69"/>
    <n v="117.3"/>
    <x v="681"/>
    <x v="573"/>
    <n v="1623"/>
    <n v="13733.3"/>
    <n v="1997.6189999999999"/>
    <d v="2014-01-26T00:00:00"/>
    <x v="0"/>
    <x v="0"/>
    <x v="2"/>
  </r>
  <r>
    <n v="833"/>
    <x v="7"/>
    <x v="5"/>
    <x v="6"/>
    <x v="1"/>
    <n v="1746"/>
    <n v="73"/>
    <n v="124.1"/>
    <x v="682"/>
    <x v="536"/>
    <n v="20031"/>
    <n v="13124.3"/>
    <n v="2166.7859999999996"/>
    <d v="2014-07-22T00:00:00"/>
    <x v="4"/>
    <x v="4"/>
    <x v="2"/>
  </r>
  <r>
    <n v="834"/>
    <x v="3"/>
    <x v="6"/>
    <x v="7"/>
    <x v="4"/>
    <n v="2656"/>
    <n v="107"/>
    <n v="181.9"/>
    <x v="683"/>
    <x v="532"/>
    <n v="7018"/>
    <n v="9065"/>
    <n v="4831.2640000000001"/>
    <d v="2014-07-24T00:00:00"/>
    <x v="4"/>
    <x v="4"/>
    <x v="2"/>
  </r>
  <r>
    <n v="835"/>
    <x v="4"/>
    <x v="7"/>
    <x v="0"/>
    <x v="5"/>
    <n v="2872"/>
    <n v="86"/>
    <n v="146.19999999999999"/>
    <x v="684"/>
    <x v="568"/>
    <n v="10273"/>
    <n v="8022.7"/>
    <n v="4198.8639999999996"/>
    <d v="2014-02-24T00:00:00"/>
    <x v="8"/>
    <x v="8"/>
    <x v="2"/>
  </r>
  <r>
    <n v="836"/>
    <x v="7"/>
    <x v="1"/>
    <x v="1"/>
    <x v="5"/>
    <n v="2264"/>
    <n v="119"/>
    <n v="202.29999999999998"/>
    <x v="685"/>
    <x v="535"/>
    <n v="4245"/>
    <n v="10550.4"/>
    <n v="4580.0719999999992"/>
    <d v="2014-11-06T00:00:00"/>
    <x v="9"/>
    <x v="9"/>
    <x v="2"/>
  </r>
  <r>
    <n v="837"/>
    <x v="1"/>
    <x v="8"/>
    <x v="3"/>
    <x v="1"/>
    <n v="1815"/>
    <n v="116"/>
    <n v="197.2"/>
    <x v="686"/>
    <x v="540"/>
    <n v="4763"/>
    <n v="8684.9"/>
    <n v="3579.18"/>
    <d v="2014-11-01T00:00:00"/>
    <x v="9"/>
    <x v="9"/>
    <x v="2"/>
  </r>
  <r>
    <n v="838"/>
    <x v="2"/>
    <x v="6"/>
    <x v="3"/>
    <x v="2"/>
    <n v="1839"/>
    <n v="53"/>
    <n v="90.1"/>
    <x v="687"/>
    <x v="565"/>
    <n v="23352"/>
    <n v="9537.5"/>
    <n v="1656.9389999999999"/>
    <d v="2014-03-25T00:00:00"/>
    <x v="3"/>
    <x v="3"/>
    <x v="2"/>
  </r>
  <r>
    <n v="839"/>
    <x v="1"/>
    <x v="4"/>
    <x v="7"/>
    <x v="4"/>
    <n v="1623"/>
    <n v="102"/>
    <n v="173.4"/>
    <x v="688"/>
    <x v="564"/>
    <n v="22060"/>
    <n v="9422.6999999999989"/>
    <n v="2814.2820000000002"/>
    <d v="2014-03-23T00:00:00"/>
    <x v="3"/>
    <x v="3"/>
    <x v="2"/>
  </r>
  <r>
    <n v="840"/>
    <x v="1"/>
    <x v="6"/>
    <x v="8"/>
    <x v="1"/>
    <n v="1991"/>
    <n v="119"/>
    <n v="202.29999999999998"/>
    <x v="689"/>
    <x v="535"/>
    <n v="13447"/>
    <n v="8368.5"/>
    <n v="4027.7929999999997"/>
    <d v="2014-05-04T00:00:00"/>
    <x v="11"/>
    <x v="11"/>
    <x v="2"/>
  </r>
  <r>
    <n v="841"/>
    <x v="5"/>
    <x v="6"/>
    <x v="6"/>
    <x v="1"/>
    <n v="2271"/>
    <n v="106"/>
    <n v="180.2"/>
    <x v="690"/>
    <x v="545"/>
    <n v="6067"/>
    <n v="11237.099999999999"/>
    <n v="4092.3419999999996"/>
    <d v="2014-06-14T00:00:00"/>
    <x v="1"/>
    <x v="1"/>
    <x v="2"/>
  </r>
  <r>
    <n v="842"/>
    <x v="6"/>
    <x v="7"/>
    <x v="4"/>
    <x v="3"/>
    <n v="2623"/>
    <n v="88"/>
    <n v="149.6"/>
    <x v="691"/>
    <x v="553"/>
    <n v="9606"/>
    <n v="8351"/>
    <n v="3924.0079999999998"/>
    <d v="2014-04-12T00:00:00"/>
    <x v="10"/>
    <x v="10"/>
    <x v="2"/>
  </r>
  <r>
    <n v="843"/>
    <x v="0"/>
    <x v="3"/>
    <x v="1"/>
    <x v="5"/>
    <n v="1386"/>
    <n v="115"/>
    <n v="195.5"/>
    <x v="692"/>
    <x v="524"/>
    <n v="7555"/>
    <n v="11863.599999999999"/>
    <n v="2709.63"/>
    <d v="2014-07-13T00:00:00"/>
    <x v="4"/>
    <x v="4"/>
    <x v="2"/>
  </r>
  <r>
    <n v="844"/>
    <x v="4"/>
    <x v="7"/>
    <x v="6"/>
    <x v="3"/>
    <n v="1555"/>
    <n v="92"/>
    <n v="156.4"/>
    <x v="693"/>
    <x v="543"/>
    <n v="7192"/>
    <n v="9884.6999999999989"/>
    <n v="2432.02"/>
    <d v="2014-01-05T00:00:00"/>
    <x v="0"/>
    <x v="0"/>
    <x v="2"/>
  </r>
  <r>
    <n v="845"/>
    <x v="2"/>
    <x v="8"/>
    <x v="0"/>
    <x v="5"/>
    <n v="1352"/>
    <n v="97"/>
    <n v="164.9"/>
    <x v="694"/>
    <x v="517"/>
    <n v="19467"/>
    <n v="13433"/>
    <n v="2229.4480000000003"/>
    <d v="2014-01-04T00:00:00"/>
    <x v="0"/>
    <x v="0"/>
    <x v="2"/>
  </r>
  <r>
    <n v="846"/>
    <x v="7"/>
    <x v="7"/>
    <x v="2"/>
    <x v="1"/>
    <n v="2539"/>
    <n v="87"/>
    <n v="147.9"/>
    <x v="695"/>
    <x v="541"/>
    <n v="15217"/>
    <n v="12742.8"/>
    <n v="3755.1810000000005"/>
    <d v="2014-02-16T00:00:00"/>
    <x v="8"/>
    <x v="8"/>
    <x v="2"/>
  </r>
  <r>
    <n v="847"/>
    <x v="2"/>
    <x v="0"/>
    <x v="8"/>
    <x v="4"/>
    <n v="1721"/>
    <n v="89"/>
    <n v="151.29999999999998"/>
    <x v="696"/>
    <x v="534"/>
    <n v="21931"/>
    <n v="9515.0999999999985"/>
    <n v="2603.8729999999996"/>
    <d v="2014-01-18T00:00:00"/>
    <x v="0"/>
    <x v="0"/>
    <x v="2"/>
  </r>
  <r>
    <n v="848"/>
    <x v="0"/>
    <x v="6"/>
    <x v="1"/>
    <x v="2"/>
    <n v="1380"/>
    <n v="104"/>
    <n v="176.79999999999998"/>
    <x v="697"/>
    <x v="569"/>
    <n v="19126"/>
    <n v="10901.099999999999"/>
    <n v="2439.8399999999997"/>
    <d v="2014-07-30T00:00:00"/>
    <x v="4"/>
    <x v="4"/>
    <x v="2"/>
  </r>
  <r>
    <n v="849"/>
    <x v="0"/>
    <x v="8"/>
    <x v="6"/>
    <x v="2"/>
    <n v="2333"/>
    <n v="91"/>
    <n v="154.69999999999999"/>
    <x v="698"/>
    <x v="562"/>
    <n v="13612"/>
    <n v="9356.9"/>
    <n v="3609.1509999999998"/>
    <d v="2014-02-18T00:00:00"/>
    <x v="8"/>
    <x v="8"/>
    <x v="2"/>
  </r>
  <r>
    <n v="850"/>
    <x v="5"/>
    <x v="3"/>
    <x v="8"/>
    <x v="3"/>
    <n v="2339"/>
    <n v="110"/>
    <n v="187"/>
    <x v="699"/>
    <x v="516"/>
    <n v="7111"/>
    <n v="8668.7999999999993"/>
    <n v="4373.93"/>
    <d v="2014-09-16T00:00:00"/>
    <x v="6"/>
    <x v="6"/>
    <x v="2"/>
  </r>
  <r>
    <n v="851"/>
    <x v="4"/>
    <x v="7"/>
    <x v="8"/>
    <x v="4"/>
    <n v="1521"/>
    <n v="69"/>
    <n v="117.3"/>
    <x v="700"/>
    <x v="573"/>
    <n v="5509"/>
    <n v="10306.099999999999"/>
    <n v="1784.1329999999998"/>
    <d v="2014-02-10T00:00:00"/>
    <x v="8"/>
    <x v="8"/>
    <x v="2"/>
  </r>
  <r>
    <n v="852"/>
    <x v="4"/>
    <x v="3"/>
    <x v="8"/>
    <x v="5"/>
    <n v="3044"/>
    <n v="78"/>
    <n v="132.6"/>
    <x v="701"/>
    <x v="523"/>
    <n v="9001"/>
    <n v="9377.1999999999989"/>
    <n v="4036.3439999999996"/>
    <d v="2014-02-09T00:00:00"/>
    <x v="8"/>
    <x v="8"/>
    <x v="2"/>
  </r>
  <r>
    <n v="853"/>
    <x v="2"/>
    <x v="4"/>
    <x v="4"/>
    <x v="1"/>
    <n v="2359"/>
    <n v="111"/>
    <n v="188.7"/>
    <x v="702"/>
    <x v="537"/>
    <n v="8734"/>
    <n v="10863.3"/>
    <n v="4451.433"/>
    <d v="2014-12-11T00:00:00"/>
    <x v="2"/>
    <x v="2"/>
    <x v="2"/>
  </r>
  <r>
    <n v="854"/>
    <x v="7"/>
    <x v="5"/>
    <x v="3"/>
    <x v="1"/>
    <n v="2253"/>
    <n v="83"/>
    <n v="141.1"/>
    <x v="615"/>
    <x v="566"/>
    <n v="2374"/>
    <n v="9203.5999999999985"/>
    <n v="3178.9829999999997"/>
    <d v="2014-10-02T00:00:00"/>
    <x v="7"/>
    <x v="7"/>
    <x v="2"/>
  </r>
  <r>
    <n v="855"/>
    <x v="5"/>
    <x v="5"/>
    <x v="3"/>
    <x v="2"/>
    <n v="2072"/>
    <n v="53"/>
    <n v="90.1"/>
    <x v="703"/>
    <x v="565"/>
    <n v="3732"/>
    <n v="11284"/>
    <n v="1866.8719999999998"/>
    <d v="2014-01-25T00:00:00"/>
    <x v="0"/>
    <x v="0"/>
    <x v="2"/>
  </r>
  <r>
    <n v="856"/>
    <x v="3"/>
    <x v="7"/>
    <x v="0"/>
    <x v="5"/>
    <n v="2926"/>
    <n v="57"/>
    <n v="96.899999999999991"/>
    <x v="704"/>
    <x v="522"/>
    <n v="690"/>
    <n v="7036.4"/>
    <n v="2835.2939999999999"/>
    <d v="2014-12-06T00:00:00"/>
    <x v="2"/>
    <x v="2"/>
    <x v="2"/>
  </r>
  <r>
    <n v="857"/>
    <x v="3"/>
    <x v="4"/>
    <x v="3"/>
    <x v="2"/>
    <n v="1814"/>
    <n v="85"/>
    <n v="144.5"/>
    <x v="705"/>
    <x v="515"/>
    <n v="14326"/>
    <n v="9401.6999999999989"/>
    <n v="2621.23"/>
    <d v="2014-10-14T00:00:00"/>
    <x v="7"/>
    <x v="7"/>
    <x v="2"/>
  </r>
  <r>
    <n v="858"/>
    <x v="5"/>
    <x v="4"/>
    <x v="4"/>
    <x v="5"/>
    <n v="3007"/>
    <n v="111"/>
    <n v="188.7"/>
    <x v="706"/>
    <x v="537"/>
    <n v="10763"/>
    <n v="12574.8"/>
    <n v="5674.2089999999998"/>
    <d v="2014-08-30T00:00:00"/>
    <x v="5"/>
    <x v="5"/>
    <x v="2"/>
  </r>
  <r>
    <n v="859"/>
    <x v="0"/>
    <x v="7"/>
    <x v="3"/>
    <x v="1"/>
    <n v="1719"/>
    <n v="113"/>
    <n v="192.1"/>
    <x v="707"/>
    <x v="527"/>
    <n v="12414"/>
    <n v="11658.5"/>
    <n v="3302.1989999999996"/>
    <d v="2014-01-27T00:00:00"/>
    <x v="0"/>
    <x v="0"/>
    <x v="2"/>
  </r>
  <r>
    <n v="860"/>
    <x v="2"/>
    <x v="4"/>
    <x v="2"/>
    <x v="1"/>
    <n v="2925"/>
    <n v="98"/>
    <n v="166.6"/>
    <x v="708"/>
    <x v="570"/>
    <n v="15468"/>
    <n v="13353.9"/>
    <n v="4873.05"/>
    <d v="2014-11-01T00:00:00"/>
    <x v="9"/>
    <x v="9"/>
    <x v="2"/>
  </r>
  <r>
    <n v="861"/>
    <x v="0"/>
    <x v="1"/>
    <x v="6"/>
    <x v="4"/>
    <n v="2832"/>
    <n v="66"/>
    <n v="112.2"/>
    <x v="709"/>
    <x v="533"/>
    <n v="13124"/>
    <n v="12334"/>
    <n v="3177.5040000000004"/>
    <d v="2014-09-28T00:00:00"/>
    <x v="6"/>
    <x v="6"/>
    <x v="2"/>
  </r>
  <r>
    <n v="862"/>
    <x v="3"/>
    <x v="8"/>
    <x v="1"/>
    <x v="5"/>
    <n v="2558"/>
    <n v="80"/>
    <n v="136"/>
    <x v="710"/>
    <x v="528"/>
    <n v="22785"/>
    <n v="10049.199999999999"/>
    <n v="3478.88"/>
    <d v="2014-12-27T00:00:00"/>
    <x v="2"/>
    <x v="2"/>
    <x v="2"/>
  </r>
  <r>
    <n v="863"/>
    <x v="0"/>
    <x v="3"/>
    <x v="0"/>
    <x v="1"/>
    <n v="1664"/>
    <n v="55"/>
    <n v="93.5"/>
    <x v="711"/>
    <x v="544"/>
    <n v="22694"/>
    <n v="11692.8"/>
    <n v="1555.84"/>
    <d v="2014-08-28T00:00:00"/>
    <x v="5"/>
    <x v="5"/>
    <x v="2"/>
  </r>
  <r>
    <n v="864"/>
    <x v="5"/>
    <x v="7"/>
    <x v="6"/>
    <x v="4"/>
    <n v="2490"/>
    <n v="94"/>
    <n v="159.79999999999998"/>
    <x v="712"/>
    <x v="560"/>
    <n v="17585"/>
    <n v="12292"/>
    <n v="3979.0199999999995"/>
    <d v="2014-10-06T00:00:00"/>
    <x v="7"/>
    <x v="7"/>
    <x v="2"/>
  </r>
  <r>
    <n v="865"/>
    <x v="6"/>
    <x v="3"/>
    <x v="8"/>
    <x v="5"/>
    <n v="1911"/>
    <n v="99"/>
    <n v="168.29999999999998"/>
    <x v="713"/>
    <x v="574"/>
    <n v="14182"/>
    <n v="8071.7"/>
    <n v="3216.2129999999997"/>
    <d v="2014-05-24T00:00:00"/>
    <x v="11"/>
    <x v="11"/>
    <x v="2"/>
  </r>
  <r>
    <n v="866"/>
    <x v="1"/>
    <x v="4"/>
    <x v="8"/>
    <x v="5"/>
    <n v="1680"/>
    <n v="117"/>
    <n v="198.9"/>
    <x v="714"/>
    <x v="559"/>
    <n v="12785"/>
    <n v="13615"/>
    <n v="3341.52"/>
    <d v="2014-01-01T00:00:00"/>
    <x v="0"/>
    <x v="0"/>
    <x v="2"/>
  </r>
  <r>
    <n v="867"/>
    <x v="2"/>
    <x v="1"/>
    <x v="1"/>
    <x v="5"/>
    <n v="2177"/>
    <n v="101"/>
    <n v="171.7"/>
    <x v="715"/>
    <x v="575"/>
    <n v="12649"/>
    <n v="13643.699999999999"/>
    <n v="3737.9089999999997"/>
    <d v="2014-03-22T00:00:00"/>
    <x v="3"/>
    <x v="3"/>
    <x v="2"/>
  </r>
  <r>
    <n v="868"/>
    <x v="5"/>
    <x v="1"/>
    <x v="7"/>
    <x v="2"/>
    <n v="1717"/>
    <n v="88"/>
    <n v="149.6"/>
    <x v="716"/>
    <x v="553"/>
    <n v="11323"/>
    <n v="9189.5999999999985"/>
    <n v="2568.6319999999996"/>
    <d v="2014-05-30T00:00:00"/>
    <x v="11"/>
    <x v="11"/>
    <x v="2"/>
  </r>
  <r>
    <n v="869"/>
    <x v="6"/>
    <x v="7"/>
    <x v="1"/>
    <x v="2"/>
    <n v="2236"/>
    <n v="62"/>
    <n v="105.39999999999999"/>
    <x v="717"/>
    <x v="576"/>
    <n v="21120"/>
    <n v="12256.3"/>
    <n v="2356.7440000000001"/>
    <d v="2014-06-26T00:00:00"/>
    <x v="1"/>
    <x v="1"/>
    <x v="2"/>
  </r>
  <r>
    <n v="870"/>
    <x v="6"/>
    <x v="8"/>
    <x v="0"/>
    <x v="2"/>
    <n v="2589"/>
    <n v="86"/>
    <n v="146.19999999999999"/>
    <x v="718"/>
    <x v="568"/>
    <n v="4320"/>
    <n v="10450.299999999999"/>
    <n v="3785.1179999999999"/>
    <d v="2014-12-20T00:00:00"/>
    <x v="2"/>
    <x v="2"/>
    <x v="2"/>
  </r>
  <r>
    <n v="871"/>
    <x v="0"/>
    <x v="4"/>
    <x v="7"/>
    <x v="1"/>
    <n v="2674"/>
    <n v="94"/>
    <n v="159.79999999999998"/>
    <x v="719"/>
    <x v="560"/>
    <n v="13974"/>
    <n v="8313.9"/>
    <n v="4273.0519999999997"/>
    <d v="2014-10-12T00:00:00"/>
    <x v="7"/>
    <x v="7"/>
    <x v="2"/>
  </r>
  <r>
    <n v="872"/>
    <x v="4"/>
    <x v="8"/>
    <x v="3"/>
    <x v="3"/>
    <n v="2680"/>
    <n v="86"/>
    <n v="146.19999999999999"/>
    <x v="720"/>
    <x v="568"/>
    <n v="14663"/>
    <n v="9193.0999999999985"/>
    <n v="3918.1599999999994"/>
    <d v="2014-12-08T00:00:00"/>
    <x v="2"/>
    <x v="2"/>
    <x v="2"/>
  </r>
  <r>
    <n v="873"/>
    <x v="1"/>
    <x v="5"/>
    <x v="8"/>
    <x v="3"/>
    <n v="1430"/>
    <n v="66"/>
    <n v="112.2"/>
    <x v="721"/>
    <x v="533"/>
    <n v="20486"/>
    <n v="8493.7999999999993"/>
    <n v="1604.46"/>
    <d v="2014-09-16T00:00:00"/>
    <x v="6"/>
    <x v="6"/>
    <x v="2"/>
  </r>
  <r>
    <n v="874"/>
    <x v="5"/>
    <x v="6"/>
    <x v="8"/>
    <x v="5"/>
    <n v="1703"/>
    <n v="120"/>
    <n v="204"/>
    <x v="722"/>
    <x v="577"/>
    <n v="22630"/>
    <n v="7107.0999999999995"/>
    <n v="3474.12"/>
    <d v="2014-09-05T00:00:00"/>
    <x v="6"/>
    <x v="6"/>
    <x v="2"/>
  </r>
  <r>
    <n v="875"/>
    <x v="4"/>
    <x v="7"/>
    <x v="4"/>
    <x v="2"/>
    <n v="3062"/>
    <n v="98"/>
    <n v="166.6"/>
    <x v="723"/>
    <x v="570"/>
    <n v="4044"/>
    <n v="10208.799999999999"/>
    <n v="5101.2920000000004"/>
    <d v="2014-01-27T00:00:00"/>
    <x v="0"/>
    <x v="0"/>
    <x v="2"/>
  </r>
  <r>
    <n v="876"/>
    <x v="1"/>
    <x v="3"/>
    <x v="6"/>
    <x v="3"/>
    <n v="2163"/>
    <n v="63"/>
    <n v="107.1"/>
    <x v="724"/>
    <x v="530"/>
    <n v="19937"/>
    <n v="13445.599999999999"/>
    <n v="2316.5729999999999"/>
    <d v="2014-04-24T00:00:00"/>
    <x v="10"/>
    <x v="10"/>
    <x v="2"/>
  </r>
  <r>
    <n v="877"/>
    <x v="2"/>
    <x v="6"/>
    <x v="3"/>
    <x v="2"/>
    <n v="1289"/>
    <n v="62"/>
    <n v="105.39999999999999"/>
    <x v="725"/>
    <x v="576"/>
    <n v="13448"/>
    <n v="12400.5"/>
    <n v="1358.6059999999998"/>
    <d v="2014-10-17T00:00:00"/>
    <x v="7"/>
    <x v="7"/>
    <x v="2"/>
  </r>
  <r>
    <n v="878"/>
    <x v="4"/>
    <x v="3"/>
    <x v="6"/>
    <x v="4"/>
    <n v="2936"/>
    <n v="77"/>
    <n v="130.9"/>
    <x v="726"/>
    <x v="557"/>
    <n v="19388"/>
    <n v="13913.199999999999"/>
    <n v="3843.2240000000002"/>
    <d v="2014-01-17T00:00:00"/>
    <x v="0"/>
    <x v="0"/>
    <x v="2"/>
  </r>
  <r>
    <n v="879"/>
    <x v="1"/>
    <x v="3"/>
    <x v="2"/>
    <x v="1"/>
    <n v="3016"/>
    <n v="81"/>
    <n v="137.69999999999999"/>
    <x v="727"/>
    <x v="531"/>
    <n v="17684"/>
    <n v="10808.699999999999"/>
    <n v="4153.0319999999992"/>
    <d v="2014-07-29T00:00:00"/>
    <x v="4"/>
    <x v="4"/>
    <x v="2"/>
  </r>
  <r>
    <n v="880"/>
    <x v="2"/>
    <x v="7"/>
    <x v="3"/>
    <x v="3"/>
    <n v="3026"/>
    <n v="57"/>
    <n v="96.899999999999991"/>
    <x v="728"/>
    <x v="522"/>
    <n v="1882"/>
    <n v="9098.5999999999985"/>
    <n v="2932.1939999999995"/>
    <d v="2014-07-23T00:00:00"/>
    <x v="4"/>
    <x v="4"/>
    <x v="2"/>
  </r>
  <r>
    <n v="881"/>
    <x v="7"/>
    <x v="6"/>
    <x v="0"/>
    <x v="1"/>
    <n v="1818"/>
    <n v="100"/>
    <n v="170"/>
    <x v="729"/>
    <x v="552"/>
    <n v="10233"/>
    <n v="7190.4"/>
    <n v="3090.6"/>
    <d v="2014-10-07T00:00:00"/>
    <x v="7"/>
    <x v="7"/>
    <x v="2"/>
  </r>
  <r>
    <n v="882"/>
    <x v="1"/>
    <x v="3"/>
    <x v="0"/>
    <x v="4"/>
    <n v="2308"/>
    <n v="107"/>
    <n v="181.9"/>
    <x v="730"/>
    <x v="532"/>
    <n v="10387"/>
    <n v="8516.9"/>
    <n v="4198.2520000000004"/>
    <d v="2014-07-13T00:00:00"/>
    <x v="4"/>
    <x v="4"/>
    <x v="2"/>
  </r>
  <r>
    <n v="883"/>
    <x v="5"/>
    <x v="5"/>
    <x v="3"/>
    <x v="3"/>
    <n v="2428"/>
    <n v="119"/>
    <n v="202.29999999999998"/>
    <x v="731"/>
    <x v="535"/>
    <n v="9164"/>
    <n v="13979"/>
    <n v="4911.8440000000001"/>
    <d v="2014-01-12T00:00:00"/>
    <x v="0"/>
    <x v="0"/>
    <x v="2"/>
  </r>
  <r>
    <n v="884"/>
    <x v="5"/>
    <x v="1"/>
    <x v="3"/>
    <x v="4"/>
    <n v="1871"/>
    <n v="83"/>
    <n v="141.1"/>
    <x v="732"/>
    <x v="566"/>
    <n v="24700"/>
    <n v="10721.199999999999"/>
    <n v="2639.9809999999998"/>
    <d v="2014-01-19T00:00:00"/>
    <x v="0"/>
    <x v="0"/>
    <x v="2"/>
  </r>
  <r>
    <n v="885"/>
    <x v="6"/>
    <x v="3"/>
    <x v="4"/>
    <x v="4"/>
    <n v="1390"/>
    <n v="55"/>
    <n v="93.5"/>
    <x v="733"/>
    <x v="544"/>
    <n v="14289"/>
    <n v="12469.099999999999"/>
    <n v="1299.6500000000001"/>
    <d v="2014-03-03T00:00:00"/>
    <x v="3"/>
    <x v="3"/>
    <x v="2"/>
  </r>
  <r>
    <n v="886"/>
    <x v="3"/>
    <x v="6"/>
    <x v="4"/>
    <x v="1"/>
    <n v="1993"/>
    <n v="63"/>
    <n v="107.1"/>
    <x v="734"/>
    <x v="530"/>
    <n v="362"/>
    <n v="8822.7999999999993"/>
    <n v="2134.5029999999997"/>
    <d v="2014-02-03T00:00:00"/>
    <x v="8"/>
    <x v="8"/>
    <x v="2"/>
  </r>
  <r>
    <n v="887"/>
    <x v="5"/>
    <x v="7"/>
    <x v="4"/>
    <x v="5"/>
    <n v="2317"/>
    <n v="54"/>
    <n v="91.8"/>
    <x v="735"/>
    <x v="546"/>
    <n v="11636"/>
    <n v="10341.799999999999"/>
    <n v="2127.0059999999999"/>
    <d v="2014-10-30T00:00:00"/>
    <x v="7"/>
    <x v="7"/>
    <x v="2"/>
  </r>
  <r>
    <n v="888"/>
    <x v="3"/>
    <x v="5"/>
    <x v="7"/>
    <x v="2"/>
    <n v="2642"/>
    <n v="96"/>
    <n v="163.19999999999999"/>
    <x v="736"/>
    <x v="551"/>
    <n v="8666"/>
    <n v="11047.4"/>
    <n v="4311.7439999999997"/>
    <d v="2014-10-08T00:00:00"/>
    <x v="7"/>
    <x v="7"/>
    <x v="2"/>
  </r>
  <r>
    <n v="889"/>
    <x v="3"/>
    <x v="8"/>
    <x v="3"/>
    <x v="3"/>
    <n v="2158"/>
    <n v="58"/>
    <n v="98.6"/>
    <x v="737"/>
    <x v="519"/>
    <n v="20475"/>
    <n v="9284.0999999999985"/>
    <n v="2127.788"/>
    <d v="2014-11-25T00:00:00"/>
    <x v="9"/>
    <x v="9"/>
    <x v="2"/>
  </r>
  <r>
    <n v="890"/>
    <x v="3"/>
    <x v="5"/>
    <x v="7"/>
    <x v="1"/>
    <n v="2520"/>
    <n v="89"/>
    <n v="151.29999999999998"/>
    <x v="738"/>
    <x v="534"/>
    <n v="8845"/>
    <n v="7725.9"/>
    <n v="3812.7599999999993"/>
    <d v="2014-07-28T00:00:00"/>
    <x v="4"/>
    <x v="4"/>
    <x v="2"/>
  </r>
  <r>
    <n v="891"/>
    <x v="0"/>
    <x v="4"/>
    <x v="6"/>
    <x v="2"/>
    <n v="2760"/>
    <n v="74"/>
    <n v="125.8"/>
    <x v="739"/>
    <x v="578"/>
    <n v="14720"/>
    <n v="11305"/>
    <n v="3472.08"/>
    <d v="2014-08-16T00:00:00"/>
    <x v="5"/>
    <x v="5"/>
    <x v="2"/>
  </r>
  <r>
    <n v="892"/>
    <x v="6"/>
    <x v="4"/>
    <x v="0"/>
    <x v="3"/>
    <n v="1469"/>
    <n v="83"/>
    <n v="141.1"/>
    <x v="740"/>
    <x v="566"/>
    <n v="1064"/>
    <n v="12786.199999999999"/>
    <n v="2072.759"/>
    <d v="2014-06-14T00:00:00"/>
    <x v="1"/>
    <x v="1"/>
    <x v="2"/>
  </r>
  <r>
    <n v="893"/>
    <x v="2"/>
    <x v="5"/>
    <x v="7"/>
    <x v="5"/>
    <n v="2169"/>
    <n v="101"/>
    <n v="171.7"/>
    <x v="741"/>
    <x v="575"/>
    <n v="22519"/>
    <n v="12800.9"/>
    <n v="3724.1729999999998"/>
    <d v="2014-06-22T00:00:00"/>
    <x v="1"/>
    <x v="1"/>
    <x v="2"/>
  </r>
  <r>
    <n v="894"/>
    <x v="7"/>
    <x v="5"/>
    <x v="1"/>
    <x v="3"/>
    <n v="1796"/>
    <n v="66"/>
    <n v="112.2"/>
    <x v="742"/>
    <x v="533"/>
    <n v="12393"/>
    <n v="9838.5"/>
    <n v="2015.1120000000001"/>
    <d v="2014-02-18T00:00:00"/>
    <x v="8"/>
    <x v="8"/>
    <x v="2"/>
  </r>
  <r>
    <n v="895"/>
    <x v="4"/>
    <x v="0"/>
    <x v="7"/>
    <x v="5"/>
    <n v="1669"/>
    <n v="104"/>
    <n v="176.79999999999998"/>
    <x v="743"/>
    <x v="569"/>
    <n v="14941"/>
    <n v="10498.599999999999"/>
    <n v="2950.7919999999995"/>
    <d v="2014-06-02T00:00:00"/>
    <x v="1"/>
    <x v="1"/>
    <x v="2"/>
  </r>
  <r>
    <n v="896"/>
    <x v="6"/>
    <x v="6"/>
    <x v="2"/>
    <x v="1"/>
    <n v="1647"/>
    <n v="77"/>
    <n v="130.9"/>
    <x v="744"/>
    <x v="557"/>
    <n v="2546"/>
    <n v="11179"/>
    <n v="2155.9230000000002"/>
    <d v="2014-01-07T00:00:00"/>
    <x v="0"/>
    <x v="0"/>
    <x v="2"/>
  </r>
  <r>
    <n v="897"/>
    <x v="3"/>
    <x v="5"/>
    <x v="3"/>
    <x v="4"/>
    <n v="1908"/>
    <n v="76"/>
    <n v="129.19999999999999"/>
    <x v="745"/>
    <x v="579"/>
    <n v="22360"/>
    <n v="8317.4"/>
    <n v="2465.136"/>
    <d v="2014-12-31T00:00:00"/>
    <x v="2"/>
    <x v="2"/>
    <x v="2"/>
  </r>
  <r>
    <n v="898"/>
    <x v="6"/>
    <x v="5"/>
    <x v="3"/>
    <x v="2"/>
    <n v="3024"/>
    <n v="70"/>
    <n v="119"/>
    <x v="746"/>
    <x v="548"/>
    <n v="11470"/>
    <n v="13687.8"/>
    <n v="3598.56"/>
    <d v="2014-07-07T00:00:00"/>
    <x v="4"/>
    <x v="4"/>
    <x v="2"/>
  </r>
  <r>
    <n v="899"/>
    <x v="7"/>
    <x v="7"/>
    <x v="6"/>
    <x v="2"/>
    <n v="2695"/>
    <n v="118"/>
    <n v="200.6"/>
    <x v="747"/>
    <x v="526"/>
    <n v="10781"/>
    <n v="13028.4"/>
    <n v="5406.17"/>
    <d v="2014-06-28T00:00:00"/>
    <x v="1"/>
    <x v="1"/>
    <x v="2"/>
  </r>
  <r>
    <n v="900"/>
    <x v="6"/>
    <x v="4"/>
    <x v="4"/>
    <x v="1"/>
    <n v="2354"/>
    <n v="118"/>
    <n v="200.6"/>
    <x v="748"/>
    <x v="526"/>
    <n v="18006"/>
    <n v="9054.5"/>
    <n v="4722.1239999999998"/>
    <d v="2014-12-19T00:00:00"/>
    <x v="2"/>
    <x v="2"/>
    <x v="2"/>
  </r>
  <r>
    <n v="901"/>
    <x v="5"/>
    <x v="5"/>
    <x v="1"/>
    <x v="1"/>
    <n v="1371"/>
    <n v="102"/>
    <n v="173.4"/>
    <x v="749"/>
    <x v="564"/>
    <n v="21585"/>
    <n v="13399.4"/>
    <n v="2377.3139999999999"/>
    <d v="2014-07-20T00:00:00"/>
    <x v="4"/>
    <x v="4"/>
    <x v="2"/>
  </r>
  <r>
    <n v="902"/>
    <x v="4"/>
    <x v="5"/>
    <x v="7"/>
    <x v="1"/>
    <n v="2564"/>
    <n v="98"/>
    <n v="166.6"/>
    <x v="750"/>
    <x v="570"/>
    <n v="24719"/>
    <n v="12135.199999999999"/>
    <n v="4271.6239999999998"/>
    <d v="2014-04-10T00:00:00"/>
    <x v="10"/>
    <x v="10"/>
    <x v="2"/>
  </r>
  <r>
    <n v="903"/>
    <x v="7"/>
    <x v="0"/>
    <x v="3"/>
    <x v="5"/>
    <n v="1838"/>
    <n v="51"/>
    <n v="86.7"/>
    <x v="751"/>
    <x v="580"/>
    <n v="23334"/>
    <n v="8058.4"/>
    <n v="1593.546"/>
    <d v="2014-11-07T00:00:00"/>
    <x v="9"/>
    <x v="9"/>
    <x v="2"/>
  </r>
  <r>
    <n v="904"/>
    <x v="1"/>
    <x v="4"/>
    <x v="0"/>
    <x v="2"/>
    <n v="1542"/>
    <n v="90"/>
    <n v="153"/>
    <x v="752"/>
    <x v="567"/>
    <n v="11733"/>
    <n v="13282.5"/>
    <n v="2359.2600000000002"/>
    <d v="2014-12-29T00:00:00"/>
    <x v="2"/>
    <x v="2"/>
    <x v="2"/>
  </r>
  <r>
    <n v="905"/>
    <x v="3"/>
    <x v="1"/>
    <x v="3"/>
    <x v="1"/>
    <n v="1728"/>
    <n v="93"/>
    <n v="158.1"/>
    <x v="753"/>
    <x v="554"/>
    <n v="19145"/>
    <n v="9939.2999999999993"/>
    <n v="2731.9679999999998"/>
    <d v="2014-09-05T00:00:00"/>
    <x v="6"/>
    <x v="6"/>
    <x v="2"/>
  </r>
  <r>
    <n v="906"/>
    <x v="2"/>
    <x v="0"/>
    <x v="8"/>
    <x v="5"/>
    <n v="2774"/>
    <n v="108"/>
    <n v="183.6"/>
    <x v="754"/>
    <x v="529"/>
    <n v="17215"/>
    <n v="7333.2"/>
    <n v="5093.0639999999994"/>
    <d v="2014-06-19T00:00:00"/>
    <x v="1"/>
    <x v="1"/>
    <x v="2"/>
  </r>
  <r>
    <n v="907"/>
    <x v="1"/>
    <x v="5"/>
    <x v="4"/>
    <x v="2"/>
    <n v="3111"/>
    <n v="76"/>
    <n v="129.19999999999999"/>
    <x v="755"/>
    <x v="579"/>
    <n v="12225"/>
    <n v="10375.4"/>
    <n v="4019.4119999999994"/>
    <d v="2014-02-08T00:00:00"/>
    <x v="8"/>
    <x v="8"/>
    <x v="2"/>
  </r>
  <r>
    <n v="908"/>
    <x v="4"/>
    <x v="4"/>
    <x v="7"/>
    <x v="5"/>
    <n v="2423"/>
    <n v="67"/>
    <n v="113.89999999999999"/>
    <x v="756"/>
    <x v="558"/>
    <n v="14917"/>
    <n v="9039.0999999999985"/>
    <n v="2759.7969999999996"/>
    <d v="2014-08-03T00:00:00"/>
    <x v="5"/>
    <x v="5"/>
    <x v="2"/>
  </r>
  <r>
    <n v="909"/>
    <x v="4"/>
    <x v="6"/>
    <x v="7"/>
    <x v="5"/>
    <n v="2074"/>
    <n v="61"/>
    <n v="103.7"/>
    <x v="757"/>
    <x v="581"/>
    <n v="1720"/>
    <n v="7970.9"/>
    <n v="2150.7380000000003"/>
    <d v="2014-07-05T00:00:00"/>
    <x v="4"/>
    <x v="4"/>
    <x v="2"/>
  </r>
  <r>
    <n v="910"/>
    <x v="7"/>
    <x v="5"/>
    <x v="6"/>
    <x v="1"/>
    <n v="3097"/>
    <n v="98"/>
    <n v="166.6"/>
    <x v="758"/>
    <x v="570"/>
    <n v="16642"/>
    <n v="11975.599999999999"/>
    <n v="5159.6019999999999"/>
    <d v="2014-11-04T00:00:00"/>
    <x v="9"/>
    <x v="9"/>
    <x v="2"/>
  </r>
  <r>
    <n v="911"/>
    <x v="0"/>
    <x v="0"/>
    <x v="7"/>
    <x v="3"/>
    <n v="1286"/>
    <n v="78"/>
    <n v="132.6"/>
    <x v="759"/>
    <x v="523"/>
    <n v="5926"/>
    <n v="9733.5"/>
    <n v="1705.2360000000001"/>
    <d v="2014-01-28T00:00:00"/>
    <x v="0"/>
    <x v="0"/>
    <x v="2"/>
  </r>
  <r>
    <n v="912"/>
    <x v="0"/>
    <x v="6"/>
    <x v="0"/>
    <x v="1"/>
    <n v="3044"/>
    <n v="118"/>
    <n v="200.6"/>
    <x v="760"/>
    <x v="526"/>
    <n v="5004"/>
    <n v="12436.9"/>
    <n v="6106.2640000000001"/>
    <d v="2014-09-13T00:00:00"/>
    <x v="6"/>
    <x v="6"/>
    <x v="2"/>
  </r>
  <r>
    <n v="913"/>
    <x v="4"/>
    <x v="5"/>
    <x v="7"/>
    <x v="3"/>
    <n v="1717"/>
    <n v="54"/>
    <n v="91.8"/>
    <x v="761"/>
    <x v="546"/>
    <n v="18497"/>
    <n v="8689.7999999999993"/>
    <n v="1576.2060000000001"/>
    <d v="2014-08-07T00:00:00"/>
    <x v="5"/>
    <x v="5"/>
    <x v="2"/>
  </r>
  <r>
    <n v="914"/>
    <x v="4"/>
    <x v="5"/>
    <x v="2"/>
    <x v="3"/>
    <n v="1871"/>
    <n v="100"/>
    <n v="170"/>
    <x v="762"/>
    <x v="552"/>
    <n v="9308"/>
    <n v="8126.2999999999993"/>
    <n v="3180.7"/>
    <d v="2014-05-07T00:00:00"/>
    <x v="11"/>
    <x v="11"/>
    <x v="2"/>
  </r>
  <r>
    <n v="915"/>
    <x v="6"/>
    <x v="5"/>
    <x v="0"/>
    <x v="1"/>
    <n v="1590"/>
    <n v="60"/>
    <n v="102"/>
    <x v="763"/>
    <x v="550"/>
    <n v="13819"/>
    <n v="12655.3"/>
    <n v="1621.8"/>
    <d v="2014-04-07T00:00:00"/>
    <x v="10"/>
    <x v="10"/>
    <x v="2"/>
  </r>
  <r>
    <n v="916"/>
    <x v="3"/>
    <x v="8"/>
    <x v="2"/>
    <x v="4"/>
    <n v="1265"/>
    <n v="59"/>
    <n v="100.3"/>
    <x v="764"/>
    <x v="549"/>
    <n v="9892"/>
    <n v="13917.4"/>
    <n v="1268.7950000000001"/>
    <d v="2014-11-29T00:00:00"/>
    <x v="9"/>
    <x v="9"/>
    <x v="2"/>
  </r>
  <r>
    <n v="917"/>
    <x v="1"/>
    <x v="1"/>
    <x v="4"/>
    <x v="4"/>
    <n v="1572"/>
    <n v="93"/>
    <n v="158.1"/>
    <x v="765"/>
    <x v="554"/>
    <n v="1118"/>
    <n v="11846.8"/>
    <n v="2485.3319999999999"/>
    <d v="2014-06-28T00:00:00"/>
    <x v="1"/>
    <x v="1"/>
    <x v="2"/>
  </r>
  <r>
    <n v="918"/>
    <x v="2"/>
    <x v="0"/>
    <x v="1"/>
    <x v="5"/>
    <n v="2225"/>
    <n v="110"/>
    <n v="187"/>
    <x v="766"/>
    <x v="516"/>
    <n v="18465"/>
    <n v="13746.599999999999"/>
    <n v="4160.75"/>
    <d v="2014-05-02T00:00:00"/>
    <x v="11"/>
    <x v="11"/>
    <x v="2"/>
  </r>
  <r>
    <n v="919"/>
    <x v="7"/>
    <x v="4"/>
    <x v="1"/>
    <x v="5"/>
    <n v="2982"/>
    <n v="75"/>
    <n v="127.5"/>
    <x v="721"/>
    <x v="555"/>
    <n v="23611"/>
    <n v="8493.7999999999993"/>
    <n v="3802.05"/>
    <d v="2014-10-03T00:00:00"/>
    <x v="7"/>
    <x v="7"/>
    <x v="2"/>
  </r>
  <r>
    <n v="920"/>
    <x v="0"/>
    <x v="4"/>
    <x v="4"/>
    <x v="4"/>
    <n v="1656"/>
    <n v="61"/>
    <n v="103.7"/>
    <x v="767"/>
    <x v="581"/>
    <n v="24426"/>
    <n v="10751.3"/>
    <n v="1717.2720000000002"/>
    <d v="2014-12-21T00:00:00"/>
    <x v="2"/>
    <x v="2"/>
    <x v="2"/>
  </r>
  <r>
    <n v="921"/>
    <x v="7"/>
    <x v="0"/>
    <x v="8"/>
    <x v="4"/>
    <n v="1355"/>
    <n v="102"/>
    <n v="173.4"/>
    <x v="768"/>
    <x v="564"/>
    <n v="18770"/>
    <n v="7850.4999999999991"/>
    <n v="2349.5700000000002"/>
    <d v="2014-12-31T00:00:00"/>
    <x v="2"/>
    <x v="2"/>
    <x v="2"/>
  </r>
  <r>
    <n v="922"/>
    <x v="6"/>
    <x v="5"/>
    <x v="0"/>
    <x v="4"/>
    <n v="2017"/>
    <n v="71"/>
    <n v="120.7"/>
    <x v="769"/>
    <x v="539"/>
    <n v="7947"/>
    <n v="8001.7"/>
    <n v="2434.5189999999998"/>
    <d v="2014-12-21T00:00:00"/>
    <x v="2"/>
    <x v="2"/>
    <x v="2"/>
  </r>
  <r>
    <n v="923"/>
    <x v="0"/>
    <x v="4"/>
    <x v="8"/>
    <x v="4"/>
    <n v="2153"/>
    <n v="90"/>
    <n v="153"/>
    <x v="770"/>
    <x v="567"/>
    <n v="10649"/>
    <n v="10040.099999999999"/>
    <n v="3294.09"/>
    <d v="2014-10-03T00:00:00"/>
    <x v="7"/>
    <x v="7"/>
    <x v="2"/>
  </r>
  <r>
    <n v="924"/>
    <x v="5"/>
    <x v="7"/>
    <x v="3"/>
    <x v="2"/>
    <n v="1795"/>
    <n v="77"/>
    <n v="130.9"/>
    <x v="771"/>
    <x v="557"/>
    <n v="23531"/>
    <n v="13204.8"/>
    <n v="2349.6550000000002"/>
    <d v="2014-01-19T00:00:00"/>
    <x v="0"/>
    <x v="0"/>
    <x v="2"/>
  </r>
  <r>
    <n v="925"/>
    <x v="1"/>
    <x v="1"/>
    <x v="8"/>
    <x v="3"/>
    <n v="2681"/>
    <n v="83"/>
    <n v="141.1"/>
    <x v="772"/>
    <x v="566"/>
    <n v="24015"/>
    <n v="12999.699999999999"/>
    <n v="3782.8909999999996"/>
    <d v="2014-06-02T00:00:00"/>
    <x v="1"/>
    <x v="1"/>
    <x v="2"/>
  </r>
  <r>
    <n v="926"/>
    <x v="6"/>
    <x v="5"/>
    <x v="6"/>
    <x v="2"/>
    <n v="2748"/>
    <n v="77"/>
    <n v="130.9"/>
    <x v="773"/>
    <x v="557"/>
    <n v="5547"/>
    <n v="11807.599999999999"/>
    <n v="3597.1320000000001"/>
    <d v="2014-07-19T00:00:00"/>
    <x v="4"/>
    <x v="4"/>
    <x v="2"/>
  </r>
  <r>
    <n v="927"/>
    <x v="5"/>
    <x v="6"/>
    <x v="6"/>
    <x v="2"/>
    <n v="2907"/>
    <n v="51"/>
    <n v="86.7"/>
    <x v="774"/>
    <x v="580"/>
    <n v="4875"/>
    <n v="8730.4"/>
    <n v="2520.3690000000001"/>
    <d v="2014-08-08T00:00:00"/>
    <x v="5"/>
    <x v="5"/>
    <x v="2"/>
  </r>
  <r>
    <n v="928"/>
    <x v="5"/>
    <x v="1"/>
    <x v="3"/>
    <x v="1"/>
    <n v="2640"/>
    <n v="73"/>
    <n v="124.1"/>
    <x v="775"/>
    <x v="536"/>
    <n v="8359"/>
    <n v="10579.8"/>
    <n v="3276.24"/>
    <d v="2014-02-26T00:00:00"/>
    <x v="8"/>
    <x v="8"/>
    <x v="2"/>
  </r>
  <r>
    <n v="929"/>
    <x v="7"/>
    <x v="8"/>
    <x v="6"/>
    <x v="3"/>
    <n v="1922"/>
    <n v="94"/>
    <n v="159.79999999999998"/>
    <x v="776"/>
    <x v="560"/>
    <n v="11106"/>
    <n v="13217.4"/>
    <n v="3071.3559999999998"/>
    <d v="2014-02-14T00:00:00"/>
    <x v="8"/>
    <x v="8"/>
    <x v="2"/>
  </r>
  <r>
    <n v="930"/>
    <x v="1"/>
    <x v="1"/>
    <x v="0"/>
    <x v="1"/>
    <n v="1969"/>
    <n v="80"/>
    <n v="136"/>
    <x v="777"/>
    <x v="528"/>
    <n v="23748"/>
    <n v="10299.099999999999"/>
    <n v="2677.84"/>
    <d v="2014-11-15T00:00:00"/>
    <x v="9"/>
    <x v="9"/>
    <x v="2"/>
  </r>
  <r>
    <n v="931"/>
    <x v="3"/>
    <x v="0"/>
    <x v="4"/>
    <x v="3"/>
    <n v="2288"/>
    <n v="60"/>
    <n v="102"/>
    <x v="778"/>
    <x v="550"/>
    <n v="6359"/>
    <n v="12749.8"/>
    <n v="2333.7600000000002"/>
    <d v="2014-01-21T00:00:00"/>
    <x v="0"/>
    <x v="0"/>
    <x v="2"/>
  </r>
  <r>
    <n v="932"/>
    <x v="6"/>
    <x v="3"/>
    <x v="7"/>
    <x v="4"/>
    <n v="1389"/>
    <n v="101"/>
    <n v="171.7"/>
    <x v="779"/>
    <x v="575"/>
    <n v="10338"/>
    <n v="13430.199999999999"/>
    <n v="2384.913"/>
    <d v="2014-09-22T00:00:00"/>
    <x v="6"/>
    <x v="6"/>
    <x v="2"/>
  </r>
  <r>
    <n v="933"/>
    <x v="4"/>
    <x v="8"/>
    <x v="6"/>
    <x v="5"/>
    <n v="1525"/>
    <n v="110"/>
    <n v="187"/>
    <x v="780"/>
    <x v="516"/>
    <n v="23568"/>
    <n v="13549.9"/>
    <n v="2851.75"/>
    <d v="2014-08-21T00:00:00"/>
    <x v="5"/>
    <x v="5"/>
    <x v="2"/>
  </r>
  <r>
    <n v="934"/>
    <x v="2"/>
    <x v="1"/>
    <x v="1"/>
    <x v="3"/>
    <n v="2359"/>
    <n v="68"/>
    <n v="115.6"/>
    <x v="781"/>
    <x v="582"/>
    <n v="23078"/>
    <n v="9468.9"/>
    <n v="2727.0039999999995"/>
    <d v="2014-02-20T00:00:00"/>
    <x v="8"/>
    <x v="8"/>
    <x v="2"/>
  </r>
  <r>
    <n v="935"/>
    <x v="3"/>
    <x v="1"/>
    <x v="3"/>
    <x v="1"/>
    <n v="2863"/>
    <n v="61"/>
    <n v="103.7"/>
    <x v="782"/>
    <x v="581"/>
    <n v="9316"/>
    <n v="11704.699999999999"/>
    <n v="2968.9310000000005"/>
    <d v="2014-10-16T00:00:00"/>
    <x v="7"/>
    <x v="7"/>
    <x v="2"/>
  </r>
  <r>
    <n v="936"/>
    <x v="4"/>
    <x v="8"/>
    <x v="2"/>
    <x v="2"/>
    <n v="1481"/>
    <n v="68"/>
    <n v="115.6"/>
    <x v="783"/>
    <x v="582"/>
    <n v="9794"/>
    <n v="13170.5"/>
    <n v="1712.0360000000001"/>
    <d v="2014-12-17T00:00:00"/>
    <x v="2"/>
    <x v="2"/>
    <x v="2"/>
  </r>
  <r>
    <n v="937"/>
    <x v="2"/>
    <x v="5"/>
    <x v="6"/>
    <x v="1"/>
    <n v="2397"/>
    <n v="117"/>
    <n v="198.9"/>
    <x v="784"/>
    <x v="559"/>
    <n v="10172"/>
    <n v="9851.7999999999993"/>
    <n v="4767.6329999999998"/>
    <d v="2014-12-10T00:00:00"/>
    <x v="2"/>
    <x v="2"/>
    <x v="2"/>
  </r>
  <r>
    <n v="938"/>
    <x v="1"/>
    <x v="3"/>
    <x v="0"/>
    <x v="3"/>
    <n v="2129"/>
    <n v="76"/>
    <n v="129.19999999999999"/>
    <x v="785"/>
    <x v="579"/>
    <n v="4767"/>
    <n v="9834.2999999999993"/>
    <n v="2750.6679999999997"/>
    <d v="2014-01-12T00:00:00"/>
    <x v="0"/>
    <x v="0"/>
    <x v="2"/>
  </r>
  <r>
    <n v="939"/>
    <x v="5"/>
    <x v="7"/>
    <x v="0"/>
    <x v="1"/>
    <n v="1807"/>
    <n v="95"/>
    <n v="161.5"/>
    <x v="786"/>
    <x v="583"/>
    <n v="19184"/>
    <n v="7365.4"/>
    <n v="2918.3049999999998"/>
    <d v="2014-01-13T00:00:00"/>
    <x v="0"/>
    <x v="0"/>
    <x v="2"/>
  </r>
  <r>
    <n v="940"/>
    <x v="2"/>
    <x v="7"/>
    <x v="3"/>
    <x v="4"/>
    <n v="1272"/>
    <n v="62"/>
    <n v="105.39999999999999"/>
    <x v="787"/>
    <x v="576"/>
    <n v="23362"/>
    <n v="10948"/>
    <n v="1340.6879999999999"/>
    <d v="2014-09-11T00:00:00"/>
    <x v="6"/>
    <x v="6"/>
    <x v="2"/>
  </r>
  <r>
    <n v="941"/>
    <x v="0"/>
    <x v="8"/>
    <x v="2"/>
    <x v="5"/>
    <n v="2463"/>
    <n v="98"/>
    <n v="166.6"/>
    <x v="788"/>
    <x v="570"/>
    <n v="9744"/>
    <n v="7402.4999999999991"/>
    <n v="4103.3580000000002"/>
    <d v="2014-12-06T00:00:00"/>
    <x v="2"/>
    <x v="2"/>
    <x v="2"/>
  </r>
  <r>
    <n v="942"/>
    <x v="5"/>
    <x v="8"/>
    <x v="6"/>
    <x v="1"/>
    <n v="2281"/>
    <n v="112"/>
    <n v="190.4"/>
    <x v="789"/>
    <x v="556"/>
    <n v="12206"/>
    <n v="9472.4"/>
    <n v="4343.0240000000003"/>
    <d v="2014-11-08T00:00:00"/>
    <x v="9"/>
    <x v="9"/>
    <x v="2"/>
  </r>
  <r>
    <n v="943"/>
    <x v="0"/>
    <x v="4"/>
    <x v="0"/>
    <x v="4"/>
    <n v="2771"/>
    <n v="59"/>
    <n v="100.3"/>
    <x v="790"/>
    <x v="549"/>
    <n v="8267"/>
    <n v="11953.199999999999"/>
    <n v="2779.3130000000001"/>
    <d v="2014-12-11T00:00:00"/>
    <x v="2"/>
    <x v="2"/>
    <x v="2"/>
  </r>
  <r>
    <n v="944"/>
    <x v="6"/>
    <x v="4"/>
    <x v="3"/>
    <x v="4"/>
    <n v="2827"/>
    <n v="90"/>
    <n v="153"/>
    <x v="791"/>
    <x v="567"/>
    <n v="5152"/>
    <n v="9825.9"/>
    <n v="4325.3100000000004"/>
    <d v="2014-05-24T00:00:00"/>
    <x v="11"/>
    <x v="11"/>
    <x v="2"/>
  </r>
  <r>
    <n v="945"/>
    <x v="6"/>
    <x v="7"/>
    <x v="4"/>
    <x v="2"/>
    <n v="2877"/>
    <n v="56"/>
    <n v="95.2"/>
    <x v="792"/>
    <x v="521"/>
    <n v="1548"/>
    <n v="10806.599999999999"/>
    <n v="2738.9040000000005"/>
    <d v="2014-09-16T00:00:00"/>
    <x v="6"/>
    <x v="6"/>
    <x v="2"/>
  </r>
  <r>
    <n v="946"/>
    <x v="3"/>
    <x v="8"/>
    <x v="6"/>
    <x v="5"/>
    <n v="2123"/>
    <n v="119"/>
    <n v="202.29999999999998"/>
    <x v="793"/>
    <x v="535"/>
    <n v="11123"/>
    <n v="11442.9"/>
    <n v="4294.8289999999997"/>
    <d v="2014-02-24T00:00:00"/>
    <x v="8"/>
    <x v="8"/>
    <x v="2"/>
  </r>
  <r>
    <n v="947"/>
    <x v="2"/>
    <x v="3"/>
    <x v="6"/>
    <x v="5"/>
    <n v="3076"/>
    <n v="101"/>
    <n v="171.7"/>
    <x v="794"/>
    <x v="575"/>
    <n v="920"/>
    <n v="9888.9"/>
    <n v="5281.4919999999993"/>
    <d v="2014-09-13T00:00:00"/>
    <x v="6"/>
    <x v="6"/>
    <x v="2"/>
  </r>
  <r>
    <n v="948"/>
    <x v="3"/>
    <x v="1"/>
    <x v="7"/>
    <x v="1"/>
    <n v="1572"/>
    <n v="109"/>
    <n v="185.29999999999998"/>
    <x v="795"/>
    <x v="518"/>
    <n v="23613"/>
    <n v="13883.099999999999"/>
    <n v="2912.9159999999997"/>
    <d v="2014-04-16T00:00:00"/>
    <x v="10"/>
    <x v="10"/>
    <x v="2"/>
  </r>
  <r>
    <n v="949"/>
    <x v="5"/>
    <x v="1"/>
    <x v="3"/>
    <x v="5"/>
    <n v="2352"/>
    <n v="115"/>
    <n v="195.5"/>
    <x v="796"/>
    <x v="524"/>
    <n v="9466"/>
    <n v="10781.4"/>
    <n v="4598.16"/>
    <d v="2014-02-13T00:00:00"/>
    <x v="8"/>
    <x v="8"/>
    <x v="2"/>
  </r>
  <r>
    <n v="950"/>
    <x v="2"/>
    <x v="4"/>
    <x v="6"/>
    <x v="1"/>
    <n v="2854"/>
    <n v="116"/>
    <n v="197.2"/>
    <x v="797"/>
    <x v="540"/>
    <n v="13881"/>
    <n v="9930.1999999999989"/>
    <n v="5628.0879999999997"/>
    <d v="2014-04-25T00:00:00"/>
    <x v="10"/>
    <x v="10"/>
    <x v="2"/>
  </r>
  <r>
    <n v="951"/>
    <x v="2"/>
    <x v="8"/>
    <x v="1"/>
    <x v="4"/>
    <n v="1441"/>
    <n v="95"/>
    <n v="161.5"/>
    <x v="798"/>
    <x v="583"/>
    <n v="13323"/>
    <n v="12424.3"/>
    <n v="2327.2150000000001"/>
    <d v="2014-03-18T00:00:00"/>
    <x v="3"/>
    <x v="3"/>
    <x v="2"/>
  </r>
  <r>
    <n v="952"/>
    <x v="6"/>
    <x v="5"/>
    <x v="0"/>
    <x v="4"/>
    <n v="2893"/>
    <n v="67"/>
    <n v="113.89999999999999"/>
    <x v="799"/>
    <x v="558"/>
    <n v="4888"/>
    <n v="7086.0999999999995"/>
    <n v="3295.1269999999995"/>
    <d v="2014-07-11T00:00:00"/>
    <x v="4"/>
    <x v="4"/>
    <x v="2"/>
  </r>
  <r>
    <n v="953"/>
    <x v="6"/>
    <x v="4"/>
    <x v="2"/>
    <x v="5"/>
    <n v="2041"/>
    <n v="82"/>
    <n v="139.4"/>
    <x v="800"/>
    <x v="563"/>
    <n v="16381"/>
    <n v="9633.4"/>
    <n v="2845.1540000000005"/>
    <d v="2014-11-04T00:00:00"/>
    <x v="9"/>
    <x v="9"/>
    <x v="2"/>
  </r>
  <r>
    <n v="954"/>
    <x v="3"/>
    <x v="5"/>
    <x v="0"/>
    <x v="1"/>
    <n v="2118"/>
    <n v="84"/>
    <n v="142.79999999999998"/>
    <x v="801"/>
    <x v="542"/>
    <n v="5714"/>
    <n v="11580.8"/>
    <n v="3024.5039999999995"/>
    <d v="2014-03-30T00:00:00"/>
    <x v="3"/>
    <x v="3"/>
    <x v="2"/>
  </r>
  <r>
    <n v="955"/>
    <x v="5"/>
    <x v="6"/>
    <x v="0"/>
    <x v="4"/>
    <n v="2848"/>
    <n v="107"/>
    <n v="181.9"/>
    <x v="802"/>
    <x v="532"/>
    <n v="19157"/>
    <n v="13867"/>
    <n v="5180.5119999999997"/>
    <d v="2014-01-01T00:00:00"/>
    <x v="0"/>
    <x v="0"/>
    <x v="2"/>
  </r>
  <r>
    <n v="956"/>
    <x v="0"/>
    <x v="0"/>
    <x v="1"/>
    <x v="1"/>
    <n v="1389"/>
    <n v="102"/>
    <n v="173.4"/>
    <x v="803"/>
    <x v="564"/>
    <n v="423"/>
    <n v="8701"/>
    <n v="2408.5259999999998"/>
    <d v="2014-11-21T00:00:00"/>
    <x v="9"/>
    <x v="9"/>
    <x v="2"/>
  </r>
  <r>
    <n v="957"/>
    <x v="6"/>
    <x v="7"/>
    <x v="6"/>
    <x v="3"/>
    <n v="1351"/>
    <n v="94"/>
    <n v="159.79999999999998"/>
    <x v="804"/>
    <x v="560"/>
    <n v="17056"/>
    <n v="11274.199999999999"/>
    <n v="2158.8979999999997"/>
    <d v="2014-08-18T00:00:00"/>
    <x v="5"/>
    <x v="5"/>
    <x v="2"/>
  </r>
  <r>
    <n v="958"/>
    <x v="4"/>
    <x v="3"/>
    <x v="4"/>
    <x v="2"/>
    <n v="2543"/>
    <n v="81"/>
    <n v="137.69999999999999"/>
    <x v="805"/>
    <x v="531"/>
    <n v="4520"/>
    <n v="13421.099999999999"/>
    <n v="3501.7109999999998"/>
    <d v="2014-11-02T00:00:00"/>
    <x v="9"/>
    <x v="9"/>
    <x v="2"/>
  </r>
  <r>
    <n v="959"/>
    <x v="0"/>
    <x v="6"/>
    <x v="1"/>
    <x v="2"/>
    <n v="1368"/>
    <n v="63"/>
    <n v="107.1"/>
    <x v="746"/>
    <x v="530"/>
    <n v="870"/>
    <n v="13687.8"/>
    <n v="1465.1279999999999"/>
    <d v="2014-08-02T00:00:00"/>
    <x v="5"/>
    <x v="5"/>
    <x v="2"/>
  </r>
  <r>
    <n v="960"/>
    <x v="6"/>
    <x v="7"/>
    <x v="7"/>
    <x v="4"/>
    <n v="2574"/>
    <n v="58"/>
    <n v="98.6"/>
    <x v="806"/>
    <x v="519"/>
    <n v="21620"/>
    <n v="9655.7999999999993"/>
    <n v="2537.9639999999999"/>
    <d v="2014-11-14T00:00:00"/>
    <x v="9"/>
    <x v="9"/>
    <x v="2"/>
  </r>
  <r>
    <n v="961"/>
    <x v="0"/>
    <x v="8"/>
    <x v="4"/>
    <x v="3"/>
    <n v="2463"/>
    <n v="102"/>
    <n v="173.4"/>
    <x v="807"/>
    <x v="564"/>
    <n v="6480"/>
    <n v="8686.2999999999993"/>
    <n v="4270.8420000000006"/>
    <d v="2014-09-15T00:00:00"/>
    <x v="6"/>
    <x v="6"/>
    <x v="2"/>
  </r>
  <r>
    <n v="962"/>
    <x v="4"/>
    <x v="5"/>
    <x v="7"/>
    <x v="5"/>
    <n v="1326"/>
    <n v="93"/>
    <n v="158.1"/>
    <x v="808"/>
    <x v="554"/>
    <n v="16372"/>
    <n v="12471.199999999999"/>
    <n v="2096.4059999999999"/>
    <d v="2014-10-01T00:00:00"/>
    <x v="7"/>
    <x v="7"/>
    <x v="2"/>
  </r>
  <r>
    <n v="963"/>
    <x v="1"/>
    <x v="5"/>
    <x v="1"/>
    <x v="4"/>
    <n v="1579"/>
    <n v="73"/>
    <n v="124.1"/>
    <x v="809"/>
    <x v="536"/>
    <n v="23789"/>
    <n v="10369.799999999999"/>
    <n v="1959.539"/>
    <d v="2014-03-22T00:00:00"/>
    <x v="3"/>
    <x v="3"/>
    <x v="2"/>
  </r>
  <r>
    <n v="964"/>
    <x v="4"/>
    <x v="7"/>
    <x v="6"/>
    <x v="5"/>
    <n v="2721"/>
    <n v="69"/>
    <n v="117.3"/>
    <x v="570"/>
    <x v="573"/>
    <n v="16072"/>
    <n v="10572.099999999999"/>
    <n v="3191.7329999999997"/>
    <d v="2014-10-24T00:00:00"/>
    <x v="7"/>
    <x v="7"/>
    <x v="2"/>
  </r>
  <r>
    <n v="965"/>
    <x v="6"/>
    <x v="0"/>
    <x v="6"/>
    <x v="2"/>
    <n v="2696"/>
    <n v="73"/>
    <n v="124.1"/>
    <x v="810"/>
    <x v="536"/>
    <n v="11127"/>
    <n v="12423.599999999999"/>
    <n v="3345.7359999999999"/>
    <d v="2014-05-26T00:00:00"/>
    <x v="11"/>
    <x v="11"/>
    <x v="2"/>
  </r>
  <r>
    <n v="966"/>
    <x v="2"/>
    <x v="6"/>
    <x v="3"/>
    <x v="1"/>
    <n v="2213"/>
    <n v="95"/>
    <n v="161.5"/>
    <x v="811"/>
    <x v="583"/>
    <n v="9407"/>
    <n v="7370.9999999999991"/>
    <n v="3573.9949999999999"/>
    <d v="2014-03-09T00:00:00"/>
    <x v="3"/>
    <x v="3"/>
    <x v="2"/>
  </r>
  <r>
    <n v="967"/>
    <x v="3"/>
    <x v="1"/>
    <x v="0"/>
    <x v="5"/>
    <n v="1584"/>
    <n v="85"/>
    <n v="144.5"/>
    <x v="812"/>
    <x v="515"/>
    <n v="6411"/>
    <n v="11820.199999999999"/>
    <n v="2288.88"/>
    <d v="2014-08-07T00:00:00"/>
    <x v="5"/>
    <x v="5"/>
    <x v="2"/>
  </r>
  <r>
    <n v="968"/>
    <x v="4"/>
    <x v="6"/>
    <x v="4"/>
    <x v="4"/>
    <n v="1696"/>
    <n v="73"/>
    <n v="124.1"/>
    <x v="813"/>
    <x v="536"/>
    <n v="1274"/>
    <n v="9620.0999999999985"/>
    <n v="2104.7359999999999"/>
    <d v="2014-08-06T00:00:00"/>
    <x v="5"/>
    <x v="5"/>
    <x v="2"/>
  </r>
  <r>
    <n v="969"/>
    <x v="5"/>
    <x v="6"/>
    <x v="6"/>
    <x v="5"/>
    <n v="2550"/>
    <n v="118"/>
    <n v="200.6"/>
    <x v="814"/>
    <x v="526"/>
    <n v="13391"/>
    <n v="9018.7999999999993"/>
    <n v="5115.3"/>
    <d v="2014-12-25T00:00:00"/>
    <x v="2"/>
    <x v="2"/>
    <x v="2"/>
  </r>
  <r>
    <n v="970"/>
    <x v="1"/>
    <x v="8"/>
    <x v="6"/>
    <x v="5"/>
    <n v="2822"/>
    <n v="82"/>
    <n v="139.4"/>
    <x v="656"/>
    <x v="563"/>
    <n v="13003"/>
    <n v="7098"/>
    <n v="3933.8679999999999"/>
    <d v="2014-10-01T00:00:00"/>
    <x v="7"/>
    <x v="7"/>
    <x v="2"/>
  </r>
  <r>
    <n v="971"/>
    <x v="7"/>
    <x v="3"/>
    <x v="1"/>
    <x v="3"/>
    <n v="1409"/>
    <n v="112"/>
    <n v="190.4"/>
    <x v="815"/>
    <x v="556"/>
    <n v="24136"/>
    <n v="13374.9"/>
    <n v="2682.7360000000003"/>
    <d v="2014-11-16T00:00:00"/>
    <x v="9"/>
    <x v="9"/>
    <x v="2"/>
  </r>
  <r>
    <n v="972"/>
    <x v="0"/>
    <x v="6"/>
    <x v="4"/>
    <x v="1"/>
    <n v="2432"/>
    <n v="81"/>
    <n v="137.69999999999999"/>
    <x v="816"/>
    <x v="531"/>
    <n v="21752"/>
    <n v="12216.4"/>
    <n v="3348.8639999999996"/>
    <d v="2014-05-18T00:00:00"/>
    <x v="11"/>
    <x v="11"/>
    <x v="2"/>
  </r>
  <r>
    <n v="973"/>
    <x v="2"/>
    <x v="7"/>
    <x v="1"/>
    <x v="5"/>
    <n v="1364"/>
    <n v="78"/>
    <n v="132.6"/>
    <x v="817"/>
    <x v="523"/>
    <n v="8614"/>
    <n v="11156.599999999999"/>
    <n v="1808.664"/>
    <d v="2014-06-23T00:00:00"/>
    <x v="1"/>
    <x v="1"/>
    <x v="2"/>
  </r>
  <r>
    <n v="974"/>
    <x v="3"/>
    <x v="4"/>
    <x v="1"/>
    <x v="3"/>
    <n v="2799"/>
    <n v="83"/>
    <n v="141.1"/>
    <x v="818"/>
    <x v="566"/>
    <n v="6079"/>
    <n v="9881.9"/>
    <n v="3949.3889999999997"/>
    <d v="2014-01-15T00:00:00"/>
    <x v="0"/>
    <x v="0"/>
    <x v="2"/>
  </r>
  <r>
    <n v="975"/>
    <x v="6"/>
    <x v="1"/>
    <x v="8"/>
    <x v="3"/>
    <n v="2933"/>
    <n v="52"/>
    <n v="88.399999999999991"/>
    <x v="819"/>
    <x v="571"/>
    <n v="2166"/>
    <n v="8000.9999999999991"/>
    <n v="2592.7719999999999"/>
    <d v="2014-06-03T00:00:00"/>
    <x v="1"/>
    <x v="1"/>
    <x v="2"/>
  </r>
  <r>
    <n v="976"/>
    <x v="0"/>
    <x v="4"/>
    <x v="1"/>
    <x v="5"/>
    <n v="1923"/>
    <n v="117"/>
    <n v="198.9"/>
    <x v="820"/>
    <x v="559"/>
    <n v="3930"/>
    <n v="7556.4999999999991"/>
    <n v="3824.8470000000002"/>
    <d v="2014-05-16T00:00:00"/>
    <x v="11"/>
    <x v="11"/>
    <x v="2"/>
  </r>
  <r>
    <n v="977"/>
    <x v="6"/>
    <x v="7"/>
    <x v="0"/>
    <x v="1"/>
    <n v="2903"/>
    <n v="55"/>
    <n v="93.5"/>
    <x v="821"/>
    <x v="544"/>
    <n v="11381"/>
    <n v="13671.699999999999"/>
    <n v="2714.3049999999998"/>
    <d v="2014-12-15T00:00:00"/>
    <x v="2"/>
    <x v="2"/>
    <x v="2"/>
  </r>
  <r>
    <n v="978"/>
    <x v="5"/>
    <x v="6"/>
    <x v="3"/>
    <x v="5"/>
    <n v="2123"/>
    <n v="109"/>
    <n v="185.29999999999998"/>
    <x v="822"/>
    <x v="518"/>
    <n v="22091"/>
    <n v="11413.5"/>
    <n v="3933.9189999999999"/>
    <d v="2014-08-08T00:00:00"/>
    <x v="5"/>
    <x v="5"/>
    <x v="2"/>
  </r>
  <r>
    <n v="979"/>
    <x v="3"/>
    <x v="6"/>
    <x v="8"/>
    <x v="1"/>
    <n v="2544"/>
    <n v="62"/>
    <n v="105.39999999999999"/>
    <x v="823"/>
    <x v="576"/>
    <n v="24086"/>
    <n v="13983.9"/>
    <n v="2681.3759999999997"/>
    <d v="2014-08-10T00:00:00"/>
    <x v="5"/>
    <x v="5"/>
    <x v="2"/>
  </r>
  <r>
    <n v="980"/>
    <x v="0"/>
    <x v="7"/>
    <x v="3"/>
    <x v="1"/>
    <n v="2413"/>
    <n v="109"/>
    <n v="185.29999999999998"/>
    <x v="824"/>
    <x v="518"/>
    <n v="12801"/>
    <n v="13456.8"/>
    <n v="4471.2889999999998"/>
    <d v="2014-12-16T00:00:00"/>
    <x v="2"/>
    <x v="2"/>
    <x v="2"/>
  </r>
  <r>
    <n v="981"/>
    <x v="5"/>
    <x v="0"/>
    <x v="6"/>
    <x v="5"/>
    <n v="2809"/>
    <n v="66"/>
    <n v="112.2"/>
    <x v="825"/>
    <x v="533"/>
    <n v="7406"/>
    <n v="11512.9"/>
    <n v="3151.6979999999999"/>
    <d v="2014-02-17T00:00:00"/>
    <x v="8"/>
    <x v="8"/>
    <x v="2"/>
  </r>
  <r>
    <n v="982"/>
    <x v="1"/>
    <x v="5"/>
    <x v="7"/>
    <x v="1"/>
    <n v="2790"/>
    <n v="59"/>
    <n v="100.3"/>
    <x v="826"/>
    <x v="549"/>
    <n v="14649"/>
    <n v="12651.8"/>
    <n v="2798.37"/>
    <d v="2014-02-17T00:00:00"/>
    <x v="8"/>
    <x v="8"/>
    <x v="2"/>
  </r>
  <r>
    <n v="983"/>
    <x v="3"/>
    <x v="3"/>
    <x v="1"/>
    <x v="2"/>
    <n v="1254"/>
    <n v="66"/>
    <n v="112.2"/>
    <x v="827"/>
    <x v="533"/>
    <n v="2788"/>
    <n v="10290"/>
    <n v="1406.9880000000003"/>
    <d v="2014-07-12T00:00:00"/>
    <x v="4"/>
    <x v="4"/>
    <x v="2"/>
  </r>
  <r>
    <n v="984"/>
    <x v="3"/>
    <x v="8"/>
    <x v="8"/>
    <x v="3"/>
    <n v="2053"/>
    <n v="67"/>
    <n v="113.89999999999999"/>
    <x v="828"/>
    <x v="558"/>
    <n v="8917"/>
    <n v="13768.3"/>
    <n v="2338.3669999999997"/>
    <d v="2014-03-04T00:00:00"/>
    <x v="3"/>
    <x v="3"/>
    <x v="2"/>
  </r>
  <r>
    <n v="985"/>
    <x v="7"/>
    <x v="1"/>
    <x v="1"/>
    <x v="1"/>
    <n v="2706"/>
    <n v="73"/>
    <n v="124.1"/>
    <x v="829"/>
    <x v="536"/>
    <n v="6822"/>
    <n v="8605.7999999999993"/>
    <n v="3358.1459999999997"/>
    <d v="2014-09-11T00:00:00"/>
    <x v="6"/>
    <x v="6"/>
    <x v="2"/>
  </r>
  <r>
    <n v="986"/>
    <x v="6"/>
    <x v="3"/>
    <x v="6"/>
    <x v="2"/>
    <n v="1939"/>
    <n v="55"/>
    <n v="93.5"/>
    <x v="830"/>
    <x v="544"/>
    <n v="21875"/>
    <n v="7378.7"/>
    <n v="1812.9649999999999"/>
    <d v="2014-08-21T00:00:00"/>
    <x v="5"/>
    <x v="5"/>
    <x v="2"/>
  </r>
  <r>
    <n v="987"/>
    <x v="4"/>
    <x v="1"/>
    <x v="4"/>
    <x v="5"/>
    <n v="1997"/>
    <n v="54"/>
    <n v="91.8"/>
    <x v="831"/>
    <x v="546"/>
    <n v="14764"/>
    <n v="11129.3"/>
    <n v="1833.2460000000001"/>
    <d v="2014-02-02T00:00:00"/>
    <x v="8"/>
    <x v="8"/>
    <x v="2"/>
  </r>
  <r>
    <n v="988"/>
    <x v="5"/>
    <x v="7"/>
    <x v="1"/>
    <x v="5"/>
    <n v="1814"/>
    <n v="100"/>
    <n v="170"/>
    <x v="832"/>
    <x v="552"/>
    <n v="5748"/>
    <n v="9844.7999999999993"/>
    <n v="3083.8"/>
    <d v="2014-04-06T00:00:00"/>
    <x v="10"/>
    <x v="10"/>
    <x v="2"/>
  </r>
  <r>
    <n v="989"/>
    <x v="5"/>
    <x v="7"/>
    <x v="0"/>
    <x v="3"/>
    <n v="2016"/>
    <n v="63"/>
    <n v="107.1"/>
    <x v="833"/>
    <x v="530"/>
    <n v="4667"/>
    <n v="8836.0999999999985"/>
    <n v="2159.136"/>
    <d v="2014-09-25T00:00:00"/>
    <x v="6"/>
    <x v="6"/>
    <x v="2"/>
  </r>
  <r>
    <n v="990"/>
    <x v="1"/>
    <x v="4"/>
    <x v="3"/>
    <x v="3"/>
    <n v="2676"/>
    <n v="69"/>
    <n v="117.3"/>
    <x v="834"/>
    <x v="573"/>
    <n v="6927"/>
    <n v="10788.4"/>
    <n v="3138.9479999999999"/>
    <d v="2014-05-20T00:00:00"/>
    <x v="11"/>
    <x v="11"/>
    <x v="2"/>
  </r>
  <r>
    <n v="991"/>
    <x v="4"/>
    <x v="6"/>
    <x v="4"/>
    <x v="5"/>
    <n v="2286"/>
    <n v="113"/>
    <n v="192.1"/>
    <x v="835"/>
    <x v="527"/>
    <n v="15932"/>
    <n v="10666.599999999999"/>
    <n v="4391.4059999999999"/>
    <d v="2014-11-09T00:00:00"/>
    <x v="9"/>
    <x v="9"/>
    <x v="2"/>
  </r>
  <r>
    <n v="992"/>
    <x v="2"/>
    <x v="8"/>
    <x v="8"/>
    <x v="3"/>
    <n v="2356"/>
    <n v="104"/>
    <n v="176.79999999999998"/>
    <x v="836"/>
    <x v="569"/>
    <n v="8011"/>
    <n v="7131.5999999999995"/>
    <n v="4165.4079999999994"/>
    <d v="2014-10-14T00:00:00"/>
    <x v="7"/>
    <x v="7"/>
    <x v="2"/>
  </r>
  <r>
    <n v="993"/>
    <x v="2"/>
    <x v="5"/>
    <x v="6"/>
    <x v="4"/>
    <n v="2510"/>
    <n v="111"/>
    <n v="188.7"/>
    <x v="837"/>
    <x v="537"/>
    <n v="15845"/>
    <n v="7173.5999999999995"/>
    <n v="4736.37"/>
    <d v="2014-05-22T00:00:00"/>
    <x v="11"/>
    <x v="11"/>
    <x v="2"/>
  </r>
  <r>
    <n v="994"/>
    <x v="0"/>
    <x v="0"/>
    <x v="0"/>
    <x v="3"/>
    <n v="2467"/>
    <n v="112"/>
    <n v="190.4"/>
    <x v="838"/>
    <x v="556"/>
    <n v="2497"/>
    <n v="9842"/>
    <n v="4697.1679999999997"/>
    <d v="2014-07-14T00:00:00"/>
    <x v="4"/>
    <x v="4"/>
    <x v="2"/>
  </r>
  <r>
    <n v="995"/>
    <x v="4"/>
    <x v="0"/>
    <x v="8"/>
    <x v="3"/>
    <n v="1738"/>
    <n v="94"/>
    <n v="159.79999999999998"/>
    <x v="839"/>
    <x v="560"/>
    <n v="7564"/>
    <n v="7625.0999999999995"/>
    <n v="2777.3239999999996"/>
    <d v="2014-08-08T00:00:00"/>
    <x v="5"/>
    <x v="5"/>
    <x v="2"/>
  </r>
  <r>
    <n v="996"/>
    <x v="5"/>
    <x v="0"/>
    <x v="3"/>
    <x v="2"/>
    <n v="2708"/>
    <n v="66"/>
    <n v="112.2"/>
    <x v="840"/>
    <x v="533"/>
    <n v="14433"/>
    <n v="11505.199999999999"/>
    <n v="3038.3760000000002"/>
    <d v="2014-04-16T00:00:00"/>
    <x v="10"/>
    <x v="10"/>
    <x v="2"/>
  </r>
  <r>
    <n v="997"/>
    <x v="0"/>
    <x v="3"/>
    <x v="6"/>
    <x v="2"/>
    <n v="2502"/>
    <n v="62"/>
    <n v="105.39999999999999"/>
    <x v="841"/>
    <x v="576"/>
    <n v="13119"/>
    <n v="7473.2"/>
    <n v="2637.1079999999997"/>
    <d v="2014-08-27T00:00:00"/>
    <x v="5"/>
    <x v="5"/>
    <x v="2"/>
  </r>
  <r>
    <n v="998"/>
    <x v="1"/>
    <x v="1"/>
    <x v="6"/>
    <x v="3"/>
    <n v="2827"/>
    <n v="57"/>
    <n v="96.899999999999991"/>
    <x v="842"/>
    <x v="522"/>
    <n v="3041"/>
    <n v="13700.4"/>
    <n v="2739.3629999999998"/>
    <d v="2014-11-02T00:00:00"/>
    <x v="9"/>
    <x v="9"/>
    <x v="2"/>
  </r>
  <r>
    <n v="999"/>
    <x v="2"/>
    <x v="3"/>
    <x v="8"/>
    <x v="4"/>
    <n v="2472"/>
    <n v="56"/>
    <n v="95.2"/>
    <x v="843"/>
    <x v="521"/>
    <n v="14388"/>
    <n v="7487.9"/>
    <n v="2353.3440000000001"/>
    <d v="2014-12-14T00:00:00"/>
    <x v="2"/>
    <x v="2"/>
    <x v="2"/>
  </r>
  <r>
    <n v="1000"/>
    <x v="0"/>
    <x v="4"/>
    <x v="8"/>
    <x v="3"/>
    <n v="2200"/>
    <n v="89"/>
    <n v="151.29999999999998"/>
    <x v="844"/>
    <x v="534"/>
    <n v="6801"/>
    <n v="7304.4999999999991"/>
    <n v="3328.5999999999995"/>
    <d v="2014-07-12T00:00:00"/>
    <x v="4"/>
    <x v="4"/>
    <x v="2"/>
  </r>
  <r>
    <n v="1001"/>
    <x v="0"/>
    <x v="1"/>
    <x v="3"/>
    <x v="4"/>
    <n v="2992"/>
    <n v="65"/>
    <n v="110.5"/>
    <x v="845"/>
    <x v="525"/>
    <n v="4090"/>
    <n v="9422"/>
    <n v="3306.16"/>
    <d v="2014-08-14T00:00:00"/>
    <x v="5"/>
    <x v="5"/>
    <x v="2"/>
  </r>
  <r>
    <n v="1002"/>
    <x v="6"/>
    <x v="8"/>
    <x v="8"/>
    <x v="2"/>
    <n v="2208"/>
    <n v="66"/>
    <n v="112.2"/>
    <x v="846"/>
    <x v="533"/>
    <n v="20427"/>
    <n v="8711.5"/>
    <n v="2477.3760000000002"/>
    <d v="2014-04-26T00:00:00"/>
    <x v="10"/>
    <x v="10"/>
    <x v="2"/>
  </r>
  <r>
    <n v="1003"/>
    <x v="5"/>
    <x v="4"/>
    <x v="2"/>
    <x v="1"/>
    <n v="2055"/>
    <n v="92"/>
    <n v="156.4"/>
    <x v="284"/>
    <x v="543"/>
    <n v="17102"/>
    <n v="9912"/>
    <n v="3214.02"/>
    <d v="2014-12-17T00:00:00"/>
    <x v="2"/>
    <x v="2"/>
    <x v="2"/>
  </r>
  <r>
    <n v="1004"/>
    <x v="1"/>
    <x v="8"/>
    <x v="8"/>
    <x v="4"/>
    <n v="1957"/>
    <n v="50"/>
    <n v="85"/>
    <x v="847"/>
    <x v="584"/>
    <n v="8955"/>
    <n v="13232.8"/>
    <n v="1663.45"/>
    <d v="2014-08-12T00:00:00"/>
    <x v="5"/>
    <x v="5"/>
    <x v="2"/>
  </r>
  <r>
    <n v="1005"/>
    <x v="2"/>
    <x v="6"/>
    <x v="2"/>
    <x v="4"/>
    <n v="1292"/>
    <n v="115"/>
    <n v="195.5"/>
    <x v="848"/>
    <x v="524"/>
    <n v="13669"/>
    <n v="10952.199999999999"/>
    <n v="2525.86"/>
    <d v="2014-04-03T00:00:00"/>
    <x v="10"/>
    <x v="10"/>
    <x v="2"/>
  </r>
  <r>
    <n v="1006"/>
    <x v="4"/>
    <x v="7"/>
    <x v="6"/>
    <x v="2"/>
    <n v="2514"/>
    <n v="98"/>
    <n v="166.6"/>
    <x v="849"/>
    <x v="570"/>
    <n v="24329"/>
    <n v="9036.2999999999993"/>
    <n v="4188.3239999999996"/>
    <d v="2014-05-28T00:00:00"/>
    <x v="11"/>
    <x v="11"/>
    <x v="2"/>
  </r>
  <r>
    <n v="1007"/>
    <x v="0"/>
    <x v="0"/>
    <x v="3"/>
    <x v="2"/>
    <n v="2969"/>
    <n v="87"/>
    <n v="147.9"/>
    <x v="850"/>
    <x v="541"/>
    <n v="13308"/>
    <n v="13991.599999999999"/>
    <n v="4391.1510000000007"/>
    <d v="2014-07-25T00:00:00"/>
    <x v="4"/>
    <x v="4"/>
    <x v="2"/>
  </r>
  <r>
    <n v="1008"/>
    <x v="0"/>
    <x v="8"/>
    <x v="6"/>
    <x v="4"/>
    <n v="2466"/>
    <n v="113"/>
    <n v="192.1"/>
    <x v="851"/>
    <x v="527"/>
    <n v="23550"/>
    <n v="9107"/>
    <n v="4737.1859999999997"/>
    <d v="2014-05-27T00:00:00"/>
    <x v="11"/>
    <x v="11"/>
    <x v="2"/>
  </r>
  <r>
    <n v="1009"/>
    <x v="6"/>
    <x v="1"/>
    <x v="3"/>
    <x v="1"/>
    <n v="2723"/>
    <n v="73"/>
    <n v="124.1"/>
    <x v="852"/>
    <x v="536"/>
    <n v="24114"/>
    <n v="13316.8"/>
    <n v="3379.2429999999999"/>
    <d v="2014-11-27T00:00:00"/>
    <x v="9"/>
    <x v="9"/>
    <x v="2"/>
  </r>
  <r>
    <n v="1010"/>
    <x v="5"/>
    <x v="7"/>
    <x v="1"/>
    <x v="5"/>
    <n v="1980"/>
    <n v="78"/>
    <n v="132.6"/>
    <x v="560"/>
    <x v="523"/>
    <n v="4081"/>
    <n v="10622.5"/>
    <n v="2625.48"/>
    <d v="2014-01-26T00:00:00"/>
    <x v="0"/>
    <x v="0"/>
    <x v="2"/>
  </r>
  <r>
    <n v="1011"/>
    <x v="5"/>
    <x v="3"/>
    <x v="6"/>
    <x v="1"/>
    <n v="2705"/>
    <n v="73"/>
    <n v="124.1"/>
    <x v="853"/>
    <x v="536"/>
    <n v="17243"/>
    <n v="10362.799999999999"/>
    <n v="3356.9050000000002"/>
    <d v="2014-12-24T00:00:00"/>
    <x v="2"/>
    <x v="2"/>
    <x v="2"/>
  </r>
  <r>
    <n v="1012"/>
    <x v="5"/>
    <x v="0"/>
    <x v="2"/>
    <x v="4"/>
    <n v="1724"/>
    <n v="50"/>
    <n v="85"/>
    <x v="854"/>
    <x v="584"/>
    <n v="10843"/>
    <n v="11531.099999999999"/>
    <n v="1465.4"/>
    <d v="2014-10-19T00:00:00"/>
    <x v="7"/>
    <x v="7"/>
    <x v="2"/>
  </r>
  <r>
    <n v="1013"/>
    <x v="7"/>
    <x v="1"/>
    <x v="0"/>
    <x v="4"/>
    <n v="2420"/>
    <n v="84"/>
    <n v="142.79999999999998"/>
    <x v="855"/>
    <x v="542"/>
    <n v="23487"/>
    <n v="8068.9"/>
    <n v="3455.7599999999993"/>
    <d v="2014-01-30T00:00:00"/>
    <x v="0"/>
    <x v="0"/>
    <x v="2"/>
  </r>
  <r>
    <n v="1014"/>
    <x v="2"/>
    <x v="4"/>
    <x v="6"/>
    <x v="5"/>
    <n v="2615"/>
    <n v="89"/>
    <n v="151.29999999999998"/>
    <x v="856"/>
    <x v="534"/>
    <n v="5425"/>
    <n v="11141.9"/>
    <n v="3956.4949999999994"/>
    <d v="2014-02-18T00:00:00"/>
    <x v="8"/>
    <x v="8"/>
    <x v="2"/>
  </r>
  <r>
    <n v="1015"/>
    <x v="7"/>
    <x v="4"/>
    <x v="4"/>
    <x v="5"/>
    <n v="1482"/>
    <n v="51"/>
    <n v="86.7"/>
    <x v="857"/>
    <x v="580"/>
    <n v="16273"/>
    <n v="9642.5"/>
    <n v="1284.894"/>
    <d v="2014-04-07T00:00:00"/>
    <x v="10"/>
    <x v="10"/>
    <x v="2"/>
  </r>
  <r>
    <n v="1016"/>
    <x v="5"/>
    <x v="7"/>
    <x v="7"/>
    <x v="3"/>
    <n v="2646"/>
    <n v="109"/>
    <n v="185.29999999999998"/>
    <x v="858"/>
    <x v="518"/>
    <n v="6681"/>
    <n v="13202"/>
    <n v="4903.0379999999996"/>
    <d v="2014-07-04T00:00:00"/>
    <x v="4"/>
    <x v="4"/>
    <x v="2"/>
  </r>
  <r>
    <n v="1017"/>
    <x v="4"/>
    <x v="3"/>
    <x v="3"/>
    <x v="3"/>
    <n v="2868"/>
    <n v="106"/>
    <n v="180.2"/>
    <x v="859"/>
    <x v="545"/>
    <n v="4321"/>
    <n v="13143.199999999999"/>
    <n v="5168.1359999999995"/>
    <d v="2014-10-02T00:00:00"/>
    <x v="7"/>
    <x v="7"/>
    <x v="2"/>
  </r>
  <r>
    <n v="1018"/>
    <x v="1"/>
    <x v="7"/>
    <x v="7"/>
    <x v="2"/>
    <n v="1309"/>
    <n v="64"/>
    <n v="108.8"/>
    <x v="808"/>
    <x v="538"/>
    <n v="4816"/>
    <n v="12471.199999999999"/>
    <n v="1424.1919999999998"/>
    <d v="2014-11-17T00:00:00"/>
    <x v="9"/>
    <x v="9"/>
    <x v="2"/>
  </r>
  <r>
    <n v="1019"/>
    <x v="4"/>
    <x v="6"/>
    <x v="6"/>
    <x v="1"/>
    <n v="1657"/>
    <n v="95"/>
    <n v="161.5"/>
    <x v="860"/>
    <x v="583"/>
    <n v="22472"/>
    <n v="13337.8"/>
    <n v="2676.0549999999998"/>
    <d v="2014-05-07T00:00:00"/>
    <x v="11"/>
    <x v="11"/>
    <x v="2"/>
  </r>
  <r>
    <n v="1020"/>
    <x v="0"/>
    <x v="6"/>
    <x v="8"/>
    <x v="3"/>
    <n v="1756"/>
    <n v="71"/>
    <n v="120.7"/>
    <x v="583"/>
    <x v="539"/>
    <n v="11572"/>
    <n v="9288.2999999999993"/>
    <n v="2119.4920000000002"/>
    <d v="2014-05-27T00:00:00"/>
    <x v="11"/>
    <x v="11"/>
    <x v="2"/>
  </r>
  <r>
    <n v="1021"/>
    <x v="6"/>
    <x v="8"/>
    <x v="0"/>
    <x v="5"/>
    <n v="1847"/>
    <n v="107"/>
    <n v="181.9"/>
    <x v="861"/>
    <x v="532"/>
    <n v="1956"/>
    <n v="7269.4999999999991"/>
    <n v="3359.6929999999998"/>
    <d v="2014-04-01T00:00:00"/>
    <x v="10"/>
    <x v="10"/>
    <x v="2"/>
  </r>
  <r>
    <n v="1022"/>
    <x v="3"/>
    <x v="6"/>
    <x v="3"/>
    <x v="3"/>
    <n v="1771"/>
    <n v="107"/>
    <n v="181.9"/>
    <x v="862"/>
    <x v="532"/>
    <n v="4159"/>
    <n v="9162.2999999999993"/>
    <n v="3221.4490000000001"/>
    <d v="2014-06-13T00:00:00"/>
    <x v="1"/>
    <x v="1"/>
    <x v="2"/>
  </r>
  <r>
    <n v="1023"/>
    <x v="3"/>
    <x v="7"/>
    <x v="8"/>
    <x v="1"/>
    <n v="2900"/>
    <n v="117"/>
    <n v="198.9"/>
    <x v="863"/>
    <x v="559"/>
    <n v="18046"/>
    <n v="7822.4999999999991"/>
    <n v="5768.1"/>
    <d v="2014-01-15T00:00:00"/>
    <x v="0"/>
    <x v="0"/>
    <x v="2"/>
  </r>
  <r>
    <n v="1024"/>
    <x v="1"/>
    <x v="3"/>
    <x v="6"/>
    <x v="3"/>
    <n v="1558"/>
    <n v="61"/>
    <n v="103.7"/>
    <x v="864"/>
    <x v="581"/>
    <n v="7698"/>
    <n v="13317.5"/>
    <n v="1615.646"/>
    <d v="2014-02-28T00:00:00"/>
    <x v="8"/>
    <x v="8"/>
    <x v="2"/>
  </r>
  <r>
    <n v="1025"/>
    <x v="3"/>
    <x v="0"/>
    <x v="8"/>
    <x v="4"/>
    <n v="2712"/>
    <n v="119"/>
    <n v="202.29999999999998"/>
    <x v="865"/>
    <x v="535"/>
    <n v="20602"/>
    <n v="9545.9"/>
    <n v="5486.3760000000002"/>
    <d v="2014-08-24T00:00:00"/>
    <x v="5"/>
    <x v="5"/>
    <x v="2"/>
  </r>
  <r>
    <n v="1026"/>
    <x v="1"/>
    <x v="5"/>
    <x v="3"/>
    <x v="3"/>
    <n v="2360"/>
    <n v="65"/>
    <n v="110.5"/>
    <x v="866"/>
    <x v="525"/>
    <n v="1959"/>
    <n v="12626.599999999999"/>
    <n v="2607.8000000000002"/>
    <d v="2014-06-24T00:00:00"/>
    <x v="1"/>
    <x v="1"/>
    <x v="2"/>
  </r>
  <r>
    <n v="1027"/>
    <x v="5"/>
    <x v="3"/>
    <x v="6"/>
    <x v="4"/>
    <n v="2155"/>
    <n v="93"/>
    <n v="158.1"/>
    <x v="867"/>
    <x v="554"/>
    <n v="571"/>
    <n v="10300.5"/>
    <n v="3407.0549999999998"/>
    <d v="2014-01-01T00:00:00"/>
    <x v="0"/>
    <x v="0"/>
    <x v="2"/>
  </r>
  <r>
    <n v="1028"/>
    <x v="6"/>
    <x v="4"/>
    <x v="4"/>
    <x v="1"/>
    <n v="1997"/>
    <n v="52"/>
    <n v="88.399999999999991"/>
    <x v="868"/>
    <x v="571"/>
    <n v="16489"/>
    <n v="13136.199999999999"/>
    <n v="1765.348"/>
    <d v="2014-04-24T00:00:00"/>
    <x v="10"/>
    <x v="10"/>
    <x v="2"/>
  </r>
  <r>
    <n v="1029"/>
    <x v="2"/>
    <x v="4"/>
    <x v="2"/>
    <x v="2"/>
    <n v="3000"/>
    <n v="108"/>
    <n v="183.6"/>
    <x v="869"/>
    <x v="529"/>
    <n v="16219"/>
    <n v="7391.2999999999993"/>
    <n v="5508"/>
    <d v="2014-12-23T00:00:00"/>
    <x v="2"/>
    <x v="2"/>
    <x v="2"/>
  </r>
  <r>
    <n v="1030"/>
    <x v="0"/>
    <x v="5"/>
    <x v="4"/>
    <x v="3"/>
    <n v="2526"/>
    <n v="100"/>
    <n v="170"/>
    <x v="870"/>
    <x v="552"/>
    <n v="12473"/>
    <n v="9700.5999999999985"/>
    <n v="4294.2"/>
    <d v="2014-01-29T00:00:00"/>
    <x v="0"/>
    <x v="0"/>
    <x v="2"/>
  </r>
  <r>
    <n v="1031"/>
    <x v="3"/>
    <x v="4"/>
    <x v="7"/>
    <x v="1"/>
    <n v="1625"/>
    <n v="70"/>
    <n v="119"/>
    <x v="871"/>
    <x v="548"/>
    <n v="14321"/>
    <n v="12990.599999999999"/>
    <n v="1933.75"/>
    <d v="2014-01-08T00:00:00"/>
    <x v="0"/>
    <x v="0"/>
    <x v="2"/>
  </r>
  <r>
    <n v="1032"/>
    <x v="7"/>
    <x v="6"/>
    <x v="6"/>
    <x v="5"/>
    <n v="2269"/>
    <n v="100"/>
    <n v="170"/>
    <x v="872"/>
    <x v="552"/>
    <n v="4370"/>
    <n v="12135.9"/>
    <n v="3857.3"/>
    <d v="2014-08-05T00:00:00"/>
    <x v="5"/>
    <x v="5"/>
    <x v="2"/>
  </r>
  <r>
    <n v="1033"/>
    <x v="4"/>
    <x v="7"/>
    <x v="2"/>
    <x v="1"/>
    <n v="2772"/>
    <n v="53"/>
    <n v="90.1"/>
    <x v="873"/>
    <x v="565"/>
    <n v="2766"/>
    <n v="7446.5999999999995"/>
    <n v="2497.5719999999997"/>
    <d v="2014-08-11T00:00:00"/>
    <x v="5"/>
    <x v="5"/>
    <x v="2"/>
  </r>
  <r>
    <n v="1034"/>
    <x v="5"/>
    <x v="1"/>
    <x v="0"/>
    <x v="3"/>
    <n v="2358"/>
    <n v="95"/>
    <n v="161.5"/>
    <x v="874"/>
    <x v="583"/>
    <n v="16679"/>
    <n v="9159.5"/>
    <n v="3808.17"/>
    <d v="2014-02-04T00:00:00"/>
    <x v="8"/>
    <x v="8"/>
    <x v="2"/>
  </r>
  <r>
    <n v="1035"/>
    <x v="4"/>
    <x v="1"/>
    <x v="4"/>
    <x v="2"/>
    <n v="2868"/>
    <n v="57"/>
    <n v="96.899999999999991"/>
    <x v="875"/>
    <x v="522"/>
    <n v="16308"/>
    <n v="12288.5"/>
    <n v="2779.0919999999996"/>
    <d v="2014-05-20T00:00:00"/>
    <x v="11"/>
    <x v="11"/>
    <x v="2"/>
  </r>
  <r>
    <n v="1036"/>
    <x v="1"/>
    <x v="5"/>
    <x v="1"/>
    <x v="5"/>
    <n v="1688"/>
    <n v="90"/>
    <n v="153"/>
    <x v="876"/>
    <x v="567"/>
    <n v="13780"/>
    <n v="11256"/>
    <n v="2582.64"/>
    <d v="2014-06-15T00:00:00"/>
    <x v="1"/>
    <x v="1"/>
    <x v="2"/>
  </r>
  <r>
    <n v="1037"/>
    <x v="7"/>
    <x v="4"/>
    <x v="3"/>
    <x v="5"/>
    <n v="3015"/>
    <n v="110"/>
    <n v="187"/>
    <x v="877"/>
    <x v="516"/>
    <n v="3687"/>
    <n v="13136.9"/>
    <n v="5638.05"/>
    <d v="2014-12-11T00:00:00"/>
    <x v="2"/>
    <x v="2"/>
    <x v="2"/>
  </r>
  <r>
    <n v="1038"/>
    <x v="0"/>
    <x v="3"/>
    <x v="1"/>
    <x v="5"/>
    <n v="2353"/>
    <n v="119"/>
    <n v="202.29999999999998"/>
    <x v="878"/>
    <x v="535"/>
    <n v="400"/>
    <n v="7662.9"/>
    <n v="4760.1189999999997"/>
    <d v="2014-11-12T00:00:00"/>
    <x v="9"/>
    <x v="9"/>
    <x v="2"/>
  </r>
  <r>
    <n v="1039"/>
    <x v="4"/>
    <x v="3"/>
    <x v="6"/>
    <x v="4"/>
    <n v="1787"/>
    <n v="79"/>
    <n v="134.29999999999998"/>
    <x v="879"/>
    <x v="547"/>
    <n v="22822"/>
    <n v="8421.6999999999989"/>
    <n v="2399.9409999999998"/>
    <d v="2014-02-03T00:00:00"/>
    <x v="8"/>
    <x v="8"/>
    <x v="2"/>
  </r>
  <r>
    <n v="1040"/>
    <x v="6"/>
    <x v="5"/>
    <x v="8"/>
    <x v="5"/>
    <n v="1591"/>
    <n v="89"/>
    <n v="151.29999999999998"/>
    <x v="880"/>
    <x v="534"/>
    <n v="18917"/>
    <n v="10056.9"/>
    <n v="2407.1829999999995"/>
    <d v="2014-01-16T00:00:00"/>
    <x v="0"/>
    <x v="0"/>
    <x v="2"/>
  </r>
  <r>
    <n v="1041"/>
    <x v="5"/>
    <x v="5"/>
    <x v="1"/>
    <x v="2"/>
    <n v="2029"/>
    <n v="73"/>
    <n v="124.1"/>
    <x v="881"/>
    <x v="536"/>
    <n v="19829"/>
    <n v="9817.5"/>
    <n v="2517.989"/>
    <d v="2014-08-12T00:00:00"/>
    <x v="5"/>
    <x v="5"/>
    <x v="2"/>
  </r>
  <r>
    <n v="1042"/>
    <x v="6"/>
    <x v="8"/>
    <x v="8"/>
    <x v="3"/>
    <n v="2914"/>
    <n v="84"/>
    <n v="142.79999999999998"/>
    <x v="882"/>
    <x v="542"/>
    <n v="5043"/>
    <n v="8659"/>
    <n v="4161.1919999999991"/>
    <d v="2014-07-25T00:00:00"/>
    <x v="4"/>
    <x v="4"/>
    <x v="2"/>
  </r>
  <r>
    <n v="1043"/>
    <x v="4"/>
    <x v="0"/>
    <x v="0"/>
    <x v="4"/>
    <n v="3106"/>
    <n v="75"/>
    <n v="127.5"/>
    <x v="883"/>
    <x v="555"/>
    <n v="7649"/>
    <n v="11440.8"/>
    <n v="3960.15"/>
    <d v="2014-04-09T00:00:00"/>
    <x v="10"/>
    <x v="10"/>
    <x v="2"/>
  </r>
  <r>
    <n v="1044"/>
    <x v="2"/>
    <x v="5"/>
    <x v="6"/>
    <x v="2"/>
    <n v="2575"/>
    <n v="51"/>
    <n v="86.7"/>
    <x v="884"/>
    <x v="580"/>
    <n v="9473"/>
    <n v="7637.7"/>
    <n v="2232.5250000000001"/>
    <d v="2014-05-15T00:00:00"/>
    <x v="11"/>
    <x v="11"/>
    <x v="2"/>
  </r>
  <r>
    <n v="1045"/>
    <x v="4"/>
    <x v="3"/>
    <x v="3"/>
    <x v="5"/>
    <n v="1521"/>
    <n v="62"/>
    <n v="105.39999999999999"/>
    <x v="885"/>
    <x v="576"/>
    <n v="4221"/>
    <n v="7671.9999999999991"/>
    <n v="1603.134"/>
    <d v="2014-10-08T00:00:00"/>
    <x v="7"/>
    <x v="7"/>
    <x v="2"/>
  </r>
  <r>
    <n v="1046"/>
    <x v="4"/>
    <x v="8"/>
    <x v="6"/>
    <x v="3"/>
    <n v="1941"/>
    <n v="91"/>
    <n v="154.69999999999999"/>
    <x v="886"/>
    <x v="562"/>
    <n v="15831"/>
    <n v="12964.699999999999"/>
    <n v="3002.7269999999994"/>
    <d v="2014-08-02T00:00:00"/>
    <x v="5"/>
    <x v="5"/>
    <x v="2"/>
  </r>
  <r>
    <n v="1047"/>
    <x v="3"/>
    <x v="1"/>
    <x v="1"/>
    <x v="3"/>
    <n v="1843"/>
    <n v="101"/>
    <n v="171.7"/>
    <x v="887"/>
    <x v="575"/>
    <n v="5982"/>
    <n v="8414"/>
    <n v="3164.4309999999996"/>
    <d v="2014-12-13T00:00:00"/>
    <x v="2"/>
    <x v="2"/>
    <x v="2"/>
  </r>
  <r>
    <n v="1048"/>
    <x v="1"/>
    <x v="6"/>
    <x v="3"/>
    <x v="5"/>
    <n v="2870"/>
    <n v="59"/>
    <n v="100.3"/>
    <x v="888"/>
    <x v="549"/>
    <n v="309"/>
    <n v="11108.3"/>
    <n v="2878.61"/>
    <d v="2014-07-14T00:00:00"/>
    <x v="4"/>
    <x v="4"/>
    <x v="2"/>
  </r>
  <r>
    <n v="1049"/>
    <x v="5"/>
    <x v="5"/>
    <x v="0"/>
    <x v="1"/>
    <n v="1775"/>
    <n v="66"/>
    <n v="112.2"/>
    <x v="889"/>
    <x v="533"/>
    <n v="24827"/>
    <n v="9452.0999999999985"/>
    <n v="1991.55"/>
    <d v="2014-09-23T00:00:00"/>
    <x v="6"/>
    <x v="6"/>
    <x v="2"/>
  </r>
  <r>
    <n v="1050"/>
    <x v="5"/>
    <x v="6"/>
    <x v="2"/>
    <x v="3"/>
    <n v="2027"/>
    <n v="72"/>
    <n v="122.39999999999999"/>
    <x v="890"/>
    <x v="572"/>
    <n v="18157"/>
    <n v="11788"/>
    <n v="2481.0479999999998"/>
    <d v="2014-12-19T00:00:00"/>
    <x v="2"/>
    <x v="2"/>
    <x v="2"/>
  </r>
  <r>
    <n v="1051"/>
    <x v="1"/>
    <x v="7"/>
    <x v="3"/>
    <x v="4"/>
    <n v="2285"/>
    <n v="93"/>
    <n v="158.1"/>
    <x v="891"/>
    <x v="554"/>
    <n v="1858"/>
    <n v="10773"/>
    <n v="3612.585"/>
    <d v="2014-09-17T00:00:00"/>
    <x v="6"/>
    <x v="6"/>
    <x v="2"/>
  </r>
  <r>
    <n v="1052"/>
    <x v="6"/>
    <x v="1"/>
    <x v="6"/>
    <x v="2"/>
    <n v="2950"/>
    <n v="50"/>
    <n v="85"/>
    <x v="892"/>
    <x v="584"/>
    <n v="19881"/>
    <n v="11298"/>
    <n v="2507.5"/>
    <d v="2014-07-23T00:00:00"/>
    <x v="4"/>
    <x v="4"/>
    <x v="2"/>
  </r>
  <r>
    <n v="1053"/>
    <x v="0"/>
    <x v="6"/>
    <x v="0"/>
    <x v="5"/>
    <n v="1720"/>
    <n v="54"/>
    <n v="91.8"/>
    <x v="893"/>
    <x v="546"/>
    <n v="7223"/>
    <n v="10770.199999999999"/>
    <n v="1578.96"/>
    <d v="2014-11-18T00:00:00"/>
    <x v="9"/>
    <x v="9"/>
    <x v="2"/>
  </r>
  <r>
    <n v="1054"/>
    <x v="4"/>
    <x v="7"/>
    <x v="2"/>
    <x v="5"/>
    <n v="1306"/>
    <n v="73"/>
    <n v="124.1"/>
    <x v="894"/>
    <x v="536"/>
    <n v="18281"/>
    <n v="9153.1999999999989"/>
    <n v="1620.7460000000001"/>
    <d v="2014-06-21T00:00:00"/>
    <x v="1"/>
    <x v="1"/>
    <x v="2"/>
  </r>
  <r>
    <n v="1055"/>
    <x v="6"/>
    <x v="3"/>
    <x v="7"/>
    <x v="4"/>
    <n v="2228"/>
    <n v="61"/>
    <n v="103.7"/>
    <x v="895"/>
    <x v="581"/>
    <n v="10422"/>
    <n v="7151.9"/>
    <n v="2310.4360000000001"/>
    <d v="2014-11-24T00:00:00"/>
    <x v="9"/>
    <x v="9"/>
    <x v="2"/>
  </r>
  <r>
    <n v="1056"/>
    <x v="2"/>
    <x v="1"/>
    <x v="3"/>
    <x v="3"/>
    <n v="1935"/>
    <n v="86"/>
    <n v="146.19999999999999"/>
    <x v="896"/>
    <x v="568"/>
    <n v="18596"/>
    <n v="7969.4999999999991"/>
    <n v="2828.97"/>
    <d v="2014-10-28T00:00:00"/>
    <x v="7"/>
    <x v="7"/>
    <x v="2"/>
  </r>
  <r>
    <n v="1057"/>
    <x v="0"/>
    <x v="0"/>
    <x v="8"/>
    <x v="2"/>
    <n v="1717"/>
    <n v="96"/>
    <n v="163.19999999999999"/>
    <x v="897"/>
    <x v="551"/>
    <n v="5310"/>
    <n v="8052.0999999999995"/>
    <n v="2802.1439999999998"/>
    <d v="2014-11-11T00:00:00"/>
    <x v="9"/>
    <x v="9"/>
    <x v="2"/>
  </r>
  <r>
    <n v="1058"/>
    <x v="4"/>
    <x v="5"/>
    <x v="1"/>
    <x v="4"/>
    <n v="1719"/>
    <n v="81"/>
    <n v="137.69999999999999"/>
    <x v="898"/>
    <x v="531"/>
    <n v="14183"/>
    <n v="10608.5"/>
    <n v="2367.0630000000001"/>
    <d v="2014-04-27T00:00:00"/>
    <x v="10"/>
    <x v="10"/>
    <x v="2"/>
  </r>
  <r>
    <n v="1059"/>
    <x v="7"/>
    <x v="6"/>
    <x v="3"/>
    <x v="5"/>
    <n v="2586"/>
    <n v="62"/>
    <n v="105.39999999999999"/>
    <x v="899"/>
    <x v="576"/>
    <n v="22109"/>
    <n v="10252.9"/>
    <n v="2725.6439999999998"/>
    <d v="2014-07-13T00:00:00"/>
    <x v="4"/>
    <x v="4"/>
    <x v="2"/>
  </r>
  <r>
    <n v="1060"/>
    <x v="1"/>
    <x v="5"/>
    <x v="3"/>
    <x v="3"/>
    <n v="2491"/>
    <n v="89"/>
    <n v="151.29999999999998"/>
    <x v="900"/>
    <x v="534"/>
    <n v="5443"/>
    <n v="8216.6"/>
    <n v="3768.8829999999994"/>
    <d v="2014-07-05T00:00:00"/>
    <x v="4"/>
    <x v="4"/>
    <x v="2"/>
  </r>
  <r>
    <n v="1061"/>
    <x v="0"/>
    <x v="6"/>
    <x v="6"/>
    <x v="4"/>
    <n v="1640"/>
    <n v="113"/>
    <n v="192.1"/>
    <x v="901"/>
    <x v="527"/>
    <n v="2489"/>
    <n v="10852.8"/>
    <n v="3150.44"/>
    <d v="2014-07-09T00:00:00"/>
    <x v="4"/>
    <x v="4"/>
    <x v="2"/>
  </r>
  <r>
    <n v="1062"/>
    <x v="2"/>
    <x v="8"/>
    <x v="6"/>
    <x v="5"/>
    <n v="1834"/>
    <n v="82"/>
    <n v="139.4"/>
    <x v="902"/>
    <x v="563"/>
    <n v="9246"/>
    <n v="7721.7"/>
    <n v="2556.596"/>
    <d v="2014-12-10T00:00:00"/>
    <x v="2"/>
    <x v="2"/>
    <x v="2"/>
  </r>
  <r>
    <n v="1063"/>
    <x v="3"/>
    <x v="3"/>
    <x v="2"/>
    <x v="2"/>
    <n v="2314"/>
    <n v="56"/>
    <n v="95.2"/>
    <x v="903"/>
    <x v="521"/>
    <n v="7747"/>
    <n v="7242.9"/>
    <n v="2202.9280000000003"/>
    <d v="2014-08-23T00:00:00"/>
    <x v="5"/>
    <x v="5"/>
    <x v="2"/>
  </r>
  <r>
    <n v="1064"/>
    <x v="4"/>
    <x v="1"/>
    <x v="4"/>
    <x v="4"/>
    <n v="1960"/>
    <n v="70"/>
    <n v="119"/>
    <x v="904"/>
    <x v="548"/>
    <n v="4688"/>
    <n v="13836.9"/>
    <n v="2332.4"/>
    <d v="2014-10-05T00:00:00"/>
    <x v="7"/>
    <x v="7"/>
    <x v="2"/>
  </r>
  <r>
    <n v="1065"/>
    <x v="4"/>
    <x v="3"/>
    <x v="1"/>
    <x v="4"/>
    <n v="3031"/>
    <n v="94"/>
    <n v="159.79999999999998"/>
    <x v="905"/>
    <x v="560"/>
    <n v="16139"/>
    <n v="13500.199999999999"/>
    <n v="4843.5379999999996"/>
    <d v="2014-09-22T00:00:00"/>
    <x v="6"/>
    <x v="6"/>
    <x v="2"/>
  </r>
  <r>
    <n v="1066"/>
    <x v="5"/>
    <x v="8"/>
    <x v="4"/>
    <x v="4"/>
    <n v="1627"/>
    <n v="115"/>
    <n v="195.5"/>
    <x v="906"/>
    <x v="524"/>
    <n v="13496"/>
    <n v="11339.3"/>
    <n v="3180.7849999999999"/>
    <d v="2014-12-10T00:00:00"/>
    <x v="2"/>
    <x v="2"/>
    <x v="2"/>
  </r>
  <r>
    <n v="1067"/>
    <x v="0"/>
    <x v="1"/>
    <x v="1"/>
    <x v="4"/>
    <n v="3093"/>
    <n v="73"/>
    <n v="124.1"/>
    <x v="907"/>
    <x v="536"/>
    <n v="15995"/>
    <n v="7625.7999999999993"/>
    <n v="3838.413"/>
    <d v="2014-12-18T00:00:00"/>
    <x v="2"/>
    <x v="2"/>
    <x v="2"/>
  </r>
  <r>
    <n v="1068"/>
    <x v="3"/>
    <x v="1"/>
    <x v="2"/>
    <x v="4"/>
    <n v="1523"/>
    <n v="107"/>
    <n v="181.9"/>
    <x v="908"/>
    <x v="532"/>
    <n v="7807"/>
    <n v="8831.1999999999989"/>
    <n v="2770.337"/>
    <d v="2014-01-29T00:00:00"/>
    <x v="0"/>
    <x v="0"/>
    <x v="2"/>
  </r>
  <r>
    <n v="1069"/>
    <x v="2"/>
    <x v="7"/>
    <x v="2"/>
    <x v="2"/>
    <n v="2903"/>
    <n v="83"/>
    <n v="141.1"/>
    <x v="900"/>
    <x v="566"/>
    <n v="19526"/>
    <n v="8216.6"/>
    <n v="4096.1329999999998"/>
    <d v="2014-07-03T00:00:00"/>
    <x v="4"/>
    <x v="4"/>
    <x v="2"/>
  </r>
  <r>
    <n v="1070"/>
    <x v="4"/>
    <x v="5"/>
    <x v="1"/>
    <x v="1"/>
    <n v="2636"/>
    <n v="75"/>
    <n v="127.5"/>
    <x v="909"/>
    <x v="555"/>
    <n v="8268"/>
    <n v="12077.8"/>
    <n v="3360.9"/>
    <d v="2014-10-29T00:00:00"/>
    <x v="7"/>
    <x v="7"/>
    <x v="2"/>
  </r>
  <r>
    <n v="1071"/>
    <x v="2"/>
    <x v="0"/>
    <x v="4"/>
    <x v="1"/>
    <n v="2461"/>
    <n v="79"/>
    <n v="134.29999999999998"/>
    <x v="910"/>
    <x v="547"/>
    <n v="16387"/>
    <n v="8323.6999999999989"/>
    <n v="3305.1229999999991"/>
    <d v="2014-05-23T00:00:00"/>
    <x v="11"/>
    <x v="11"/>
    <x v="2"/>
  </r>
  <r>
    <n v="1072"/>
    <x v="2"/>
    <x v="7"/>
    <x v="8"/>
    <x v="1"/>
    <n v="2243"/>
    <n v="117"/>
    <n v="198.9"/>
    <x v="911"/>
    <x v="559"/>
    <n v="21013"/>
    <n v="7133"/>
    <n v="4461.3270000000002"/>
    <d v="2014-04-02T00:00:00"/>
    <x v="10"/>
    <x v="10"/>
    <x v="2"/>
  </r>
  <r>
    <n v="1073"/>
    <x v="0"/>
    <x v="5"/>
    <x v="6"/>
    <x v="2"/>
    <n v="2434"/>
    <n v="68"/>
    <n v="115.6"/>
    <x v="912"/>
    <x v="582"/>
    <n v="21926"/>
    <n v="7326.2"/>
    <n v="2813.7039999999997"/>
    <d v="2014-05-19T00:00:00"/>
    <x v="11"/>
    <x v="11"/>
    <x v="2"/>
  </r>
  <r>
    <n v="1074"/>
    <x v="6"/>
    <x v="0"/>
    <x v="1"/>
    <x v="3"/>
    <n v="2186"/>
    <n v="97"/>
    <n v="164.9"/>
    <x v="913"/>
    <x v="517"/>
    <n v="13732"/>
    <n v="8133.2999999999993"/>
    <n v="3604.7140000000004"/>
    <d v="2014-01-06T00:00:00"/>
    <x v="0"/>
    <x v="0"/>
    <x v="2"/>
  </r>
  <r>
    <n v="1075"/>
    <x v="7"/>
    <x v="3"/>
    <x v="2"/>
    <x v="1"/>
    <n v="2998"/>
    <n v="57"/>
    <n v="96.899999999999991"/>
    <x v="914"/>
    <x v="522"/>
    <n v="22034"/>
    <n v="13189.4"/>
    <n v="2905.0619999999994"/>
    <d v="2014-09-10T00:00:00"/>
    <x v="6"/>
    <x v="6"/>
    <x v="2"/>
  </r>
  <r>
    <n v="1076"/>
    <x v="3"/>
    <x v="3"/>
    <x v="1"/>
    <x v="5"/>
    <n v="2467"/>
    <n v="90"/>
    <n v="153"/>
    <x v="915"/>
    <x v="567"/>
    <n v="10389"/>
    <n v="8521.1"/>
    <n v="3774.51"/>
    <d v="2014-01-17T00:00:00"/>
    <x v="0"/>
    <x v="0"/>
    <x v="2"/>
  </r>
  <r>
    <n v="1077"/>
    <x v="3"/>
    <x v="8"/>
    <x v="0"/>
    <x v="1"/>
    <n v="1406"/>
    <n v="110"/>
    <n v="187"/>
    <x v="772"/>
    <x v="516"/>
    <n v="4824"/>
    <n v="12999.699999999999"/>
    <n v="2629.22"/>
    <d v="2014-10-30T00:00:00"/>
    <x v="7"/>
    <x v="7"/>
    <x v="2"/>
  </r>
  <r>
    <n v="1078"/>
    <x v="1"/>
    <x v="1"/>
    <x v="7"/>
    <x v="2"/>
    <n v="2124"/>
    <n v="120"/>
    <n v="204"/>
    <x v="916"/>
    <x v="577"/>
    <n v="17448"/>
    <n v="8059.0999999999995"/>
    <n v="4332.96"/>
    <d v="2014-04-07T00:00:00"/>
    <x v="10"/>
    <x v="10"/>
    <x v="2"/>
  </r>
  <r>
    <n v="1079"/>
    <x v="7"/>
    <x v="4"/>
    <x v="6"/>
    <x v="4"/>
    <n v="2202"/>
    <n v="55"/>
    <n v="93.5"/>
    <x v="917"/>
    <x v="544"/>
    <n v="18557"/>
    <n v="10168.199999999999"/>
    <n v="2058.87"/>
    <d v="2014-01-01T00:00:00"/>
    <x v="0"/>
    <x v="0"/>
    <x v="2"/>
  </r>
  <r>
    <n v="1080"/>
    <x v="4"/>
    <x v="3"/>
    <x v="4"/>
    <x v="2"/>
    <n v="2231"/>
    <n v="79"/>
    <n v="134.29999999999998"/>
    <x v="918"/>
    <x v="547"/>
    <n v="6032"/>
    <n v="11516.4"/>
    <n v="2996.2329999999997"/>
    <d v="2014-08-08T00:00:00"/>
    <x v="5"/>
    <x v="5"/>
    <x v="2"/>
  </r>
  <r>
    <n v="1081"/>
    <x v="2"/>
    <x v="1"/>
    <x v="1"/>
    <x v="4"/>
    <n v="2175"/>
    <n v="78"/>
    <n v="132.6"/>
    <x v="919"/>
    <x v="523"/>
    <n v="13196"/>
    <n v="13726.3"/>
    <n v="2884.05"/>
    <d v="2014-09-16T00:00:00"/>
    <x v="6"/>
    <x v="6"/>
    <x v="2"/>
  </r>
  <r>
    <n v="1082"/>
    <x v="5"/>
    <x v="7"/>
    <x v="6"/>
    <x v="1"/>
    <n v="1379"/>
    <n v="68"/>
    <n v="115.6"/>
    <x v="620"/>
    <x v="582"/>
    <n v="15181"/>
    <n v="8188.5999999999995"/>
    <n v="1594.124"/>
    <d v="2014-09-16T00:00:00"/>
    <x v="6"/>
    <x v="6"/>
    <x v="2"/>
  </r>
  <r>
    <n v="1083"/>
    <x v="0"/>
    <x v="4"/>
    <x v="3"/>
    <x v="2"/>
    <n v="1951"/>
    <n v="78"/>
    <n v="132.6"/>
    <x v="920"/>
    <x v="523"/>
    <n v="18509"/>
    <n v="9702"/>
    <n v="2587.0259999999998"/>
    <d v="2014-01-23T00:00:00"/>
    <x v="0"/>
    <x v="0"/>
    <x v="2"/>
  </r>
  <r>
    <n v="1084"/>
    <x v="0"/>
    <x v="3"/>
    <x v="2"/>
    <x v="3"/>
    <n v="1519"/>
    <n v="88"/>
    <n v="149.6"/>
    <x v="921"/>
    <x v="553"/>
    <n v="18256"/>
    <n v="12684"/>
    <n v="2272.424"/>
    <d v="2014-08-08T00:00:00"/>
    <x v="5"/>
    <x v="5"/>
    <x v="2"/>
  </r>
  <r>
    <n v="1085"/>
    <x v="2"/>
    <x v="1"/>
    <x v="0"/>
    <x v="4"/>
    <n v="1368"/>
    <n v="66"/>
    <n v="112.2"/>
    <x v="922"/>
    <x v="533"/>
    <n v="10142"/>
    <n v="11624.9"/>
    <n v="1534.896"/>
    <d v="2014-10-29T00:00:00"/>
    <x v="7"/>
    <x v="7"/>
    <x v="2"/>
  </r>
  <r>
    <n v="1086"/>
    <x v="1"/>
    <x v="1"/>
    <x v="0"/>
    <x v="3"/>
    <n v="1373"/>
    <n v="64"/>
    <n v="108.8"/>
    <x v="923"/>
    <x v="538"/>
    <n v="8680"/>
    <n v="13449.099999999999"/>
    <n v="1493.8239999999998"/>
    <d v="2014-01-28T00:00:00"/>
    <x v="0"/>
    <x v="0"/>
    <x v="2"/>
  </r>
  <r>
    <n v="1087"/>
    <x v="2"/>
    <x v="6"/>
    <x v="1"/>
    <x v="5"/>
    <n v="2198"/>
    <n v="85"/>
    <n v="144.5"/>
    <x v="924"/>
    <x v="515"/>
    <n v="18599"/>
    <n v="10411.099999999999"/>
    <n v="3176.11"/>
    <d v="2014-02-20T00:00:00"/>
    <x v="8"/>
    <x v="8"/>
    <x v="2"/>
  </r>
  <r>
    <n v="1088"/>
    <x v="5"/>
    <x v="0"/>
    <x v="6"/>
    <x v="4"/>
    <n v="2834"/>
    <n v="82"/>
    <n v="139.4"/>
    <x v="925"/>
    <x v="563"/>
    <n v="20982"/>
    <n v="12703.599999999999"/>
    <n v="3950.5960000000005"/>
    <d v="2014-09-20T00:00:00"/>
    <x v="6"/>
    <x v="6"/>
    <x v="2"/>
  </r>
  <r>
    <n v="1089"/>
    <x v="0"/>
    <x v="0"/>
    <x v="3"/>
    <x v="1"/>
    <n v="1328"/>
    <n v="100"/>
    <n v="170"/>
    <x v="926"/>
    <x v="552"/>
    <n v="21195"/>
    <n v="10416"/>
    <n v="2257.6"/>
    <d v="2014-05-10T00:00:00"/>
    <x v="11"/>
    <x v="11"/>
    <x v="2"/>
  </r>
  <r>
    <n v="1090"/>
    <x v="6"/>
    <x v="7"/>
    <x v="8"/>
    <x v="4"/>
    <n v="2557"/>
    <n v="88"/>
    <n v="149.6"/>
    <x v="927"/>
    <x v="553"/>
    <n v="15512"/>
    <n v="12547.5"/>
    <n v="3825.2719999999999"/>
    <d v="2014-05-20T00:00:00"/>
    <x v="11"/>
    <x v="11"/>
    <x v="2"/>
  </r>
  <r>
    <n v="1091"/>
    <x v="2"/>
    <x v="7"/>
    <x v="8"/>
    <x v="5"/>
    <n v="2161"/>
    <n v="115"/>
    <n v="195.5"/>
    <x v="928"/>
    <x v="524"/>
    <n v="7729"/>
    <n v="9864.4"/>
    <n v="4224.7550000000001"/>
    <d v="2014-02-14T00:00:00"/>
    <x v="8"/>
    <x v="8"/>
    <x v="2"/>
  </r>
  <r>
    <n v="1092"/>
    <x v="2"/>
    <x v="6"/>
    <x v="1"/>
    <x v="1"/>
    <n v="2291"/>
    <n v="105"/>
    <n v="178.5"/>
    <x v="929"/>
    <x v="561"/>
    <n v="6331"/>
    <n v="13298.599999999999"/>
    <n v="4089.4349999999999"/>
    <d v="2014-08-03T00:00:00"/>
    <x v="5"/>
    <x v="5"/>
    <x v="2"/>
  </r>
  <r>
    <n v="1093"/>
    <x v="6"/>
    <x v="8"/>
    <x v="2"/>
    <x v="5"/>
    <n v="2522"/>
    <n v="61"/>
    <n v="103.7"/>
    <x v="930"/>
    <x v="581"/>
    <n v="7818"/>
    <n v="8682.7999999999993"/>
    <n v="2615.3139999999999"/>
    <d v="2014-06-13T00:00:00"/>
    <x v="1"/>
    <x v="1"/>
    <x v="2"/>
  </r>
  <r>
    <n v="1094"/>
    <x v="4"/>
    <x v="4"/>
    <x v="8"/>
    <x v="2"/>
    <n v="1891"/>
    <n v="86"/>
    <n v="146.19999999999999"/>
    <x v="931"/>
    <x v="568"/>
    <n v="4814"/>
    <n v="9788.7999999999993"/>
    <n v="2764.6419999999994"/>
    <d v="2014-08-19T00:00:00"/>
    <x v="5"/>
    <x v="5"/>
    <x v="2"/>
  </r>
  <r>
    <n v="1095"/>
    <x v="7"/>
    <x v="5"/>
    <x v="4"/>
    <x v="1"/>
    <n v="2816"/>
    <n v="69"/>
    <n v="117.3"/>
    <x v="932"/>
    <x v="573"/>
    <n v="10564"/>
    <n v="9894.5"/>
    <n v="3303.1679999999997"/>
    <d v="2014-04-29T00:00:00"/>
    <x v="10"/>
    <x v="10"/>
    <x v="2"/>
  </r>
  <r>
    <n v="1096"/>
    <x v="1"/>
    <x v="5"/>
    <x v="4"/>
    <x v="3"/>
    <n v="1394"/>
    <n v="51"/>
    <n v="86.7"/>
    <x v="933"/>
    <x v="580"/>
    <n v="8643"/>
    <n v="11340.699999999999"/>
    <n v="1208.598"/>
    <d v="2014-01-11T00:00:00"/>
    <x v="0"/>
    <x v="0"/>
    <x v="2"/>
  </r>
  <r>
    <n v="1097"/>
    <x v="1"/>
    <x v="6"/>
    <x v="3"/>
    <x v="5"/>
    <n v="1252"/>
    <n v="70"/>
    <n v="119"/>
    <x v="934"/>
    <x v="548"/>
    <n v="13298"/>
    <n v="13552.699999999999"/>
    <n v="1489.88"/>
    <d v="2014-08-31T00:00:00"/>
    <x v="5"/>
    <x v="5"/>
    <x v="2"/>
  </r>
  <r>
    <n v="1098"/>
    <x v="1"/>
    <x v="1"/>
    <x v="2"/>
    <x v="1"/>
    <n v="1469"/>
    <n v="53"/>
    <n v="90.1"/>
    <x v="935"/>
    <x v="565"/>
    <n v="15560"/>
    <n v="9153.9"/>
    <n v="1323.569"/>
    <d v="2014-07-24T00:00:00"/>
    <x v="4"/>
    <x v="4"/>
    <x v="2"/>
  </r>
  <r>
    <n v="1099"/>
    <x v="3"/>
    <x v="3"/>
    <x v="7"/>
    <x v="1"/>
    <n v="2619"/>
    <n v="92"/>
    <n v="156.4"/>
    <x v="936"/>
    <x v="543"/>
    <n v="10893"/>
    <n v="12796"/>
    <n v="4096.116"/>
    <d v="2014-06-07T00:00:00"/>
    <x v="1"/>
    <x v="1"/>
    <x v="2"/>
  </r>
  <r>
    <n v="1100"/>
    <x v="4"/>
    <x v="0"/>
    <x v="4"/>
    <x v="4"/>
    <n v="1720"/>
    <n v="89"/>
    <n v="151.29999999999998"/>
    <x v="937"/>
    <x v="534"/>
    <n v="19686"/>
    <n v="10175.9"/>
    <n v="2602.3599999999997"/>
    <d v="2014-09-04T00:00:00"/>
    <x v="6"/>
    <x v="6"/>
    <x v="2"/>
  </r>
  <r>
    <n v="1101"/>
    <x v="7"/>
    <x v="5"/>
    <x v="7"/>
    <x v="1"/>
    <n v="2438"/>
    <n v="98"/>
    <n v="166.6"/>
    <x v="938"/>
    <x v="570"/>
    <n v="24269"/>
    <n v="10034.5"/>
    <n v="4061.7080000000001"/>
    <d v="2014-04-20T00:00:00"/>
    <x v="10"/>
    <x v="10"/>
    <x v="2"/>
  </r>
  <r>
    <n v="1102"/>
    <x v="0"/>
    <x v="3"/>
    <x v="2"/>
    <x v="5"/>
    <n v="1535"/>
    <n v="108"/>
    <n v="183.6"/>
    <x v="939"/>
    <x v="529"/>
    <n v="24449"/>
    <n v="10267.599999999999"/>
    <n v="2818.26"/>
    <d v="2014-09-16T00:00:00"/>
    <x v="6"/>
    <x v="6"/>
    <x v="2"/>
  </r>
  <r>
    <n v="1103"/>
    <x v="3"/>
    <x v="1"/>
    <x v="2"/>
    <x v="3"/>
    <n v="2883"/>
    <n v="99"/>
    <n v="168.29999999999998"/>
    <x v="624"/>
    <x v="574"/>
    <n v="3578"/>
    <n v="9931.5999999999985"/>
    <n v="4852.0889999999999"/>
    <d v="2014-03-06T00:00:00"/>
    <x v="3"/>
    <x v="3"/>
    <x v="2"/>
  </r>
  <r>
    <n v="1104"/>
    <x v="1"/>
    <x v="5"/>
    <x v="2"/>
    <x v="4"/>
    <n v="2628"/>
    <n v="80"/>
    <n v="136"/>
    <x v="940"/>
    <x v="528"/>
    <n v="14559"/>
    <n v="9206.4"/>
    <n v="3574.08"/>
    <d v="2014-11-25T00:00:00"/>
    <x v="9"/>
    <x v="9"/>
    <x v="2"/>
  </r>
  <r>
    <n v="1105"/>
    <x v="3"/>
    <x v="6"/>
    <x v="8"/>
    <x v="1"/>
    <n v="3099"/>
    <n v="115"/>
    <n v="195.5"/>
    <x v="941"/>
    <x v="524"/>
    <n v="11865"/>
    <n v="11512.199999999999"/>
    <n v="6058.5450000000001"/>
    <d v="2014-07-23T00:00:00"/>
    <x v="4"/>
    <x v="4"/>
    <x v="2"/>
  </r>
  <r>
    <n v="1106"/>
    <x v="0"/>
    <x v="1"/>
    <x v="6"/>
    <x v="5"/>
    <n v="3060"/>
    <n v="78"/>
    <n v="132.6"/>
    <x v="942"/>
    <x v="523"/>
    <n v="2440"/>
    <n v="11408.599999999999"/>
    <n v="4057.56"/>
    <d v="2014-07-11T00:00:00"/>
    <x v="4"/>
    <x v="4"/>
    <x v="2"/>
  </r>
  <r>
    <n v="1107"/>
    <x v="4"/>
    <x v="1"/>
    <x v="3"/>
    <x v="4"/>
    <n v="1908"/>
    <n v="54"/>
    <n v="91.8"/>
    <x v="735"/>
    <x v="546"/>
    <n v="24338"/>
    <n v="10341.799999999999"/>
    <n v="1751.5439999999999"/>
    <d v="2014-09-19T00:00:00"/>
    <x v="6"/>
    <x v="6"/>
    <x v="2"/>
  </r>
  <r>
    <n v="1108"/>
    <x v="2"/>
    <x v="1"/>
    <x v="3"/>
    <x v="4"/>
    <n v="3061"/>
    <n v="97"/>
    <n v="164.9"/>
    <x v="863"/>
    <x v="517"/>
    <n v="22810"/>
    <n v="7822.4999999999991"/>
    <n v="5047.5889999999999"/>
    <d v="2014-08-10T00:00:00"/>
    <x v="5"/>
    <x v="5"/>
    <x v="2"/>
  </r>
  <r>
    <n v="1109"/>
    <x v="1"/>
    <x v="6"/>
    <x v="8"/>
    <x v="3"/>
    <n v="2528"/>
    <n v="108"/>
    <n v="183.6"/>
    <x v="943"/>
    <x v="529"/>
    <n v="8085"/>
    <n v="12299"/>
    <n v="4641.4079999999994"/>
    <d v="2014-06-29T00:00:00"/>
    <x v="1"/>
    <x v="1"/>
    <x v="2"/>
  </r>
  <r>
    <n v="1110"/>
    <x v="6"/>
    <x v="6"/>
    <x v="2"/>
    <x v="2"/>
    <n v="1740"/>
    <n v="88"/>
    <n v="149.6"/>
    <x v="944"/>
    <x v="553"/>
    <n v="7622"/>
    <n v="13847.4"/>
    <n v="2603.04"/>
    <d v="2014-08-16T00:00:00"/>
    <x v="5"/>
    <x v="5"/>
    <x v="2"/>
  </r>
  <r>
    <n v="1111"/>
    <x v="6"/>
    <x v="5"/>
    <x v="0"/>
    <x v="4"/>
    <n v="2475"/>
    <n v="69"/>
    <n v="117.3"/>
    <x v="945"/>
    <x v="573"/>
    <n v="5757"/>
    <n v="13410.599999999999"/>
    <n v="2903.1750000000002"/>
    <d v="2014-06-19T00:00:00"/>
    <x v="1"/>
    <x v="1"/>
    <x v="2"/>
  </r>
  <r>
    <n v="1112"/>
    <x v="5"/>
    <x v="8"/>
    <x v="0"/>
    <x v="1"/>
    <n v="1606"/>
    <n v="109"/>
    <n v="185.29999999999998"/>
    <x v="946"/>
    <x v="518"/>
    <n v="13557"/>
    <n v="10867.5"/>
    <n v="2975.9179999999997"/>
    <d v="2014-11-08T00:00:00"/>
    <x v="9"/>
    <x v="9"/>
    <x v="2"/>
  </r>
  <r>
    <n v="1113"/>
    <x v="1"/>
    <x v="4"/>
    <x v="2"/>
    <x v="4"/>
    <n v="2909"/>
    <n v="78"/>
    <n v="132.6"/>
    <x v="947"/>
    <x v="523"/>
    <n v="1487"/>
    <n v="10667.3"/>
    <n v="3857.3339999999998"/>
    <d v="2014-08-12T00:00:00"/>
    <x v="5"/>
    <x v="5"/>
    <x v="2"/>
  </r>
  <r>
    <n v="1114"/>
    <x v="3"/>
    <x v="6"/>
    <x v="3"/>
    <x v="3"/>
    <n v="1792"/>
    <n v="75"/>
    <n v="127.5"/>
    <x v="948"/>
    <x v="555"/>
    <n v="21187"/>
    <n v="8737.4"/>
    <n v="2284.8000000000002"/>
    <d v="2014-11-07T00:00:00"/>
    <x v="9"/>
    <x v="9"/>
    <x v="2"/>
  </r>
  <r>
    <n v="1115"/>
    <x v="6"/>
    <x v="6"/>
    <x v="2"/>
    <x v="3"/>
    <n v="2229"/>
    <n v="70"/>
    <n v="119"/>
    <x v="949"/>
    <x v="548"/>
    <n v="1542"/>
    <n v="9416.4"/>
    <n v="2652.51"/>
    <d v="2014-06-24T00:00:00"/>
    <x v="1"/>
    <x v="1"/>
    <x v="2"/>
  </r>
  <r>
    <n v="1116"/>
    <x v="3"/>
    <x v="0"/>
    <x v="6"/>
    <x v="2"/>
    <n v="1645"/>
    <n v="116"/>
    <n v="197.2"/>
    <x v="950"/>
    <x v="540"/>
    <n v="20571"/>
    <n v="12407.5"/>
    <n v="3243.94"/>
    <d v="2014-03-22T00:00:00"/>
    <x v="3"/>
    <x v="3"/>
    <x v="2"/>
  </r>
  <r>
    <n v="1117"/>
    <x v="5"/>
    <x v="3"/>
    <x v="6"/>
    <x v="3"/>
    <n v="1667"/>
    <n v="87"/>
    <n v="147.9"/>
    <x v="951"/>
    <x v="541"/>
    <n v="1196"/>
    <n v="8694.6999999999989"/>
    <n v="2465.4930000000004"/>
    <d v="2014-12-05T00:00:00"/>
    <x v="2"/>
    <x v="2"/>
    <x v="2"/>
  </r>
  <r>
    <n v="1118"/>
    <x v="3"/>
    <x v="4"/>
    <x v="7"/>
    <x v="1"/>
    <n v="2966"/>
    <n v="85"/>
    <n v="144.5"/>
    <x v="952"/>
    <x v="515"/>
    <n v="20708"/>
    <n v="10688.3"/>
    <n v="4285.87"/>
    <d v="2014-05-07T00:00:00"/>
    <x v="11"/>
    <x v="11"/>
    <x v="2"/>
  </r>
  <r>
    <n v="1119"/>
    <x v="6"/>
    <x v="8"/>
    <x v="3"/>
    <x v="1"/>
    <n v="2811"/>
    <n v="96"/>
    <n v="163.19999999999999"/>
    <x v="953"/>
    <x v="551"/>
    <n v="15273"/>
    <n v="10167.5"/>
    <n v="4587.5519999999997"/>
    <d v="2014-06-23T00:00:00"/>
    <x v="1"/>
    <x v="1"/>
    <x v="2"/>
  </r>
  <r>
    <n v="1120"/>
    <x v="4"/>
    <x v="1"/>
    <x v="3"/>
    <x v="4"/>
    <n v="2363"/>
    <n v="119"/>
    <n v="202.29999999999998"/>
    <x v="954"/>
    <x v="535"/>
    <n v="19389"/>
    <n v="10966.199999999999"/>
    <n v="4780.3489999999993"/>
    <d v="2014-08-27T00:00:00"/>
    <x v="5"/>
    <x v="5"/>
    <x v="2"/>
  </r>
  <r>
    <n v="1121"/>
    <x v="0"/>
    <x v="1"/>
    <x v="8"/>
    <x v="1"/>
    <n v="2015"/>
    <n v="101"/>
    <n v="171.7"/>
    <x v="955"/>
    <x v="575"/>
    <n v="3634"/>
    <n v="13206.9"/>
    <n v="3459.7550000000001"/>
    <d v="2014-08-11T00:00:00"/>
    <x v="5"/>
    <x v="5"/>
    <x v="2"/>
  </r>
  <r>
    <n v="1122"/>
    <x v="6"/>
    <x v="6"/>
    <x v="1"/>
    <x v="4"/>
    <n v="1989"/>
    <n v="61"/>
    <n v="103.7"/>
    <x v="956"/>
    <x v="581"/>
    <n v="6680"/>
    <n v="7722.4"/>
    <n v="2062.5930000000003"/>
    <d v="2014-01-12T00:00:00"/>
    <x v="0"/>
    <x v="0"/>
    <x v="2"/>
  </r>
  <r>
    <n v="1123"/>
    <x v="5"/>
    <x v="0"/>
    <x v="2"/>
    <x v="1"/>
    <n v="1748"/>
    <n v="83"/>
    <n v="141.1"/>
    <x v="957"/>
    <x v="566"/>
    <n v="6023"/>
    <n v="12570.599999999999"/>
    <n v="2466.4279999999999"/>
    <d v="2014-01-22T00:00:00"/>
    <x v="0"/>
    <x v="0"/>
    <x v="2"/>
  </r>
  <r>
    <n v="1124"/>
    <x v="7"/>
    <x v="8"/>
    <x v="2"/>
    <x v="2"/>
    <n v="1290"/>
    <n v="70"/>
    <n v="119"/>
    <x v="958"/>
    <x v="548"/>
    <n v="7201"/>
    <n v="7994.7"/>
    <n v="1535.1"/>
    <d v="2014-05-12T00:00:00"/>
    <x v="11"/>
    <x v="11"/>
    <x v="2"/>
  </r>
  <r>
    <n v="1125"/>
    <x v="4"/>
    <x v="8"/>
    <x v="4"/>
    <x v="5"/>
    <n v="1315"/>
    <n v="67"/>
    <n v="113.89999999999999"/>
    <x v="959"/>
    <x v="558"/>
    <n v="6066"/>
    <n v="12817"/>
    <n v="1497.7850000000001"/>
    <d v="2014-04-04T00:00:00"/>
    <x v="10"/>
    <x v="10"/>
    <x v="2"/>
  </r>
  <r>
    <n v="1126"/>
    <x v="4"/>
    <x v="4"/>
    <x v="6"/>
    <x v="1"/>
    <n v="2150"/>
    <n v="103"/>
    <n v="175.1"/>
    <x v="960"/>
    <x v="520"/>
    <n v="24522"/>
    <n v="7559.2999999999993"/>
    <n v="3764.65"/>
    <d v="2014-06-17T00:00:00"/>
    <x v="1"/>
    <x v="1"/>
    <x v="2"/>
  </r>
  <r>
    <n v="1127"/>
    <x v="2"/>
    <x v="5"/>
    <x v="7"/>
    <x v="2"/>
    <n v="1413"/>
    <n v="72"/>
    <n v="122.39999999999999"/>
    <x v="961"/>
    <x v="572"/>
    <n v="15552"/>
    <n v="10033.099999999999"/>
    <n v="1729.5119999999997"/>
    <d v="2014-11-08T00:00:00"/>
    <x v="9"/>
    <x v="9"/>
    <x v="2"/>
  </r>
  <r>
    <n v="1128"/>
    <x v="5"/>
    <x v="5"/>
    <x v="4"/>
    <x v="2"/>
    <n v="1898"/>
    <n v="72"/>
    <n v="122.39999999999999"/>
    <x v="962"/>
    <x v="572"/>
    <n v="21858"/>
    <n v="12509.699999999999"/>
    <n v="2323.152"/>
    <d v="2014-03-12T00:00:00"/>
    <x v="3"/>
    <x v="3"/>
    <x v="2"/>
  </r>
  <r>
    <n v="1129"/>
    <x v="2"/>
    <x v="6"/>
    <x v="7"/>
    <x v="5"/>
    <n v="2038"/>
    <n v="70"/>
    <n v="119"/>
    <x v="963"/>
    <x v="548"/>
    <n v="21521"/>
    <n v="10443.299999999999"/>
    <n v="2425.2199999999998"/>
    <d v="2014-10-05T00:00:00"/>
    <x v="7"/>
    <x v="7"/>
    <x v="2"/>
  </r>
  <r>
    <n v="1130"/>
    <x v="0"/>
    <x v="4"/>
    <x v="4"/>
    <x v="5"/>
    <n v="2147"/>
    <n v="108"/>
    <n v="183.6"/>
    <x v="964"/>
    <x v="529"/>
    <n v="18578"/>
    <n v="8236.1999999999989"/>
    <n v="3941.8920000000003"/>
    <d v="2014-10-10T00:00:00"/>
    <x v="7"/>
    <x v="7"/>
    <x v="2"/>
  </r>
  <r>
    <n v="1131"/>
    <x v="2"/>
    <x v="4"/>
    <x v="4"/>
    <x v="3"/>
    <n v="1996"/>
    <n v="88"/>
    <n v="149.6"/>
    <x v="965"/>
    <x v="553"/>
    <n v="23138"/>
    <n v="10949.4"/>
    <n v="2986.0159999999996"/>
    <d v="2014-03-05T00:00:00"/>
    <x v="3"/>
    <x v="3"/>
    <x v="2"/>
  </r>
  <r>
    <n v="1132"/>
    <x v="3"/>
    <x v="6"/>
    <x v="3"/>
    <x v="5"/>
    <n v="2943"/>
    <n v="85"/>
    <n v="144.5"/>
    <x v="966"/>
    <x v="515"/>
    <n v="7227"/>
    <n v="8199.1"/>
    <n v="4252.6350000000002"/>
    <d v="2014-05-29T00:00:00"/>
    <x v="11"/>
    <x v="11"/>
    <x v="2"/>
  </r>
  <r>
    <n v="1133"/>
    <x v="6"/>
    <x v="3"/>
    <x v="6"/>
    <x v="5"/>
    <n v="3041"/>
    <n v="90"/>
    <n v="153"/>
    <x v="967"/>
    <x v="567"/>
    <n v="12127"/>
    <n v="8162.7"/>
    <n v="4652.7299999999996"/>
    <d v="2014-09-22T00:00:00"/>
    <x v="6"/>
    <x v="6"/>
    <x v="2"/>
  </r>
  <r>
    <n v="1134"/>
    <x v="5"/>
    <x v="1"/>
    <x v="4"/>
    <x v="4"/>
    <n v="1256"/>
    <n v="67"/>
    <n v="113.89999999999999"/>
    <x v="968"/>
    <x v="558"/>
    <n v="19607"/>
    <n v="8440.6"/>
    <n v="1430.5839999999998"/>
    <d v="2014-04-04T00:00:00"/>
    <x v="10"/>
    <x v="10"/>
    <x v="2"/>
  </r>
  <r>
    <n v="1135"/>
    <x v="7"/>
    <x v="7"/>
    <x v="8"/>
    <x v="1"/>
    <n v="1785"/>
    <n v="50"/>
    <n v="85"/>
    <x v="969"/>
    <x v="584"/>
    <n v="2599"/>
    <n v="10970.4"/>
    <n v="1517.25"/>
    <d v="2014-09-04T00:00:00"/>
    <x v="6"/>
    <x v="6"/>
    <x v="2"/>
  </r>
  <r>
    <n v="1136"/>
    <x v="1"/>
    <x v="8"/>
    <x v="8"/>
    <x v="2"/>
    <n v="2434"/>
    <n v="83"/>
    <n v="141.1"/>
    <x v="970"/>
    <x v="566"/>
    <n v="16131"/>
    <n v="10605"/>
    <n v="3434.3739999999998"/>
    <d v="2014-04-22T00:00:00"/>
    <x v="10"/>
    <x v="10"/>
    <x v="2"/>
  </r>
  <r>
    <n v="1137"/>
    <x v="2"/>
    <x v="4"/>
    <x v="2"/>
    <x v="1"/>
    <n v="1847"/>
    <n v="96"/>
    <n v="163.19999999999999"/>
    <x v="971"/>
    <x v="551"/>
    <n v="10392"/>
    <n v="11607.4"/>
    <n v="3014.3039999999996"/>
    <d v="2014-08-24T00:00:00"/>
    <x v="5"/>
    <x v="5"/>
    <x v="2"/>
  </r>
  <r>
    <n v="1138"/>
    <x v="7"/>
    <x v="1"/>
    <x v="3"/>
    <x v="1"/>
    <n v="2774"/>
    <n v="76"/>
    <n v="129.19999999999999"/>
    <x v="972"/>
    <x v="579"/>
    <n v="16702"/>
    <n v="9011.7999999999993"/>
    <n v="3584.0079999999998"/>
    <d v="2014-06-03T00:00:00"/>
    <x v="1"/>
    <x v="1"/>
    <x v="2"/>
  </r>
  <r>
    <n v="1139"/>
    <x v="4"/>
    <x v="0"/>
    <x v="4"/>
    <x v="2"/>
    <n v="2616"/>
    <n v="114"/>
    <n v="193.79999999999998"/>
    <x v="973"/>
    <x v="585"/>
    <n v="17984"/>
    <n v="12391.4"/>
    <n v="5069.8079999999991"/>
    <d v="2014-05-12T00:00:00"/>
    <x v="11"/>
    <x v="11"/>
    <x v="2"/>
  </r>
  <r>
    <n v="1140"/>
    <x v="7"/>
    <x v="3"/>
    <x v="7"/>
    <x v="3"/>
    <n v="1840"/>
    <n v="104"/>
    <n v="176.79999999999998"/>
    <x v="974"/>
    <x v="569"/>
    <n v="14981"/>
    <n v="10809.4"/>
    <n v="3253.1199999999994"/>
    <d v="2014-03-19T00:00:00"/>
    <x v="3"/>
    <x v="3"/>
    <x v="2"/>
  </r>
  <r>
    <n v="1141"/>
    <x v="1"/>
    <x v="3"/>
    <x v="8"/>
    <x v="2"/>
    <n v="2590"/>
    <n v="94"/>
    <n v="159.79999999999998"/>
    <x v="975"/>
    <x v="560"/>
    <n v="16950"/>
    <n v="8985.1999999999989"/>
    <n v="4138.82"/>
    <d v="2014-12-07T00:00:00"/>
    <x v="2"/>
    <x v="2"/>
    <x v="2"/>
  </r>
  <r>
    <n v="1142"/>
    <x v="6"/>
    <x v="1"/>
    <x v="6"/>
    <x v="4"/>
    <n v="2835"/>
    <n v="72"/>
    <n v="122.39999999999999"/>
    <x v="976"/>
    <x v="572"/>
    <n v="2393"/>
    <n v="7519.4"/>
    <n v="3470.04"/>
    <d v="2014-05-27T00:00:00"/>
    <x v="11"/>
    <x v="11"/>
    <x v="2"/>
  </r>
  <r>
    <n v="1143"/>
    <x v="3"/>
    <x v="1"/>
    <x v="2"/>
    <x v="4"/>
    <n v="2696"/>
    <n v="79"/>
    <n v="134.29999999999998"/>
    <x v="977"/>
    <x v="547"/>
    <n v="11160"/>
    <n v="13409.9"/>
    <n v="3620.7279999999992"/>
    <d v="2014-12-06T00:00:00"/>
    <x v="2"/>
    <x v="2"/>
    <x v="2"/>
  </r>
  <r>
    <n v="1144"/>
    <x v="3"/>
    <x v="3"/>
    <x v="4"/>
    <x v="3"/>
    <n v="1521"/>
    <n v="113"/>
    <n v="192.1"/>
    <x v="978"/>
    <x v="527"/>
    <n v="587"/>
    <n v="7908.5999999999995"/>
    <n v="2921.8409999999999"/>
    <d v="2014-03-21T00:00:00"/>
    <x v="3"/>
    <x v="3"/>
    <x v="2"/>
  </r>
  <r>
    <n v="1145"/>
    <x v="3"/>
    <x v="8"/>
    <x v="0"/>
    <x v="1"/>
    <n v="1286"/>
    <n v="113"/>
    <n v="192.1"/>
    <x v="979"/>
    <x v="527"/>
    <n v="15019"/>
    <n v="13392.4"/>
    <n v="2470.4059999999999"/>
    <d v="2014-09-26T00:00:00"/>
    <x v="6"/>
    <x v="6"/>
    <x v="2"/>
  </r>
  <r>
    <n v="1146"/>
    <x v="5"/>
    <x v="1"/>
    <x v="0"/>
    <x v="2"/>
    <n v="1523"/>
    <n v="77"/>
    <n v="130.9"/>
    <x v="980"/>
    <x v="557"/>
    <n v="13836"/>
    <n v="13891.5"/>
    <n v="1993.6070000000002"/>
    <d v="2014-01-04T00:00:00"/>
    <x v="0"/>
    <x v="0"/>
    <x v="2"/>
  </r>
  <r>
    <n v="1147"/>
    <x v="6"/>
    <x v="0"/>
    <x v="8"/>
    <x v="5"/>
    <n v="1968"/>
    <n v="88"/>
    <n v="149.6"/>
    <x v="981"/>
    <x v="553"/>
    <n v="2275"/>
    <n v="7178.4999999999991"/>
    <n v="2944.1279999999997"/>
    <d v="2014-03-24T00:00:00"/>
    <x v="3"/>
    <x v="3"/>
    <x v="2"/>
  </r>
  <r>
    <n v="1148"/>
    <x v="0"/>
    <x v="7"/>
    <x v="3"/>
    <x v="2"/>
    <n v="1892"/>
    <n v="77"/>
    <n v="130.9"/>
    <x v="982"/>
    <x v="557"/>
    <n v="6015"/>
    <n v="13026.3"/>
    <n v="2476.6280000000002"/>
    <d v="2014-04-08T00:00:00"/>
    <x v="10"/>
    <x v="10"/>
    <x v="2"/>
  </r>
  <r>
    <n v="1149"/>
    <x v="1"/>
    <x v="3"/>
    <x v="6"/>
    <x v="1"/>
    <n v="1601"/>
    <n v="61"/>
    <n v="103.7"/>
    <x v="983"/>
    <x v="581"/>
    <n v="11578"/>
    <n v="8684.1999999999989"/>
    <n v="1660.2370000000001"/>
    <d v="2014-10-04T00:00:00"/>
    <x v="7"/>
    <x v="7"/>
    <x v="2"/>
  </r>
  <r>
    <n v="1150"/>
    <x v="4"/>
    <x v="3"/>
    <x v="4"/>
    <x v="3"/>
    <n v="2223"/>
    <n v="75"/>
    <n v="127.5"/>
    <x v="984"/>
    <x v="555"/>
    <n v="8790"/>
    <n v="10850"/>
    <n v="2834.3249999999998"/>
    <d v="2014-07-11T00:00:00"/>
    <x v="4"/>
    <x v="4"/>
    <x v="2"/>
  </r>
  <r>
    <n v="1151"/>
    <x v="4"/>
    <x v="4"/>
    <x v="0"/>
    <x v="5"/>
    <n v="2456"/>
    <n v="95"/>
    <n v="161.5"/>
    <x v="980"/>
    <x v="583"/>
    <n v="16318"/>
    <n v="13891.5"/>
    <n v="3966.44"/>
    <d v="2014-06-16T00:00:00"/>
    <x v="1"/>
    <x v="1"/>
    <x v="2"/>
  </r>
  <r>
    <n v="1152"/>
    <x v="7"/>
    <x v="6"/>
    <x v="1"/>
    <x v="5"/>
    <n v="1811"/>
    <n v="120"/>
    <n v="204"/>
    <x v="985"/>
    <x v="577"/>
    <n v="9701"/>
    <n v="8090.5999999999995"/>
    <n v="3694.44"/>
    <d v="2014-08-05T00:00:00"/>
    <x v="5"/>
    <x v="5"/>
    <x v="2"/>
  </r>
  <r>
    <n v="1153"/>
    <x v="4"/>
    <x v="5"/>
    <x v="4"/>
    <x v="3"/>
    <n v="2920"/>
    <n v="73"/>
    <n v="124.1"/>
    <x v="986"/>
    <x v="536"/>
    <n v="3516"/>
    <n v="10284.4"/>
    <n v="3623.72"/>
    <d v="2014-12-03T00:00:00"/>
    <x v="2"/>
    <x v="2"/>
    <x v="2"/>
  </r>
  <r>
    <n v="1154"/>
    <x v="7"/>
    <x v="4"/>
    <x v="2"/>
    <x v="5"/>
    <n v="2150"/>
    <n v="93"/>
    <n v="158.1"/>
    <x v="987"/>
    <x v="554"/>
    <n v="6359"/>
    <n v="10193.4"/>
    <n v="3399.15"/>
    <d v="2014-04-07T00:00:00"/>
    <x v="10"/>
    <x v="10"/>
    <x v="2"/>
  </r>
  <r>
    <n v="1155"/>
    <x v="7"/>
    <x v="8"/>
    <x v="3"/>
    <x v="4"/>
    <n v="2421"/>
    <n v="114"/>
    <n v="193.79999999999998"/>
    <x v="988"/>
    <x v="585"/>
    <n v="11794"/>
    <n v="11874.8"/>
    <n v="4691.8979999999992"/>
    <d v="2014-10-28T00:00:00"/>
    <x v="7"/>
    <x v="7"/>
    <x v="2"/>
  </r>
  <r>
    <n v="1156"/>
    <x v="1"/>
    <x v="8"/>
    <x v="7"/>
    <x v="2"/>
    <n v="2419"/>
    <n v="98"/>
    <n v="166.6"/>
    <x v="989"/>
    <x v="570"/>
    <n v="3471"/>
    <n v="12267.5"/>
    <n v="4030.0539999999996"/>
    <d v="2014-02-09T00:00:00"/>
    <x v="8"/>
    <x v="8"/>
    <x v="2"/>
  </r>
  <r>
    <n v="1157"/>
    <x v="6"/>
    <x v="6"/>
    <x v="8"/>
    <x v="2"/>
    <n v="1939"/>
    <n v="107"/>
    <n v="181.9"/>
    <x v="990"/>
    <x v="532"/>
    <n v="22031"/>
    <n v="8586.1999999999989"/>
    <n v="3527.0410000000002"/>
    <d v="2014-12-23T00:00:00"/>
    <x v="2"/>
    <x v="2"/>
    <x v="2"/>
  </r>
  <r>
    <n v="1158"/>
    <x v="5"/>
    <x v="5"/>
    <x v="6"/>
    <x v="2"/>
    <n v="1831"/>
    <n v="108"/>
    <n v="183.6"/>
    <x v="991"/>
    <x v="529"/>
    <n v="13475"/>
    <n v="9389.0999999999985"/>
    <n v="3361.7159999999999"/>
    <d v="2014-01-08T00:00:00"/>
    <x v="0"/>
    <x v="0"/>
    <x v="2"/>
  </r>
  <r>
    <n v="1159"/>
    <x v="7"/>
    <x v="7"/>
    <x v="0"/>
    <x v="4"/>
    <n v="2756"/>
    <n v="113"/>
    <n v="192.1"/>
    <x v="992"/>
    <x v="527"/>
    <n v="9433"/>
    <n v="13470.099999999999"/>
    <n v="5294.2759999999998"/>
    <d v="2014-07-16T00:00:00"/>
    <x v="4"/>
    <x v="4"/>
    <x v="2"/>
  </r>
  <r>
    <n v="1160"/>
    <x v="6"/>
    <x v="6"/>
    <x v="3"/>
    <x v="5"/>
    <n v="2274"/>
    <n v="53"/>
    <n v="90.1"/>
    <x v="993"/>
    <x v="565"/>
    <n v="954"/>
    <n v="12365.5"/>
    <n v="2048.8739999999998"/>
    <d v="2014-07-30T00:00:00"/>
    <x v="4"/>
    <x v="4"/>
    <x v="2"/>
  </r>
  <r>
    <n v="1161"/>
    <x v="3"/>
    <x v="1"/>
    <x v="8"/>
    <x v="2"/>
    <n v="1370"/>
    <n v="83"/>
    <n v="141.1"/>
    <x v="994"/>
    <x v="566"/>
    <n v="12294"/>
    <n v="13619.199999999999"/>
    <n v="1933.07"/>
    <d v="2014-02-02T00:00:00"/>
    <x v="8"/>
    <x v="8"/>
    <x v="2"/>
  </r>
  <r>
    <n v="1162"/>
    <x v="0"/>
    <x v="0"/>
    <x v="8"/>
    <x v="1"/>
    <n v="2080"/>
    <n v="64"/>
    <n v="108.8"/>
    <x v="995"/>
    <x v="538"/>
    <n v="9888"/>
    <n v="12000.8"/>
    <n v="2263.04"/>
    <d v="2014-09-26T00:00:00"/>
    <x v="6"/>
    <x v="6"/>
    <x v="2"/>
  </r>
  <r>
    <n v="1163"/>
    <x v="2"/>
    <x v="8"/>
    <x v="3"/>
    <x v="2"/>
    <n v="2198"/>
    <n v="112"/>
    <n v="190.4"/>
    <x v="996"/>
    <x v="556"/>
    <n v="3855"/>
    <n v="9390.5"/>
    <n v="4184.9920000000002"/>
    <d v="2014-05-15T00:00:00"/>
    <x v="11"/>
    <x v="11"/>
    <x v="2"/>
  </r>
  <r>
    <n v="1164"/>
    <x v="4"/>
    <x v="5"/>
    <x v="6"/>
    <x v="1"/>
    <n v="1499"/>
    <n v="69"/>
    <n v="117.3"/>
    <x v="997"/>
    <x v="573"/>
    <n v="20067"/>
    <n v="12971"/>
    <n v="1758.3269999999998"/>
    <d v="2014-08-12T00:00:00"/>
    <x v="5"/>
    <x v="5"/>
    <x v="2"/>
  </r>
  <r>
    <n v="1165"/>
    <x v="7"/>
    <x v="0"/>
    <x v="0"/>
    <x v="2"/>
    <n v="3046"/>
    <n v="116"/>
    <n v="197.2"/>
    <x v="998"/>
    <x v="540"/>
    <n v="4962"/>
    <n v="13488.3"/>
    <n v="6006.7119999999995"/>
    <d v="2014-01-07T00:00:00"/>
    <x v="0"/>
    <x v="0"/>
    <x v="2"/>
  </r>
  <r>
    <n v="1166"/>
    <x v="0"/>
    <x v="6"/>
    <x v="7"/>
    <x v="3"/>
    <n v="1742"/>
    <n v="55"/>
    <n v="93.5"/>
    <x v="999"/>
    <x v="544"/>
    <n v="16525"/>
    <n v="7032.9"/>
    <n v="1628.77"/>
    <d v="2014-11-07T00:00:00"/>
    <x v="9"/>
    <x v="9"/>
    <x v="2"/>
  </r>
  <r>
    <n v="1167"/>
    <x v="2"/>
    <x v="3"/>
    <x v="4"/>
    <x v="3"/>
    <n v="1482"/>
    <n v="114"/>
    <n v="193.79999999999998"/>
    <x v="1000"/>
    <x v="585"/>
    <n v="11423"/>
    <n v="12046.3"/>
    <n v="2872.116"/>
    <d v="2014-09-02T00:00:00"/>
    <x v="6"/>
    <x v="6"/>
    <x v="2"/>
  </r>
  <r>
    <n v="1168"/>
    <x v="3"/>
    <x v="7"/>
    <x v="1"/>
    <x v="1"/>
    <n v="2428"/>
    <n v="80"/>
    <n v="136"/>
    <x v="1001"/>
    <x v="528"/>
    <n v="7459"/>
    <n v="12856.199999999999"/>
    <n v="3302.08"/>
    <d v="2014-10-14T00:00:00"/>
    <x v="7"/>
    <x v="7"/>
    <x v="2"/>
  </r>
  <r>
    <n v="1169"/>
    <x v="1"/>
    <x v="4"/>
    <x v="6"/>
    <x v="3"/>
    <n v="1909"/>
    <n v="53"/>
    <n v="90.1"/>
    <x v="1002"/>
    <x v="565"/>
    <n v="7761"/>
    <n v="11398.8"/>
    <n v="1720.009"/>
    <d v="2014-04-21T00:00:00"/>
    <x v="10"/>
    <x v="10"/>
    <x v="2"/>
  </r>
  <r>
    <n v="1170"/>
    <x v="6"/>
    <x v="1"/>
    <x v="0"/>
    <x v="1"/>
    <n v="1453"/>
    <n v="57"/>
    <n v="96.899999999999991"/>
    <x v="1003"/>
    <x v="522"/>
    <n v="2515"/>
    <n v="11010.3"/>
    <n v="1407.9569999999999"/>
    <d v="2014-04-09T00:00:00"/>
    <x v="10"/>
    <x v="10"/>
    <x v="2"/>
  </r>
  <r>
    <n v="1171"/>
    <x v="3"/>
    <x v="7"/>
    <x v="3"/>
    <x v="3"/>
    <n v="2108"/>
    <n v="99"/>
    <n v="168.29999999999998"/>
    <x v="1004"/>
    <x v="574"/>
    <n v="6942"/>
    <n v="9112.5999999999985"/>
    <n v="3547.7639999999997"/>
    <d v="2014-02-10T00:00:00"/>
    <x v="8"/>
    <x v="8"/>
    <x v="2"/>
  </r>
  <r>
    <n v="1172"/>
    <x v="3"/>
    <x v="5"/>
    <x v="0"/>
    <x v="3"/>
    <n v="1388"/>
    <n v="109"/>
    <n v="185.29999999999998"/>
    <x v="1005"/>
    <x v="518"/>
    <n v="20051"/>
    <n v="10803.8"/>
    <n v="2571.9639999999995"/>
    <d v="2014-04-29T00:00:00"/>
    <x v="10"/>
    <x v="10"/>
    <x v="2"/>
  </r>
  <r>
    <n v="1173"/>
    <x v="3"/>
    <x v="0"/>
    <x v="1"/>
    <x v="1"/>
    <n v="1378"/>
    <n v="69"/>
    <n v="117.3"/>
    <x v="1006"/>
    <x v="573"/>
    <n v="1782"/>
    <n v="12571.3"/>
    <n v="1616.394"/>
    <d v="2014-11-09T00:00:00"/>
    <x v="9"/>
    <x v="9"/>
    <x v="2"/>
  </r>
  <r>
    <n v="1174"/>
    <x v="4"/>
    <x v="6"/>
    <x v="0"/>
    <x v="2"/>
    <n v="1955"/>
    <n v="113"/>
    <n v="192.1"/>
    <x v="1007"/>
    <x v="527"/>
    <n v="6559"/>
    <n v="13038.199999999999"/>
    <n v="3755.5549999999998"/>
    <d v="2014-05-10T00:00:00"/>
    <x v="11"/>
    <x v="11"/>
    <x v="2"/>
  </r>
  <r>
    <n v="1175"/>
    <x v="7"/>
    <x v="0"/>
    <x v="8"/>
    <x v="2"/>
    <n v="1342"/>
    <n v="98"/>
    <n v="166.6"/>
    <x v="1008"/>
    <x v="570"/>
    <n v="7928"/>
    <n v="13576.5"/>
    <n v="2235.7719999999999"/>
    <d v="2014-03-05T00:00:00"/>
    <x v="3"/>
    <x v="3"/>
    <x v="2"/>
  </r>
  <r>
    <n v="1176"/>
    <x v="4"/>
    <x v="7"/>
    <x v="7"/>
    <x v="3"/>
    <n v="1897"/>
    <n v="119"/>
    <n v="202.29999999999998"/>
    <x v="1009"/>
    <x v="535"/>
    <n v="5885"/>
    <n v="8931.2999999999993"/>
    <n v="3837.6309999999999"/>
    <d v="2014-03-03T00:00:00"/>
    <x v="3"/>
    <x v="3"/>
    <x v="2"/>
  </r>
  <r>
    <n v="1177"/>
    <x v="4"/>
    <x v="8"/>
    <x v="8"/>
    <x v="5"/>
    <n v="2553"/>
    <n v="90"/>
    <n v="153"/>
    <x v="881"/>
    <x v="567"/>
    <n v="1002"/>
    <n v="9817.5"/>
    <n v="3906.09"/>
    <d v="2014-02-06T00:00:00"/>
    <x v="8"/>
    <x v="8"/>
    <x v="2"/>
  </r>
  <r>
    <n v="1178"/>
    <x v="4"/>
    <x v="4"/>
    <x v="7"/>
    <x v="1"/>
    <n v="1734"/>
    <n v="55"/>
    <n v="93.5"/>
    <x v="1010"/>
    <x v="544"/>
    <n v="15934"/>
    <n v="10772.3"/>
    <n v="1621.29"/>
    <d v="2014-07-16T00:00:00"/>
    <x v="4"/>
    <x v="4"/>
    <x v="2"/>
  </r>
  <r>
    <n v="1179"/>
    <x v="2"/>
    <x v="3"/>
    <x v="6"/>
    <x v="1"/>
    <n v="1312"/>
    <n v="89"/>
    <n v="151.29999999999998"/>
    <x v="1011"/>
    <x v="534"/>
    <n v="2420"/>
    <n v="8095.4999999999991"/>
    <n v="1985.0559999999998"/>
    <d v="2014-11-25T00:00:00"/>
    <x v="9"/>
    <x v="9"/>
    <x v="2"/>
  </r>
  <r>
    <n v="1180"/>
    <x v="7"/>
    <x v="3"/>
    <x v="7"/>
    <x v="1"/>
    <n v="2469"/>
    <n v="100"/>
    <n v="170"/>
    <x v="1012"/>
    <x v="552"/>
    <n v="6654"/>
    <n v="11449.9"/>
    <n v="4197.3"/>
    <d v="2014-08-21T00:00:00"/>
    <x v="5"/>
    <x v="5"/>
    <x v="2"/>
  </r>
  <r>
    <n v="1181"/>
    <x v="2"/>
    <x v="6"/>
    <x v="4"/>
    <x v="1"/>
    <n v="2205"/>
    <n v="65"/>
    <n v="110.5"/>
    <x v="1013"/>
    <x v="525"/>
    <n v="4270"/>
    <n v="10292.799999999999"/>
    <n v="2436.5250000000001"/>
    <d v="2014-08-22T00:00:00"/>
    <x v="5"/>
    <x v="5"/>
    <x v="2"/>
  </r>
  <r>
    <n v="1182"/>
    <x v="7"/>
    <x v="7"/>
    <x v="6"/>
    <x v="4"/>
    <n v="2390"/>
    <n v="69"/>
    <n v="117.3"/>
    <x v="1014"/>
    <x v="573"/>
    <n v="12352"/>
    <n v="13819.4"/>
    <n v="2803.47"/>
    <d v="2014-10-30T00:00:00"/>
    <x v="7"/>
    <x v="7"/>
    <x v="2"/>
  </r>
  <r>
    <n v="1183"/>
    <x v="2"/>
    <x v="0"/>
    <x v="3"/>
    <x v="2"/>
    <n v="2143"/>
    <n v="56"/>
    <n v="95.2"/>
    <x v="1015"/>
    <x v="521"/>
    <n v="9907"/>
    <n v="7464.0999999999995"/>
    <n v="2040.136"/>
    <d v="2014-08-23T00:00:00"/>
    <x v="5"/>
    <x v="5"/>
    <x v="2"/>
  </r>
  <r>
    <n v="1184"/>
    <x v="4"/>
    <x v="4"/>
    <x v="3"/>
    <x v="2"/>
    <n v="2998"/>
    <n v="50"/>
    <n v="85"/>
    <x v="1016"/>
    <x v="584"/>
    <n v="11067"/>
    <n v="13324.5"/>
    <n v="2548.3000000000002"/>
    <d v="2014-03-03T00:00:00"/>
    <x v="3"/>
    <x v="3"/>
    <x v="2"/>
  </r>
  <r>
    <n v="1185"/>
    <x v="0"/>
    <x v="1"/>
    <x v="4"/>
    <x v="3"/>
    <n v="2279"/>
    <n v="56"/>
    <n v="95.2"/>
    <x v="1017"/>
    <x v="521"/>
    <n v="6572"/>
    <n v="10171.699999999999"/>
    <n v="2169.6080000000002"/>
    <d v="2014-11-11T00:00:00"/>
    <x v="9"/>
    <x v="9"/>
    <x v="2"/>
  </r>
  <r>
    <n v="1186"/>
    <x v="2"/>
    <x v="8"/>
    <x v="8"/>
    <x v="1"/>
    <n v="2970"/>
    <n v="91"/>
    <n v="154.69999999999999"/>
    <x v="1018"/>
    <x v="562"/>
    <n v="16576"/>
    <n v="10561.599999999999"/>
    <n v="4594.5899999999992"/>
    <d v="2014-07-03T00:00:00"/>
    <x v="4"/>
    <x v="4"/>
    <x v="2"/>
  </r>
  <r>
    <n v="1187"/>
    <x v="3"/>
    <x v="1"/>
    <x v="1"/>
    <x v="5"/>
    <n v="2292"/>
    <n v="103"/>
    <n v="175.1"/>
    <x v="1019"/>
    <x v="520"/>
    <n v="8711"/>
    <n v="13631.8"/>
    <n v="4013.2919999999999"/>
    <d v="2014-12-29T00:00:00"/>
    <x v="2"/>
    <x v="2"/>
    <x v="2"/>
  </r>
  <r>
    <n v="1188"/>
    <x v="5"/>
    <x v="0"/>
    <x v="0"/>
    <x v="2"/>
    <n v="1374"/>
    <n v="64"/>
    <n v="108.8"/>
    <x v="1020"/>
    <x v="538"/>
    <n v="2455"/>
    <n v="11388.3"/>
    <n v="1494.9119999999998"/>
    <d v="2014-01-22T00:00:00"/>
    <x v="0"/>
    <x v="0"/>
    <x v="2"/>
  </r>
  <r>
    <n v="1189"/>
    <x v="6"/>
    <x v="4"/>
    <x v="1"/>
    <x v="4"/>
    <n v="2456"/>
    <n v="113"/>
    <n v="192.1"/>
    <x v="1021"/>
    <x v="527"/>
    <n v="610"/>
    <n v="12451.599999999999"/>
    <n v="4717.9759999999997"/>
    <d v="2014-02-14T00:00:00"/>
    <x v="8"/>
    <x v="8"/>
    <x v="2"/>
  </r>
  <r>
    <n v="1190"/>
    <x v="2"/>
    <x v="7"/>
    <x v="6"/>
    <x v="1"/>
    <n v="1284"/>
    <n v="69"/>
    <n v="117.3"/>
    <x v="1022"/>
    <x v="573"/>
    <n v="3133"/>
    <n v="7440.2999999999993"/>
    <n v="1506.1319999999998"/>
    <d v="2014-08-20T00:00:00"/>
    <x v="5"/>
    <x v="5"/>
    <x v="2"/>
  </r>
  <r>
    <n v="1191"/>
    <x v="6"/>
    <x v="4"/>
    <x v="1"/>
    <x v="1"/>
    <n v="2076"/>
    <n v="82"/>
    <n v="139.4"/>
    <x v="1023"/>
    <x v="563"/>
    <n v="15723"/>
    <n v="7859.5999999999995"/>
    <n v="2893.9440000000004"/>
    <d v="2014-10-15T00:00:00"/>
    <x v="7"/>
    <x v="7"/>
    <x v="2"/>
  </r>
  <r>
    <n v="1192"/>
    <x v="2"/>
    <x v="1"/>
    <x v="0"/>
    <x v="2"/>
    <n v="2812"/>
    <n v="115"/>
    <n v="195.5"/>
    <x v="1024"/>
    <x v="524"/>
    <n v="17410"/>
    <n v="11974.199999999999"/>
    <n v="5497.46"/>
    <d v="2014-06-23T00:00:00"/>
    <x v="1"/>
    <x v="1"/>
    <x v="2"/>
  </r>
  <r>
    <n v="1193"/>
    <x v="3"/>
    <x v="3"/>
    <x v="8"/>
    <x v="5"/>
    <n v="2911"/>
    <n v="108"/>
    <n v="183.6"/>
    <x v="1025"/>
    <x v="529"/>
    <n v="7025"/>
    <n v="11750.199999999999"/>
    <n v="5344.5959999999995"/>
    <d v="2014-07-07T00:00:00"/>
    <x v="4"/>
    <x v="4"/>
    <x v="2"/>
  </r>
  <r>
    <n v="1194"/>
    <x v="1"/>
    <x v="0"/>
    <x v="2"/>
    <x v="3"/>
    <n v="2615"/>
    <n v="56"/>
    <n v="95.2"/>
    <x v="1026"/>
    <x v="521"/>
    <n v="16373"/>
    <n v="13916"/>
    <n v="2489.48"/>
    <d v="2014-07-31T00:00:00"/>
    <x v="4"/>
    <x v="4"/>
    <x v="2"/>
  </r>
  <r>
    <n v="1195"/>
    <x v="1"/>
    <x v="3"/>
    <x v="2"/>
    <x v="5"/>
    <n v="1886"/>
    <n v="103"/>
    <n v="175.1"/>
    <x v="1027"/>
    <x v="520"/>
    <n v="22915"/>
    <n v="9734.1999999999989"/>
    <n v="3302.386"/>
    <d v="2014-01-21T00:00:00"/>
    <x v="0"/>
    <x v="0"/>
    <x v="2"/>
  </r>
  <r>
    <n v="1196"/>
    <x v="7"/>
    <x v="3"/>
    <x v="2"/>
    <x v="5"/>
    <n v="2535"/>
    <n v="87"/>
    <n v="147.9"/>
    <x v="1028"/>
    <x v="541"/>
    <n v="20296"/>
    <n v="12406.099999999999"/>
    <n v="3749.2649999999999"/>
    <d v="2014-11-09T00:00:00"/>
    <x v="9"/>
    <x v="9"/>
    <x v="2"/>
  </r>
  <r>
    <n v="1197"/>
    <x v="4"/>
    <x v="0"/>
    <x v="2"/>
    <x v="1"/>
    <n v="1436"/>
    <n v="103"/>
    <n v="175.1"/>
    <x v="1029"/>
    <x v="520"/>
    <n v="21882"/>
    <n v="11208.4"/>
    <n v="2514.4360000000001"/>
    <d v="2014-07-12T00:00:00"/>
    <x v="4"/>
    <x v="4"/>
    <x v="2"/>
  </r>
  <r>
    <n v="1198"/>
    <x v="3"/>
    <x v="1"/>
    <x v="4"/>
    <x v="4"/>
    <n v="2214"/>
    <n v="54"/>
    <n v="91.8"/>
    <x v="1030"/>
    <x v="546"/>
    <n v="14049"/>
    <n v="7634.9"/>
    <n v="2032.4519999999998"/>
    <d v="2014-12-31T00:00:00"/>
    <x v="2"/>
    <x v="2"/>
    <x v="2"/>
  </r>
  <r>
    <n v="1199"/>
    <x v="1"/>
    <x v="4"/>
    <x v="8"/>
    <x v="5"/>
    <n v="1504"/>
    <n v="101"/>
    <n v="171.7"/>
    <x v="1031"/>
    <x v="575"/>
    <n v="14389"/>
    <n v="12716.199999999999"/>
    <n v="2582.3679999999999"/>
    <d v="2014-01-29T00:00:00"/>
    <x v="0"/>
    <x v="0"/>
    <x v="2"/>
  </r>
  <r>
    <n v="1200"/>
    <x v="4"/>
    <x v="3"/>
    <x v="8"/>
    <x v="4"/>
    <n v="2390"/>
    <n v="67"/>
    <n v="113.89999999999999"/>
    <x v="1032"/>
    <x v="558"/>
    <n v="12008"/>
    <n v="12559.4"/>
    <n v="2722.21"/>
    <d v="2014-10-14T00:00:00"/>
    <x v="7"/>
    <x v="7"/>
    <x v="2"/>
  </r>
  <r>
    <n v="1201"/>
    <x v="4"/>
    <x v="1"/>
    <x v="3"/>
    <x v="1"/>
    <n v="2767"/>
    <n v="57"/>
    <n v="96.899999999999991"/>
    <x v="1033"/>
    <x v="522"/>
    <n v="10795"/>
    <n v="9239.2999999999993"/>
    <n v="2681.223"/>
    <d v="2014-08-14T00:00:00"/>
    <x v="5"/>
    <x v="5"/>
    <x v="2"/>
  </r>
  <r>
    <n v="1202"/>
    <x v="1"/>
    <x v="6"/>
    <x v="3"/>
    <x v="1"/>
    <n v="1511"/>
    <n v="92"/>
    <n v="156.4"/>
    <x v="1034"/>
    <x v="543"/>
    <n v="24461"/>
    <n v="11753.699999999999"/>
    <n v="2363.2039999999997"/>
    <d v="2014-11-03T00:00:00"/>
    <x v="9"/>
    <x v="9"/>
    <x v="2"/>
  </r>
  <r>
    <n v="1203"/>
    <x v="7"/>
    <x v="0"/>
    <x v="2"/>
    <x v="4"/>
    <n v="1769"/>
    <n v="88"/>
    <n v="149.6"/>
    <x v="1035"/>
    <x v="553"/>
    <n v="18020"/>
    <n v="10518.9"/>
    <n v="2646.4239999999995"/>
    <d v="2014-03-08T00:00:00"/>
    <x v="3"/>
    <x v="3"/>
    <x v="2"/>
  </r>
  <r>
    <n v="1204"/>
    <x v="4"/>
    <x v="6"/>
    <x v="2"/>
    <x v="4"/>
    <n v="1530"/>
    <n v="79"/>
    <n v="134.29999999999998"/>
    <x v="1036"/>
    <x v="547"/>
    <n v="12917"/>
    <n v="8705.1999999999989"/>
    <n v="2054.7899999999995"/>
    <d v="2014-04-20T00:00:00"/>
    <x v="10"/>
    <x v="10"/>
    <x v="2"/>
  </r>
  <r>
    <n v="1205"/>
    <x v="7"/>
    <x v="7"/>
    <x v="0"/>
    <x v="5"/>
    <n v="1871"/>
    <n v="105"/>
    <n v="178.5"/>
    <x v="1037"/>
    <x v="561"/>
    <n v="21463"/>
    <n v="12798.099999999999"/>
    <n v="3339.7350000000001"/>
    <d v="2014-10-21T00:00:00"/>
    <x v="7"/>
    <x v="7"/>
    <x v="2"/>
  </r>
  <r>
    <n v="1206"/>
    <x v="4"/>
    <x v="0"/>
    <x v="1"/>
    <x v="4"/>
    <n v="3031"/>
    <n v="52"/>
    <n v="88.399999999999991"/>
    <x v="1038"/>
    <x v="571"/>
    <n v="12553"/>
    <n v="7351.4"/>
    <n v="2679.4039999999995"/>
    <d v="2014-04-12T00:00:00"/>
    <x v="10"/>
    <x v="10"/>
    <x v="2"/>
  </r>
  <r>
    <n v="1207"/>
    <x v="6"/>
    <x v="7"/>
    <x v="7"/>
    <x v="1"/>
    <n v="1316"/>
    <n v="68"/>
    <n v="115.6"/>
    <x v="1039"/>
    <x v="582"/>
    <n v="8142"/>
    <n v="12779.199999999999"/>
    <n v="1521.296"/>
    <d v="2014-04-04T00:00:00"/>
    <x v="10"/>
    <x v="10"/>
    <x v="2"/>
  </r>
  <r>
    <n v="1208"/>
    <x v="0"/>
    <x v="4"/>
    <x v="0"/>
    <x v="3"/>
    <n v="2643"/>
    <n v="110"/>
    <n v="187"/>
    <x v="1040"/>
    <x v="516"/>
    <n v="11593"/>
    <n v="11318.3"/>
    <n v="4942.41"/>
    <d v="2014-12-17T00:00:00"/>
    <x v="2"/>
    <x v="2"/>
    <x v="2"/>
  </r>
  <r>
    <n v="1209"/>
    <x v="7"/>
    <x v="3"/>
    <x v="4"/>
    <x v="4"/>
    <n v="2783"/>
    <n v="70"/>
    <n v="119"/>
    <x v="139"/>
    <x v="548"/>
    <n v="15172"/>
    <n v="13969.9"/>
    <n v="3311.77"/>
    <d v="2014-06-22T00:00:00"/>
    <x v="1"/>
    <x v="1"/>
    <x v="2"/>
  </r>
  <r>
    <n v="1210"/>
    <x v="6"/>
    <x v="1"/>
    <x v="6"/>
    <x v="5"/>
    <n v="3054"/>
    <n v="115"/>
    <n v="195.5"/>
    <x v="1041"/>
    <x v="524"/>
    <n v="16444"/>
    <n v="10356.5"/>
    <n v="5970.57"/>
    <d v="2014-05-15T00:00:00"/>
    <x v="11"/>
    <x v="11"/>
    <x v="2"/>
  </r>
  <r>
    <n v="1211"/>
    <x v="4"/>
    <x v="7"/>
    <x v="7"/>
    <x v="3"/>
    <n v="1858"/>
    <n v="73"/>
    <n v="124.1"/>
    <x v="1042"/>
    <x v="536"/>
    <n v="20209"/>
    <n v="11146.099999999999"/>
    <n v="2305.7779999999998"/>
    <d v="2014-03-15T00:00:00"/>
    <x v="3"/>
    <x v="3"/>
    <x v="2"/>
  </r>
  <r>
    <n v="1212"/>
    <x v="7"/>
    <x v="0"/>
    <x v="7"/>
    <x v="1"/>
    <n v="2826"/>
    <n v="89"/>
    <n v="151.29999999999998"/>
    <x v="1043"/>
    <x v="534"/>
    <n v="14674"/>
    <n v="9815.4"/>
    <n v="4275.7379999999994"/>
    <d v="2014-12-01T00:00:00"/>
    <x v="2"/>
    <x v="2"/>
    <x v="2"/>
  </r>
  <r>
    <n v="1213"/>
    <x v="0"/>
    <x v="4"/>
    <x v="4"/>
    <x v="5"/>
    <n v="2870"/>
    <n v="105"/>
    <n v="178.5"/>
    <x v="1044"/>
    <x v="561"/>
    <n v="22896"/>
    <n v="13806.099999999999"/>
    <n v="5122.95"/>
    <d v="2014-04-01T00:00:00"/>
    <x v="10"/>
    <x v="10"/>
    <x v="2"/>
  </r>
  <r>
    <n v="1214"/>
    <x v="7"/>
    <x v="6"/>
    <x v="1"/>
    <x v="2"/>
    <n v="2032"/>
    <n v="57"/>
    <n v="96.899999999999991"/>
    <x v="1045"/>
    <x v="522"/>
    <n v="1585"/>
    <n v="10229.799999999999"/>
    <n v="1969.0079999999998"/>
    <d v="2014-09-26T00:00:00"/>
    <x v="6"/>
    <x v="6"/>
    <x v="2"/>
  </r>
  <r>
    <n v="1215"/>
    <x v="4"/>
    <x v="8"/>
    <x v="4"/>
    <x v="3"/>
    <n v="2396"/>
    <n v="76"/>
    <n v="129.19999999999999"/>
    <x v="1046"/>
    <x v="579"/>
    <n v="2029"/>
    <n v="13131.3"/>
    <n v="3095.6319999999996"/>
    <d v="2014-06-05T00:00:00"/>
    <x v="1"/>
    <x v="1"/>
    <x v="2"/>
  </r>
  <r>
    <n v="1216"/>
    <x v="0"/>
    <x v="1"/>
    <x v="7"/>
    <x v="4"/>
    <n v="2557"/>
    <n v="63"/>
    <n v="107.1"/>
    <x v="1047"/>
    <x v="530"/>
    <n v="19974"/>
    <n v="10279.5"/>
    <n v="2738.547"/>
    <d v="2014-01-27T00:00:00"/>
    <x v="0"/>
    <x v="0"/>
    <x v="2"/>
  </r>
  <r>
    <n v="1217"/>
    <x v="5"/>
    <x v="8"/>
    <x v="1"/>
    <x v="3"/>
    <n v="2836"/>
    <n v="81"/>
    <n v="137.69999999999999"/>
    <x v="1048"/>
    <x v="531"/>
    <n v="10971"/>
    <n v="12527.199999999999"/>
    <n v="3905.1719999999996"/>
    <d v="2014-01-12T00:00:00"/>
    <x v="0"/>
    <x v="0"/>
    <x v="2"/>
  </r>
  <r>
    <n v="1218"/>
    <x v="4"/>
    <x v="8"/>
    <x v="8"/>
    <x v="2"/>
    <n v="3058"/>
    <n v="75"/>
    <n v="127.5"/>
    <x v="1049"/>
    <x v="555"/>
    <n v="4321"/>
    <n v="11598.3"/>
    <n v="3898.95"/>
    <d v="2014-05-29T00:00:00"/>
    <x v="11"/>
    <x v="11"/>
    <x v="2"/>
  </r>
  <r>
    <n v="1219"/>
    <x v="7"/>
    <x v="5"/>
    <x v="6"/>
    <x v="1"/>
    <n v="2507"/>
    <n v="112"/>
    <n v="190.4"/>
    <x v="1050"/>
    <x v="556"/>
    <n v="21672"/>
    <n v="8892.7999999999993"/>
    <n v="4773.3279999999995"/>
    <d v="2014-11-19T00:00:00"/>
    <x v="9"/>
    <x v="9"/>
    <x v="2"/>
  </r>
  <r>
    <n v="1220"/>
    <x v="0"/>
    <x v="6"/>
    <x v="3"/>
    <x v="1"/>
    <n v="1522"/>
    <n v="82"/>
    <n v="139.4"/>
    <x v="1051"/>
    <x v="563"/>
    <n v="4375"/>
    <n v="7703.4999999999991"/>
    <n v="2121.6680000000001"/>
    <d v="2014-02-14T00:00:00"/>
    <x v="8"/>
    <x v="8"/>
    <x v="2"/>
  </r>
  <r>
    <n v="1221"/>
    <x v="1"/>
    <x v="1"/>
    <x v="7"/>
    <x v="4"/>
    <n v="1284"/>
    <n v="74"/>
    <n v="125.8"/>
    <x v="1044"/>
    <x v="578"/>
    <n v="3505"/>
    <n v="13806.099999999999"/>
    <n v="1615.2719999999999"/>
    <d v="2014-03-27T00:00:00"/>
    <x v="3"/>
    <x v="3"/>
    <x v="2"/>
  </r>
  <r>
    <n v="1222"/>
    <x v="3"/>
    <x v="6"/>
    <x v="7"/>
    <x v="4"/>
    <n v="1950"/>
    <n v="83"/>
    <n v="141.1"/>
    <x v="1052"/>
    <x v="566"/>
    <n v="14693"/>
    <n v="8106.7"/>
    <n v="2751.45"/>
    <d v="2014-07-19T00:00:00"/>
    <x v="4"/>
    <x v="4"/>
    <x v="2"/>
  </r>
  <r>
    <n v="1223"/>
    <x v="4"/>
    <x v="7"/>
    <x v="1"/>
    <x v="4"/>
    <n v="1974"/>
    <n v="120"/>
    <n v="204"/>
    <x v="1053"/>
    <x v="577"/>
    <n v="13873"/>
    <n v="10317.299999999999"/>
    <n v="4026.96"/>
    <d v="2014-02-21T00:00:00"/>
    <x v="8"/>
    <x v="8"/>
    <x v="2"/>
  </r>
  <r>
    <n v="1224"/>
    <x v="1"/>
    <x v="5"/>
    <x v="4"/>
    <x v="3"/>
    <n v="1696"/>
    <n v="81"/>
    <n v="137.69999999999999"/>
    <x v="1054"/>
    <x v="531"/>
    <n v="20365"/>
    <n v="8568"/>
    <n v="2335.3919999999998"/>
    <d v="2014-03-04T00:00:00"/>
    <x v="3"/>
    <x v="3"/>
    <x v="2"/>
  </r>
  <r>
    <n v="1225"/>
    <x v="6"/>
    <x v="6"/>
    <x v="0"/>
    <x v="1"/>
    <n v="2668"/>
    <n v="70"/>
    <n v="119"/>
    <x v="1055"/>
    <x v="548"/>
    <n v="20912"/>
    <n v="8564.5"/>
    <n v="3174.92"/>
    <d v="2014-09-09T00:00:00"/>
    <x v="6"/>
    <x v="6"/>
    <x v="2"/>
  </r>
  <r>
    <n v="1226"/>
    <x v="1"/>
    <x v="5"/>
    <x v="7"/>
    <x v="2"/>
    <n v="1914"/>
    <n v="107"/>
    <n v="181.9"/>
    <x v="1056"/>
    <x v="532"/>
    <n v="8770"/>
    <n v="10639.3"/>
    <n v="3481.5660000000003"/>
    <d v="2014-09-07T00:00:00"/>
    <x v="6"/>
    <x v="6"/>
    <x v="2"/>
  </r>
  <r>
    <n v="1227"/>
    <x v="3"/>
    <x v="7"/>
    <x v="3"/>
    <x v="5"/>
    <n v="1269"/>
    <n v="79"/>
    <n v="134.29999999999998"/>
    <x v="1057"/>
    <x v="547"/>
    <n v="23431"/>
    <n v="12478.199999999999"/>
    <n v="1704.2669999999998"/>
    <d v="2014-08-16T00:00:00"/>
    <x v="5"/>
    <x v="5"/>
    <x v="2"/>
  </r>
  <r>
    <n v="1228"/>
    <x v="0"/>
    <x v="6"/>
    <x v="0"/>
    <x v="3"/>
    <n v="2632"/>
    <n v="80"/>
    <n v="136"/>
    <x v="188"/>
    <x v="528"/>
    <n v="20737"/>
    <n v="11402.3"/>
    <n v="3579.52"/>
    <d v="2014-12-29T00:00:00"/>
    <x v="2"/>
    <x v="2"/>
    <x v="2"/>
  </r>
  <r>
    <n v="1229"/>
    <x v="7"/>
    <x v="3"/>
    <x v="0"/>
    <x v="4"/>
    <n v="1544"/>
    <n v="117"/>
    <n v="198.9"/>
    <x v="1058"/>
    <x v="559"/>
    <n v="19802"/>
    <n v="10683.4"/>
    <n v="3071.0160000000005"/>
    <d v="2014-08-05T00:00:00"/>
    <x v="5"/>
    <x v="5"/>
    <x v="2"/>
  </r>
  <r>
    <n v="1230"/>
    <x v="4"/>
    <x v="7"/>
    <x v="4"/>
    <x v="5"/>
    <n v="1737"/>
    <n v="79"/>
    <n v="134.29999999999998"/>
    <x v="1059"/>
    <x v="547"/>
    <n v="2327"/>
    <n v="10870.3"/>
    <n v="2332.7909999999997"/>
    <d v="2014-09-29T00:00:00"/>
    <x v="6"/>
    <x v="6"/>
    <x v="2"/>
  </r>
  <r>
    <n v="1231"/>
    <x v="7"/>
    <x v="0"/>
    <x v="4"/>
    <x v="1"/>
    <n v="2168"/>
    <n v="120"/>
    <n v="204"/>
    <x v="1060"/>
    <x v="577"/>
    <n v="7591"/>
    <n v="12201"/>
    <n v="4422.72"/>
    <d v="2014-07-30T00:00:00"/>
    <x v="4"/>
    <x v="4"/>
    <x v="2"/>
  </r>
  <r>
    <n v="1232"/>
    <x v="0"/>
    <x v="4"/>
    <x v="1"/>
    <x v="2"/>
    <n v="1592"/>
    <n v="108"/>
    <n v="183.6"/>
    <x v="155"/>
    <x v="529"/>
    <n v="11786"/>
    <n v="12306"/>
    <n v="2922.9120000000003"/>
    <d v="2014-08-17T00:00:00"/>
    <x v="5"/>
    <x v="5"/>
    <x v="2"/>
  </r>
  <r>
    <n v="1233"/>
    <x v="2"/>
    <x v="4"/>
    <x v="0"/>
    <x v="2"/>
    <n v="2176"/>
    <n v="52"/>
    <n v="88.399999999999991"/>
    <x v="1061"/>
    <x v="571"/>
    <n v="8708"/>
    <n v="7602.7"/>
    <n v="1923.5839999999998"/>
    <d v="2014-04-30T00:00:00"/>
    <x v="10"/>
    <x v="10"/>
    <x v="2"/>
  </r>
  <r>
    <n v="1234"/>
    <x v="6"/>
    <x v="8"/>
    <x v="7"/>
    <x v="2"/>
    <n v="2775"/>
    <n v="56"/>
    <n v="95.2"/>
    <x v="1062"/>
    <x v="521"/>
    <n v="14601"/>
    <n v="13225.8"/>
    <n v="2641.8"/>
    <d v="2014-01-17T00:00:00"/>
    <x v="0"/>
    <x v="0"/>
    <x v="2"/>
  </r>
  <r>
    <n v="1235"/>
    <x v="3"/>
    <x v="4"/>
    <x v="1"/>
    <x v="1"/>
    <n v="2105"/>
    <n v="100"/>
    <n v="170"/>
    <x v="1063"/>
    <x v="552"/>
    <n v="15994"/>
    <n v="8985.9"/>
    <n v="3578.5"/>
    <d v="2014-01-22T00:00:00"/>
    <x v="0"/>
    <x v="0"/>
    <x v="2"/>
  </r>
  <r>
    <n v="1236"/>
    <x v="2"/>
    <x v="0"/>
    <x v="4"/>
    <x v="1"/>
    <n v="1302"/>
    <n v="89"/>
    <n v="151.29999999999998"/>
    <x v="779"/>
    <x v="534"/>
    <n v="8512"/>
    <n v="13430.199999999999"/>
    <n v="1969.9259999999997"/>
    <d v="2014-10-10T00:00:00"/>
    <x v="7"/>
    <x v="7"/>
    <x v="2"/>
  </r>
  <r>
    <n v="1237"/>
    <x v="7"/>
    <x v="0"/>
    <x v="6"/>
    <x v="3"/>
    <n v="1445"/>
    <n v="52"/>
    <n v="88.399999999999991"/>
    <x v="1064"/>
    <x v="571"/>
    <n v="2014"/>
    <n v="12338.9"/>
    <n v="1277.3799999999999"/>
    <d v="2014-12-28T00:00:00"/>
    <x v="2"/>
    <x v="2"/>
    <x v="2"/>
  </r>
  <r>
    <n v="1238"/>
    <x v="6"/>
    <x v="4"/>
    <x v="7"/>
    <x v="4"/>
    <n v="1976"/>
    <n v="66"/>
    <n v="112.2"/>
    <x v="1065"/>
    <x v="533"/>
    <n v="18643"/>
    <n v="11144"/>
    <n v="2217.0720000000001"/>
    <d v="2014-06-07T00:00:00"/>
    <x v="1"/>
    <x v="1"/>
    <x v="2"/>
  </r>
  <r>
    <n v="1239"/>
    <x v="5"/>
    <x v="7"/>
    <x v="0"/>
    <x v="3"/>
    <n v="1319"/>
    <n v="118"/>
    <n v="200.6"/>
    <x v="1066"/>
    <x v="526"/>
    <n v="14503"/>
    <n v="7279.2999999999993"/>
    <n v="2645.9139999999998"/>
    <d v="2014-02-12T00:00:00"/>
    <x v="8"/>
    <x v="8"/>
    <x v="2"/>
  </r>
  <r>
    <n v="1240"/>
    <x v="7"/>
    <x v="1"/>
    <x v="8"/>
    <x v="3"/>
    <n v="1614"/>
    <n v="63"/>
    <n v="107.1"/>
    <x v="1067"/>
    <x v="530"/>
    <n v="23202"/>
    <n v="7858.9"/>
    <n v="1728.5940000000001"/>
    <d v="2014-06-16T00:00:00"/>
    <x v="1"/>
    <x v="1"/>
    <x v="2"/>
  </r>
  <r>
    <n v="1241"/>
    <x v="1"/>
    <x v="1"/>
    <x v="8"/>
    <x v="5"/>
    <n v="1483"/>
    <n v="106"/>
    <n v="180.2"/>
    <x v="1068"/>
    <x v="545"/>
    <n v="20118"/>
    <n v="12448.8"/>
    <n v="2672.366"/>
    <d v="2014-04-19T00:00:00"/>
    <x v="10"/>
    <x v="10"/>
    <x v="2"/>
  </r>
  <r>
    <n v="1242"/>
    <x v="5"/>
    <x v="4"/>
    <x v="7"/>
    <x v="1"/>
    <n v="3009"/>
    <n v="109"/>
    <n v="185.29999999999998"/>
    <x v="1069"/>
    <x v="518"/>
    <n v="6736"/>
    <n v="11172"/>
    <n v="5575.6769999999997"/>
    <d v="2014-03-25T00:00:00"/>
    <x v="3"/>
    <x v="3"/>
    <x v="2"/>
  </r>
  <r>
    <n v="1243"/>
    <x v="7"/>
    <x v="0"/>
    <x v="7"/>
    <x v="1"/>
    <n v="3106"/>
    <n v="58"/>
    <n v="98.6"/>
    <x v="1070"/>
    <x v="519"/>
    <n v="922"/>
    <n v="9993.9"/>
    <n v="3062.5159999999996"/>
    <d v="2014-07-13T00:00:00"/>
    <x v="4"/>
    <x v="4"/>
    <x v="2"/>
  </r>
  <r>
    <n v="1244"/>
    <x v="0"/>
    <x v="7"/>
    <x v="3"/>
    <x v="4"/>
    <n v="2701"/>
    <n v="65"/>
    <n v="110.5"/>
    <x v="554"/>
    <x v="525"/>
    <n v="13557"/>
    <n v="7781.2"/>
    <n v="2984.605"/>
    <d v="2014-05-06T00:00:00"/>
    <x v="11"/>
    <x v="11"/>
    <x v="2"/>
  </r>
  <r>
    <n v="1245"/>
    <x v="5"/>
    <x v="0"/>
    <x v="4"/>
    <x v="1"/>
    <n v="1347"/>
    <n v="72"/>
    <n v="122.39999999999999"/>
    <x v="1071"/>
    <x v="572"/>
    <n v="20518"/>
    <n v="12684.699999999999"/>
    <n v="1648.7279999999998"/>
    <d v="2014-01-10T00:00:00"/>
    <x v="0"/>
    <x v="0"/>
    <x v="2"/>
  </r>
  <r>
    <n v="1246"/>
    <x v="0"/>
    <x v="8"/>
    <x v="6"/>
    <x v="3"/>
    <n v="2623"/>
    <n v="70"/>
    <n v="119"/>
    <x v="1072"/>
    <x v="548"/>
    <n v="18567"/>
    <n v="7244.9999999999991"/>
    <n v="3121.37"/>
    <d v="2014-03-30T00:00:00"/>
    <x v="3"/>
    <x v="3"/>
    <x v="2"/>
  </r>
  <r>
    <n v="1247"/>
    <x v="2"/>
    <x v="1"/>
    <x v="8"/>
    <x v="2"/>
    <n v="1533"/>
    <n v="70"/>
    <n v="119"/>
    <x v="1073"/>
    <x v="548"/>
    <n v="17539"/>
    <n v="7490.7"/>
    <n v="1824.27"/>
    <d v="2014-06-06T00:00:00"/>
    <x v="1"/>
    <x v="1"/>
    <x v="2"/>
  </r>
  <r>
    <n v="1248"/>
    <x v="1"/>
    <x v="4"/>
    <x v="8"/>
    <x v="4"/>
    <n v="1826"/>
    <n v="103"/>
    <n v="175.1"/>
    <x v="1074"/>
    <x v="520"/>
    <n v="17857"/>
    <n v="13870.5"/>
    <n v="3197.3259999999996"/>
    <d v="2014-10-02T00:00:00"/>
    <x v="7"/>
    <x v="7"/>
    <x v="2"/>
  </r>
  <r>
    <n v="1249"/>
    <x v="0"/>
    <x v="8"/>
    <x v="2"/>
    <x v="2"/>
    <n v="2138"/>
    <n v="67"/>
    <n v="113.89999999999999"/>
    <x v="116"/>
    <x v="558"/>
    <n v="9135"/>
    <n v="9594.1999999999989"/>
    <n v="2435.1819999999998"/>
    <d v="2014-02-19T00:00:00"/>
    <x v="8"/>
    <x v="8"/>
    <x v="2"/>
  </r>
  <r>
    <n v="1250"/>
    <x v="6"/>
    <x v="3"/>
    <x v="1"/>
    <x v="2"/>
    <n v="1891"/>
    <n v="73"/>
    <n v="124.1"/>
    <x v="1075"/>
    <x v="536"/>
    <n v="5187"/>
    <n v="8953.6999999999989"/>
    <n v="2346.7309999999998"/>
    <d v="2014-07-16T00:00:00"/>
    <x v="4"/>
    <x v="4"/>
    <x v="2"/>
  </r>
  <r>
    <n v="1251"/>
    <x v="7"/>
    <x v="8"/>
    <x v="4"/>
    <x v="2"/>
    <n v="2378"/>
    <n v="105"/>
    <n v="178.5"/>
    <x v="1076"/>
    <x v="561"/>
    <n v="20206"/>
    <n v="7167.2999999999993"/>
    <n v="4244.7299999999996"/>
    <d v="2014-09-05T00:00:00"/>
    <x v="6"/>
    <x v="6"/>
    <x v="2"/>
  </r>
  <r>
    <n v="1252"/>
    <x v="2"/>
    <x v="3"/>
    <x v="4"/>
    <x v="5"/>
    <n v="2114"/>
    <n v="73"/>
    <n v="124.1"/>
    <x v="1077"/>
    <x v="536"/>
    <n v="18407"/>
    <n v="11195.099999999999"/>
    <n v="2623.4739999999997"/>
    <d v="2014-05-05T00:00:00"/>
    <x v="11"/>
    <x v="11"/>
    <x v="2"/>
  </r>
  <r>
    <n v="1253"/>
    <x v="1"/>
    <x v="1"/>
    <x v="0"/>
    <x v="4"/>
    <n v="2879"/>
    <n v="103"/>
    <n v="175.1"/>
    <x v="1078"/>
    <x v="520"/>
    <n v="6648"/>
    <n v="9475.1999999999989"/>
    <n v="5041.1289999999999"/>
    <d v="2014-11-06T00:00:00"/>
    <x v="9"/>
    <x v="9"/>
    <x v="2"/>
  </r>
  <r>
    <n v="1254"/>
    <x v="6"/>
    <x v="7"/>
    <x v="2"/>
    <x v="5"/>
    <n v="1664"/>
    <n v="52"/>
    <n v="88.399999999999991"/>
    <x v="1079"/>
    <x v="571"/>
    <n v="4161"/>
    <n v="7277.2"/>
    <n v="1470.9759999999997"/>
    <d v="2014-10-24T00:00:00"/>
    <x v="7"/>
    <x v="7"/>
    <x v="2"/>
  </r>
  <r>
    <n v="1255"/>
    <x v="0"/>
    <x v="3"/>
    <x v="2"/>
    <x v="5"/>
    <n v="1535"/>
    <n v="53"/>
    <n v="90.1"/>
    <x v="1080"/>
    <x v="565"/>
    <n v="11530"/>
    <n v="13740.3"/>
    <n v="1383.0350000000001"/>
    <d v="2014-12-11T00:00:00"/>
    <x v="2"/>
    <x v="2"/>
    <x v="2"/>
  </r>
  <r>
    <n v="1256"/>
    <x v="0"/>
    <x v="4"/>
    <x v="2"/>
    <x v="3"/>
    <n v="2114"/>
    <n v="85"/>
    <n v="144.5"/>
    <x v="1081"/>
    <x v="515"/>
    <n v="19724"/>
    <n v="8164.0999999999995"/>
    <n v="3054.73"/>
    <d v="2014-11-06T00:00:00"/>
    <x v="9"/>
    <x v="9"/>
    <x v="2"/>
  </r>
  <r>
    <n v="1257"/>
    <x v="5"/>
    <x v="5"/>
    <x v="4"/>
    <x v="5"/>
    <n v="3085"/>
    <n v="96"/>
    <n v="163.19999999999999"/>
    <x v="1082"/>
    <x v="551"/>
    <n v="18657"/>
    <n v="7088.9"/>
    <n v="5034.7199999999993"/>
    <d v="2014-04-14T00:00:00"/>
    <x v="10"/>
    <x v="10"/>
    <x v="2"/>
  </r>
  <r>
    <n v="1258"/>
    <x v="0"/>
    <x v="8"/>
    <x v="0"/>
    <x v="4"/>
    <n v="2133"/>
    <n v="91"/>
    <n v="154.69999999999999"/>
    <x v="1083"/>
    <x v="562"/>
    <n v="13913"/>
    <n v="12279.4"/>
    <n v="3299.7509999999997"/>
    <d v="2014-02-24T00:00:00"/>
    <x v="8"/>
    <x v="8"/>
    <x v="2"/>
  </r>
  <r>
    <n v="1259"/>
    <x v="0"/>
    <x v="5"/>
    <x v="1"/>
    <x v="5"/>
    <n v="2081"/>
    <n v="68"/>
    <n v="115.6"/>
    <x v="1084"/>
    <x v="582"/>
    <n v="15599"/>
    <n v="8771"/>
    <n v="2405.636"/>
    <d v="2014-11-07T00:00:00"/>
    <x v="9"/>
    <x v="9"/>
    <x v="2"/>
  </r>
  <r>
    <n v="1260"/>
    <x v="6"/>
    <x v="7"/>
    <x v="2"/>
    <x v="1"/>
    <n v="2397"/>
    <n v="59"/>
    <n v="100.3"/>
    <x v="1085"/>
    <x v="549"/>
    <n v="22526"/>
    <n v="13565.3"/>
    <n v="2404.1910000000003"/>
    <d v="2014-07-22T00:00:00"/>
    <x v="4"/>
    <x v="4"/>
    <x v="2"/>
  </r>
  <r>
    <n v="1261"/>
    <x v="0"/>
    <x v="0"/>
    <x v="3"/>
    <x v="4"/>
    <n v="3031"/>
    <n v="57"/>
    <n v="96.899999999999991"/>
    <x v="1086"/>
    <x v="522"/>
    <n v="18027"/>
    <n v="12682.599999999999"/>
    <n v="2937.0389999999998"/>
    <d v="2014-01-21T00:00:00"/>
    <x v="0"/>
    <x v="0"/>
    <x v="2"/>
  </r>
  <r>
    <n v="1262"/>
    <x v="1"/>
    <x v="1"/>
    <x v="7"/>
    <x v="4"/>
    <n v="2812"/>
    <n v="94"/>
    <n v="159.79999999999998"/>
    <x v="1087"/>
    <x v="560"/>
    <n v="14195"/>
    <n v="8918"/>
    <n v="4493.576"/>
    <d v="2014-06-15T00:00:00"/>
    <x v="1"/>
    <x v="1"/>
    <x v="2"/>
  </r>
  <r>
    <n v="1263"/>
    <x v="3"/>
    <x v="1"/>
    <x v="0"/>
    <x v="1"/>
    <n v="2150"/>
    <n v="69"/>
    <n v="117.3"/>
    <x v="1088"/>
    <x v="573"/>
    <n v="9779"/>
    <n v="12639.9"/>
    <n v="2521.9499999999998"/>
    <d v="2014-09-27T00:00:00"/>
    <x v="6"/>
    <x v="6"/>
    <x v="2"/>
  </r>
  <r>
    <n v="1264"/>
    <x v="3"/>
    <x v="0"/>
    <x v="7"/>
    <x v="4"/>
    <n v="2887"/>
    <n v="80"/>
    <n v="136"/>
    <x v="1089"/>
    <x v="528"/>
    <n v="303"/>
    <n v="7222.5999999999995"/>
    <n v="3926.32"/>
    <d v="2014-05-11T00:00:00"/>
    <x v="11"/>
    <x v="11"/>
    <x v="2"/>
  </r>
  <r>
    <n v="1265"/>
    <x v="0"/>
    <x v="3"/>
    <x v="0"/>
    <x v="5"/>
    <n v="1524"/>
    <n v="75"/>
    <n v="127.5"/>
    <x v="1090"/>
    <x v="555"/>
    <n v="15995"/>
    <n v="10908.8"/>
    <n v="1943.1"/>
    <d v="2014-03-13T00:00:00"/>
    <x v="3"/>
    <x v="3"/>
    <x v="2"/>
  </r>
  <r>
    <n v="1266"/>
    <x v="7"/>
    <x v="1"/>
    <x v="2"/>
    <x v="2"/>
    <n v="2297"/>
    <n v="50"/>
    <n v="85"/>
    <x v="1091"/>
    <x v="584"/>
    <n v="13438"/>
    <n v="10026.799999999999"/>
    <n v="1952.45"/>
    <d v="2014-06-14T00:00:00"/>
    <x v="1"/>
    <x v="1"/>
    <x v="2"/>
  </r>
  <r>
    <n v="1267"/>
    <x v="2"/>
    <x v="8"/>
    <x v="2"/>
    <x v="2"/>
    <n v="2386"/>
    <n v="63"/>
    <n v="107.1"/>
    <x v="1092"/>
    <x v="530"/>
    <n v="5509"/>
    <n v="11869.199999999999"/>
    <n v="2555.4059999999999"/>
    <d v="2014-01-17T00:00:00"/>
    <x v="0"/>
    <x v="0"/>
    <x v="2"/>
  </r>
  <r>
    <n v="1268"/>
    <x v="7"/>
    <x v="0"/>
    <x v="3"/>
    <x v="5"/>
    <n v="1871"/>
    <n v="91"/>
    <n v="154.69999999999999"/>
    <x v="1093"/>
    <x v="562"/>
    <n v="10533"/>
    <n v="13584.9"/>
    <n v="2894.4369999999994"/>
    <d v="2014-10-29T00:00:00"/>
    <x v="7"/>
    <x v="7"/>
    <x v="2"/>
  </r>
  <r>
    <n v="1269"/>
    <x v="4"/>
    <x v="4"/>
    <x v="0"/>
    <x v="2"/>
    <n v="3050"/>
    <n v="78"/>
    <n v="132.6"/>
    <x v="665"/>
    <x v="523"/>
    <n v="868"/>
    <n v="9993.1999999999989"/>
    <n v="4044.3"/>
    <d v="2014-11-05T00:00:00"/>
    <x v="9"/>
    <x v="9"/>
    <x v="2"/>
  </r>
  <r>
    <n v="1270"/>
    <x v="4"/>
    <x v="8"/>
    <x v="8"/>
    <x v="5"/>
    <n v="2720"/>
    <n v="62"/>
    <n v="105.39999999999999"/>
    <x v="1094"/>
    <x v="576"/>
    <n v="7755"/>
    <n v="10131.099999999999"/>
    <n v="2866.88"/>
    <d v="2014-04-27T00:00:00"/>
    <x v="10"/>
    <x v="10"/>
    <x v="2"/>
  </r>
  <r>
    <n v="1271"/>
    <x v="0"/>
    <x v="1"/>
    <x v="2"/>
    <x v="4"/>
    <n v="1298"/>
    <n v="106"/>
    <n v="180.2"/>
    <x v="1095"/>
    <x v="545"/>
    <n v="3152"/>
    <n v="12224.099999999999"/>
    <n v="2338.9959999999996"/>
    <d v="2014-02-09T00:00:00"/>
    <x v="8"/>
    <x v="8"/>
    <x v="2"/>
  </r>
  <r>
    <n v="1272"/>
    <x v="5"/>
    <x v="4"/>
    <x v="1"/>
    <x v="1"/>
    <n v="2647"/>
    <n v="80"/>
    <n v="136"/>
    <x v="1096"/>
    <x v="528"/>
    <n v="2146"/>
    <n v="7251.2999999999993"/>
    <n v="3599.92"/>
    <d v="2014-12-04T00:00:00"/>
    <x v="2"/>
    <x v="2"/>
    <x v="2"/>
  </r>
  <r>
    <n v="1273"/>
    <x v="2"/>
    <x v="3"/>
    <x v="7"/>
    <x v="2"/>
    <n v="1347"/>
    <n v="92"/>
    <n v="156.4"/>
    <x v="1097"/>
    <x v="543"/>
    <n v="17427"/>
    <n v="8638"/>
    <n v="2106.7080000000001"/>
    <d v="2014-06-14T00:00:00"/>
    <x v="1"/>
    <x v="1"/>
    <x v="2"/>
  </r>
  <r>
    <n v="1274"/>
    <x v="5"/>
    <x v="1"/>
    <x v="7"/>
    <x v="3"/>
    <n v="2726"/>
    <n v="93"/>
    <n v="158.1"/>
    <x v="84"/>
    <x v="554"/>
    <n v="22835"/>
    <n v="9592.7999999999993"/>
    <n v="4309.8059999999996"/>
    <d v="2014-03-14T00:00:00"/>
    <x v="3"/>
    <x v="3"/>
    <x v="2"/>
  </r>
  <r>
    <n v="1275"/>
    <x v="2"/>
    <x v="0"/>
    <x v="8"/>
    <x v="1"/>
    <n v="2629"/>
    <n v="87"/>
    <n v="147.9"/>
    <x v="1098"/>
    <x v="541"/>
    <n v="884"/>
    <n v="10213"/>
    <n v="3888.2910000000002"/>
    <d v="2014-03-14T00:00:00"/>
    <x v="3"/>
    <x v="3"/>
    <x v="2"/>
  </r>
  <r>
    <n v="1276"/>
    <x v="0"/>
    <x v="5"/>
    <x v="3"/>
    <x v="5"/>
    <n v="1758"/>
    <n v="96"/>
    <n v="163.19999999999999"/>
    <x v="1099"/>
    <x v="551"/>
    <n v="21169"/>
    <n v="10865.4"/>
    <n v="2869.0559999999996"/>
    <d v="2014-03-30T00:00:00"/>
    <x v="3"/>
    <x v="3"/>
    <x v="2"/>
  </r>
  <r>
    <n v="1277"/>
    <x v="2"/>
    <x v="8"/>
    <x v="6"/>
    <x v="2"/>
    <n v="1722"/>
    <n v="60"/>
    <n v="102"/>
    <x v="1100"/>
    <x v="550"/>
    <n v="9839"/>
    <n v="13881.699999999999"/>
    <n v="1756.44"/>
    <d v="2014-05-21T00:00:00"/>
    <x v="11"/>
    <x v="11"/>
    <x v="2"/>
  </r>
  <r>
    <n v="1278"/>
    <x v="4"/>
    <x v="7"/>
    <x v="7"/>
    <x v="3"/>
    <n v="2937"/>
    <n v="109"/>
    <n v="185.29999999999998"/>
    <x v="1101"/>
    <x v="518"/>
    <n v="1593"/>
    <n v="10938.199999999999"/>
    <n v="5442.2609999999995"/>
    <d v="2014-07-01T00:00:00"/>
    <x v="4"/>
    <x v="4"/>
    <x v="2"/>
  </r>
  <r>
    <n v="1279"/>
    <x v="0"/>
    <x v="7"/>
    <x v="2"/>
    <x v="3"/>
    <n v="1855"/>
    <n v="102"/>
    <n v="173.4"/>
    <x v="1102"/>
    <x v="564"/>
    <n v="3847"/>
    <n v="7060.2"/>
    <n v="3216.57"/>
    <d v="2014-09-02T00:00:00"/>
    <x v="6"/>
    <x v="6"/>
    <x v="2"/>
  </r>
  <r>
    <n v="1280"/>
    <x v="4"/>
    <x v="6"/>
    <x v="6"/>
    <x v="2"/>
    <n v="2713"/>
    <n v="120"/>
    <n v="204"/>
    <x v="1103"/>
    <x v="577"/>
    <n v="20694"/>
    <n v="11638.9"/>
    <n v="5534.52"/>
    <d v="2014-03-21T00:00:00"/>
    <x v="3"/>
    <x v="3"/>
    <x v="2"/>
  </r>
  <r>
    <n v="1281"/>
    <x v="5"/>
    <x v="3"/>
    <x v="4"/>
    <x v="4"/>
    <n v="2548"/>
    <n v="92"/>
    <n v="156.4"/>
    <x v="1104"/>
    <x v="543"/>
    <n v="5667"/>
    <n v="7624.4"/>
    <n v="3985.0720000000001"/>
    <d v="2014-11-02T00:00:00"/>
    <x v="9"/>
    <x v="9"/>
    <x v="2"/>
  </r>
  <r>
    <n v="1282"/>
    <x v="6"/>
    <x v="4"/>
    <x v="2"/>
    <x v="1"/>
    <n v="2842"/>
    <n v="110"/>
    <n v="187"/>
    <x v="1105"/>
    <x v="516"/>
    <n v="22023"/>
    <n v="10964.099999999999"/>
    <n v="5314.54"/>
    <d v="2014-05-19T00:00:00"/>
    <x v="11"/>
    <x v="11"/>
    <x v="2"/>
  </r>
  <r>
    <n v="1283"/>
    <x v="1"/>
    <x v="8"/>
    <x v="2"/>
    <x v="2"/>
    <n v="2856"/>
    <n v="59"/>
    <n v="100.3"/>
    <x v="1106"/>
    <x v="549"/>
    <n v="15266"/>
    <n v="12863.199999999999"/>
    <n v="2864.5679999999998"/>
    <d v="2014-05-24T00:00:00"/>
    <x v="11"/>
    <x v="11"/>
    <x v="2"/>
  </r>
  <r>
    <n v="1284"/>
    <x v="5"/>
    <x v="0"/>
    <x v="1"/>
    <x v="3"/>
    <n v="2408"/>
    <n v="77"/>
    <n v="130.9"/>
    <x v="1107"/>
    <x v="557"/>
    <n v="22349"/>
    <n v="8847.2999999999993"/>
    <n v="3152.0720000000001"/>
    <d v="2014-12-21T00:00:00"/>
    <x v="2"/>
    <x v="2"/>
    <x v="2"/>
  </r>
  <r>
    <n v="1285"/>
    <x v="1"/>
    <x v="1"/>
    <x v="4"/>
    <x v="2"/>
    <n v="2168"/>
    <n v="78"/>
    <n v="132.6"/>
    <x v="1108"/>
    <x v="523"/>
    <n v="3097"/>
    <n v="13719.3"/>
    <n v="2874.768"/>
    <d v="2014-06-08T00:00:00"/>
    <x v="1"/>
    <x v="1"/>
    <x v="2"/>
  </r>
  <r>
    <n v="1286"/>
    <x v="0"/>
    <x v="6"/>
    <x v="0"/>
    <x v="1"/>
    <n v="2286"/>
    <n v="72"/>
    <n v="122.39999999999999"/>
    <x v="1109"/>
    <x v="572"/>
    <n v="22100"/>
    <n v="7073.5"/>
    <n v="2798.0639999999999"/>
    <d v="2014-12-27T00:00:00"/>
    <x v="2"/>
    <x v="2"/>
    <x v="2"/>
  </r>
  <r>
    <n v="1287"/>
    <x v="2"/>
    <x v="6"/>
    <x v="4"/>
    <x v="5"/>
    <n v="1599"/>
    <n v="88"/>
    <n v="149.6"/>
    <x v="1110"/>
    <x v="553"/>
    <n v="24925"/>
    <n v="11505.9"/>
    <n v="2392.1039999999998"/>
    <d v="2014-09-10T00:00:00"/>
    <x v="6"/>
    <x v="6"/>
    <x v="2"/>
  </r>
  <r>
    <n v="1288"/>
    <x v="2"/>
    <x v="8"/>
    <x v="7"/>
    <x v="1"/>
    <n v="1621"/>
    <n v="92"/>
    <n v="156.4"/>
    <x v="1111"/>
    <x v="543"/>
    <n v="8408"/>
    <n v="8456"/>
    <n v="2535.2440000000001"/>
    <d v="2014-08-11T00:00:00"/>
    <x v="5"/>
    <x v="5"/>
    <x v="2"/>
  </r>
  <r>
    <n v="1289"/>
    <x v="5"/>
    <x v="8"/>
    <x v="3"/>
    <x v="3"/>
    <n v="2065"/>
    <n v="95"/>
    <n v="161.5"/>
    <x v="1112"/>
    <x v="583"/>
    <n v="20423"/>
    <n v="7194.5999999999995"/>
    <n v="3334.9749999999999"/>
    <d v="2014-03-07T00:00:00"/>
    <x v="3"/>
    <x v="3"/>
    <x v="2"/>
  </r>
  <r>
    <n v="1290"/>
    <x v="2"/>
    <x v="1"/>
    <x v="2"/>
    <x v="5"/>
    <n v="2675"/>
    <n v="70"/>
    <n v="119"/>
    <x v="1113"/>
    <x v="548"/>
    <n v="7615"/>
    <n v="9501.7999999999993"/>
    <n v="3183.25"/>
    <d v="2014-09-04T00:00:00"/>
    <x v="6"/>
    <x v="6"/>
    <x v="2"/>
  </r>
  <r>
    <n v="1291"/>
    <x v="4"/>
    <x v="6"/>
    <x v="0"/>
    <x v="4"/>
    <n v="3000"/>
    <n v="88"/>
    <n v="149.6"/>
    <x v="1114"/>
    <x v="553"/>
    <n v="6656"/>
    <n v="9017.4"/>
    <n v="4488"/>
    <d v="2014-03-27T00:00:00"/>
    <x v="3"/>
    <x v="3"/>
    <x v="2"/>
  </r>
  <r>
    <n v="1292"/>
    <x v="2"/>
    <x v="8"/>
    <x v="1"/>
    <x v="2"/>
    <n v="3091"/>
    <n v="111"/>
    <n v="188.7"/>
    <x v="1115"/>
    <x v="537"/>
    <n v="19692"/>
    <n v="10190.599999999999"/>
    <n v="5832.7169999999996"/>
    <d v="2014-08-02T00:00:00"/>
    <x v="5"/>
    <x v="5"/>
    <x v="2"/>
  </r>
  <r>
    <n v="1293"/>
    <x v="0"/>
    <x v="0"/>
    <x v="1"/>
    <x v="2"/>
    <n v="1741"/>
    <n v="70"/>
    <n v="119"/>
    <x v="1116"/>
    <x v="548"/>
    <n v="6731"/>
    <n v="12696.599999999999"/>
    <n v="2071.79"/>
    <d v="2014-05-11T00:00:00"/>
    <x v="11"/>
    <x v="11"/>
    <x v="2"/>
  </r>
  <r>
    <n v="1294"/>
    <x v="0"/>
    <x v="4"/>
    <x v="8"/>
    <x v="3"/>
    <n v="1977"/>
    <n v="90"/>
    <n v="153"/>
    <x v="1117"/>
    <x v="567"/>
    <n v="1292"/>
    <n v="10165.4"/>
    <n v="3024.81"/>
    <d v="2014-06-07T00:00:00"/>
    <x v="1"/>
    <x v="1"/>
    <x v="2"/>
  </r>
  <r>
    <n v="1295"/>
    <x v="6"/>
    <x v="6"/>
    <x v="8"/>
    <x v="3"/>
    <n v="2400"/>
    <n v="94"/>
    <n v="159.79999999999998"/>
    <x v="1118"/>
    <x v="560"/>
    <n v="10416"/>
    <n v="11664.8"/>
    <n v="3835.1999999999994"/>
    <d v="2014-12-13T00:00:00"/>
    <x v="2"/>
    <x v="2"/>
    <x v="2"/>
  </r>
  <r>
    <n v="1296"/>
    <x v="5"/>
    <x v="7"/>
    <x v="7"/>
    <x v="5"/>
    <n v="1999"/>
    <n v="80"/>
    <n v="136"/>
    <x v="1119"/>
    <x v="528"/>
    <n v="19812"/>
    <n v="11693.5"/>
    <n v="2718.64"/>
    <d v="2014-10-31T00:00:00"/>
    <x v="7"/>
    <x v="7"/>
    <x v="2"/>
  </r>
  <r>
    <n v="1297"/>
    <x v="6"/>
    <x v="3"/>
    <x v="6"/>
    <x v="2"/>
    <n v="2199"/>
    <n v="110"/>
    <n v="187"/>
    <x v="1120"/>
    <x v="516"/>
    <n v="12469"/>
    <n v="13307"/>
    <n v="4112.13"/>
    <d v="2014-11-29T00:00:00"/>
    <x v="9"/>
    <x v="9"/>
    <x v="2"/>
  </r>
  <r>
    <n v="1298"/>
    <x v="3"/>
    <x v="5"/>
    <x v="6"/>
    <x v="4"/>
    <n v="2359"/>
    <n v="72"/>
    <n v="122.39999999999999"/>
    <x v="1121"/>
    <x v="572"/>
    <n v="24695"/>
    <n v="12712.699999999999"/>
    <n v="2887.4159999999997"/>
    <d v="2014-05-04T00:00:00"/>
    <x v="11"/>
    <x v="11"/>
    <x v="2"/>
  </r>
  <r>
    <n v="1299"/>
    <x v="3"/>
    <x v="7"/>
    <x v="2"/>
    <x v="3"/>
    <n v="1442"/>
    <n v="102"/>
    <n v="173.4"/>
    <x v="1122"/>
    <x v="564"/>
    <n v="10318"/>
    <n v="13398.699999999999"/>
    <n v="2500.4280000000003"/>
    <d v="2014-11-27T00:00:00"/>
    <x v="9"/>
    <x v="9"/>
    <x v="2"/>
  </r>
  <r>
    <n v="1300"/>
    <x v="2"/>
    <x v="5"/>
    <x v="0"/>
    <x v="3"/>
    <n v="2373"/>
    <n v="107"/>
    <n v="181.9"/>
    <x v="1123"/>
    <x v="532"/>
    <n v="7836"/>
    <n v="8649.1999999999989"/>
    <n v="4316.4870000000001"/>
    <d v="2014-05-09T00:00:00"/>
    <x v="11"/>
    <x v="11"/>
    <x v="2"/>
  </r>
  <r>
    <n v="1301"/>
    <x v="7"/>
    <x v="3"/>
    <x v="6"/>
    <x v="2"/>
    <n v="1623"/>
    <n v="84"/>
    <n v="142.79999999999998"/>
    <x v="1124"/>
    <x v="542"/>
    <n v="13794"/>
    <n v="9196.5999999999985"/>
    <n v="2317.6439999999998"/>
    <d v="2014-05-02T00:00:00"/>
    <x v="11"/>
    <x v="11"/>
    <x v="2"/>
  </r>
  <r>
    <n v="1302"/>
    <x v="5"/>
    <x v="8"/>
    <x v="6"/>
    <x v="1"/>
    <n v="2386"/>
    <n v="104"/>
    <n v="176.79999999999998"/>
    <x v="1125"/>
    <x v="569"/>
    <n v="20710"/>
    <n v="9852.5"/>
    <n v="4218.4480000000003"/>
    <d v="2014-06-11T00:00:00"/>
    <x v="1"/>
    <x v="1"/>
    <x v="2"/>
  </r>
  <r>
    <n v="1303"/>
    <x v="2"/>
    <x v="6"/>
    <x v="3"/>
    <x v="1"/>
    <n v="2127"/>
    <n v="103"/>
    <n v="175.1"/>
    <x v="1126"/>
    <x v="520"/>
    <n v="1788"/>
    <n v="13843.199999999999"/>
    <n v="3724.377"/>
    <d v="2014-01-18T00:00:00"/>
    <x v="0"/>
    <x v="0"/>
    <x v="2"/>
  </r>
  <r>
    <n v="1304"/>
    <x v="4"/>
    <x v="0"/>
    <x v="3"/>
    <x v="3"/>
    <n v="1294"/>
    <n v="57"/>
    <n v="96.899999999999991"/>
    <x v="1127"/>
    <x v="522"/>
    <n v="19374"/>
    <n v="10271.799999999999"/>
    <n v="1253.886"/>
    <d v="2014-01-22T00:00:00"/>
    <x v="0"/>
    <x v="0"/>
    <x v="2"/>
  </r>
  <r>
    <n v="1305"/>
    <x v="5"/>
    <x v="3"/>
    <x v="0"/>
    <x v="3"/>
    <n v="1418"/>
    <n v="108"/>
    <n v="183.6"/>
    <x v="1128"/>
    <x v="529"/>
    <n v="1586"/>
    <n v="13758.5"/>
    <n v="2603.4479999999999"/>
    <d v="2014-03-03T00:00:00"/>
    <x v="3"/>
    <x v="3"/>
    <x v="2"/>
  </r>
  <r>
    <n v="1306"/>
    <x v="3"/>
    <x v="3"/>
    <x v="0"/>
    <x v="3"/>
    <n v="1462"/>
    <n v="103"/>
    <n v="175.1"/>
    <x v="1129"/>
    <x v="520"/>
    <n v="17231"/>
    <n v="7420.7"/>
    <n v="2559.962"/>
    <d v="2014-10-20T00:00:00"/>
    <x v="7"/>
    <x v="7"/>
    <x v="2"/>
  </r>
  <r>
    <n v="1307"/>
    <x v="2"/>
    <x v="4"/>
    <x v="7"/>
    <x v="4"/>
    <n v="1477"/>
    <n v="66"/>
    <n v="112.2"/>
    <x v="1130"/>
    <x v="533"/>
    <n v="5927"/>
    <n v="9748.9"/>
    <n v="1657.194"/>
    <d v="2014-06-17T00:00:00"/>
    <x v="1"/>
    <x v="1"/>
    <x v="2"/>
  </r>
  <r>
    <n v="1308"/>
    <x v="6"/>
    <x v="8"/>
    <x v="7"/>
    <x v="5"/>
    <n v="2446"/>
    <n v="89"/>
    <n v="151.29999999999998"/>
    <x v="1131"/>
    <x v="534"/>
    <n v="16124"/>
    <n v="13108.9"/>
    <n v="3700.7979999999993"/>
    <d v="2014-03-27T00:00:00"/>
    <x v="3"/>
    <x v="3"/>
    <x v="2"/>
  </r>
  <r>
    <n v="1309"/>
    <x v="4"/>
    <x v="1"/>
    <x v="3"/>
    <x v="4"/>
    <n v="1835"/>
    <n v="111"/>
    <n v="188.7"/>
    <x v="1132"/>
    <x v="537"/>
    <n v="14896"/>
    <n v="10700.9"/>
    <n v="3462.645"/>
    <d v="2014-04-15T00:00:00"/>
    <x v="10"/>
    <x v="10"/>
    <x v="2"/>
  </r>
  <r>
    <n v="1310"/>
    <x v="6"/>
    <x v="5"/>
    <x v="0"/>
    <x v="4"/>
    <n v="1542"/>
    <n v="53"/>
    <n v="90.1"/>
    <x v="1131"/>
    <x v="565"/>
    <n v="16955"/>
    <n v="13108.9"/>
    <n v="1389.3419999999999"/>
    <d v="2014-02-20T00:00:00"/>
    <x v="8"/>
    <x v="8"/>
    <x v="2"/>
  </r>
  <r>
    <n v="1311"/>
    <x v="5"/>
    <x v="7"/>
    <x v="1"/>
    <x v="3"/>
    <n v="2369"/>
    <n v="100"/>
    <n v="170"/>
    <x v="1133"/>
    <x v="552"/>
    <n v="14016"/>
    <n v="7716.0999999999995"/>
    <n v="4027.3"/>
    <d v="2014-09-23T00:00:00"/>
    <x v="6"/>
    <x v="6"/>
    <x v="2"/>
  </r>
  <r>
    <n v="1312"/>
    <x v="1"/>
    <x v="5"/>
    <x v="3"/>
    <x v="4"/>
    <n v="2117"/>
    <n v="79"/>
    <n v="134.29999999999998"/>
    <x v="1134"/>
    <x v="547"/>
    <n v="10408"/>
    <n v="13577.9"/>
    <n v="2843.1309999999999"/>
    <d v="2014-06-12T00:00:00"/>
    <x v="1"/>
    <x v="1"/>
    <x v="2"/>
  </r>
  <r>
    <n v="1313"/>
    <x v="6"/>
    <x v="3"/>
    <x v="2"/>
    <x v="2"/>
    <n v="2810"/>
    <n v="64"/>
    <n v="108.8"/>
    <x v="1135"/>
    <x v="538"/>
    <n v="10174"/>
    <n v="9685.9"/>
    <n v="3057.28"/>
    <d v="2014-10-13T00:00:00"/>
    <x v="7"/>
    <x v="7"/>
    <x v="2"/>
  </r>
  <r>
    <n v="1314"/>
    <x v="0"/>
    <x v="1"/>
    <x v="4"/>
    <x v="4"/>
    <n v="2133"/>
    <n v="60"/>
    <n v="102"/>
    <x v="1136"/>
    <x v="550"/>
    <n v="21511"/>
    <n v="8119.2999999999993"/>
    <n v="2175.66"/>
    <d v="2014-08-27T00:00:00"/>
    <x v="5"/>
    <x v="5"/>
    <x v="2"/>
  </r>
  <r>
    <n v="1315"/>
    <x v="7"/>
    <x v="6"/>
    <x v="0"/>
    <x v="3"/>
    <n v="3066"/>
    <n v="83"/>
    <n v="141.1"/>
    <x v="1137"/>
    <x v="566"/>
    <n v="5198"/>
    <n v="9244.9"/>
    <n v="4326.1260000000002"/>
    <d v="2014-01-06T00:00:00"/>
    <x v="0"/>
    <x v="0"/>
    <x v="2"/>
  </r>
  <r>
    <n v="1316"/>
    <x v="1"/>
    <x v="7"/>
    <x v="8"/>
    <x v="5"/>
    <n v="1628"/>
    <n v="51"/>
    <n v="86.7"/>
    <x v="1138"/>
    <x v="580"/>
    <n v="6469"/>
    <n v="11739"/>
    <n v="1411.4760000000001"/>
    <d v="2014-02-06T00:00:00"/>
    <x v="8"/>
    <x v="8"/>
    <x v="2"/>
  </r>
  <r>
    <n v="1317"/>
    <x v="0"/>
    <x v="1"/>
    <x v="8"/>
    <x v="2"/>
    <n v="2516"/>
    <n v="76"/>
    <n v="129.19999999999999"/>
    <x v="1139"/>
    <x v="579"/>
    <n v="4704"/>
    <n v="7393.4"/>
    <n v="3250.6719999999996"/>
    <d v="2014-05-12T00:00:00"/>
    <x v="11"/>
    <x v="11"/>
    <x v="2"/>
  </r>
  <r>
    <n v="1318"/>
    <x v="3"/>
    <x v="0"/>
    <x v="6"/>
    <x v="5"/>
    <n v="2435"/>
    <n v="74"/>
    <n v="125.8"/>
    <x v="1140"/>
    <x v="578"/>
    <n v="8472"/>
    <n v="8621.1999999999989"/>
    <n v="3063.23"/>
    <d v="2014-11-18T00:00:00"/>
    <x v="9"/>
    <x v="9"/>
    <x v="2"/>
  </r>
  <r>
    <n v="1319"/>
    <x v="6"/>
    <x v="1"/>
    <x v="3"/>
    <x v="5"/>
    <n v="2425"/>
    <n v="58"/>
    <n v="98.6"/>
    <x v="1141"/>
    <x v="519"/>
    <n v="24023"/>
    <n v="10340.4"/>
    <n v="2391.0500000000002"/>
    <d v="2014-02-08T00:00:00"/>
    <x v="8"/>
    <x v="8"/>
    <x v="2"/>
  </r>
  <r>
    <n v="1320"/>
    <x v="0"/>
    <x v="6"/>
    <x v="0"/>
    <x v="2"/>
    <n v="2392"/>
    <n v="91"/>
    <n v="154.69999999999999"/>
    <x v="1142"/>
    <x v="562"/>
    <n v="4958"/>
    <n v="8962.0999999999985"/>
    <n v="3700.4239999999995"/>
    <d v="2014-03-14T00:00:00"/>
    <x v="3"/>
    <x v="3"/>
    <x v="2"/>
  </r>
  <r>
    <n v="1321"/>
    <x v="2"/>
    <x v="7"/>
    <x v="8"/>
    <x v="2"/>
    <n v="1347"/>
    <n v="64"/>
    <n v="108.8"/>
    <x v="1143"/>
    <x v="538"/>
    <n v="23133"/>
    <n v="11909.8"/>
    <n v="1465.5360000000001"/>
    <d v="2014-12-28T00:00:00"/>
    <x v="2"/>
    <x v="2"/>
    <x v="2"/>
  </r>
  <r>
    <n v="1322"/>
    <x v="4"/>
    <x v="7"/>
    <x v="8"/>
    <x v="1"/>
    <n v="1842"/>
    <n v="65"/>
    <n v="110.5"/>
    <x v="1144"/>
    <x v="525"/>
    <n v="7982"/>
    <n v="8159.2"/>
    <n v="2035.41"/>
    <d v="2014-01-25T00:00:00"/>
    <x v="0"/>
    <x v="0"/>
    <x v="2"/>
  </r>
  <r>
    <n v="1323"/>
    <x v="1"/>
    <x v="0"/>
    <x v="7"/>
    <x v="2"/>
    <n v="1795"/>
    <n v="104"/>
    <n v="176.79999999999998"/>
    <x v="1145"/>
    <x v="569"/>
    <n v="3193"/>
    <n v="8512.6999999999989"/>
    <n v="3173.5599999999995"/>
    <d v="2014-11-19T00:00:00"/>
    <x v="9"/>
    <x v="9"/>
    <x v="2"/>
  </r>
  <r>
    <n v="1324"/>
    <x v="0"/>
    <x v="3"/>
    <x v="2"/>
    <x v="1"/>
    <n v="2483"/>
    <n v="85"/>
    <n v="144.5"/>
    <x v="1146"/>
    <x v="515"/>
    <n v="15372"/>
    <n v="9577.4"/>
    <n v="3587.9349999999999"/>
    <d v="2014-02-02T00:00:00"/>
    <x v="8"/>
    <x v="8"/>
    <x v="2"/>
  </r>
  <r>
    <n v="1325"/>
    <x v="3"/>
    <x v="7"/>
    <x v="6"/>
    <x v="4"/>
    <n v="1396"/>
    <n v="83"/>
    <n v="141.1"/>
    <x v="1147"/>
    <x v="566"/>
    <n v="13322"/>
    <n v="10047.799999999999"/>
    <n v="1969.7560000000001"/>
    <d v="2014-02-17T00:00:00"/>
    <x v="8"/>
    <x v="8"/>
    <x v="2"/>
  </r>
  <r>
    <n v="1326"/>
    <x v="2"/>
    <x v="1"/>
    <x v="7"/>
    <x v="5"/>
    <n v="1959"/>
    <n v="79"/>
    <n v="134.29999999999998"/>
    <x v="1148"/>
    <x v="547"/>
    <n v="13199"/>
    <n v="12462.8"/>
    <n v="2630.9369999999994"/>
    <d v="2014-11-11T00:00:00"/>
    <x v="9"/>
    <x v="9"/>
    <x v="2"/>
  </r>
  <r>
    <n v="1327"/>
    <x v="2"/>
    <x v="0"/>
    <x v="4"/>
    <x v="4"/>
    <n v="1406"/>
    <n v="73"/>
    <n v="124.1"/>
    <x v="1149"/>
    <x v="536"/>
    <n v="20728"/>
    <n v="10075.799999999999"/>
    <n v="1744.846"/>
    <d v="2014-06-17T00:00:00"/>
    <x v="1"/>
    <x v="1"/>
    <x v="2"/>
  </r>
  <r>
    <n v="1328"/>
    <x v="3"/>
    <x v="1"/>
    <x v="4"/>
    <x v="3"/>
    <n v="1652"/>
    <n v="92"/>
    <n v="156.4"/>
    <x v="723"/>
    <x v="543"/>
    <n v="11794"/>
    <n v="10208.799999999999"/>
    <n v="2583.7280000000001"/>
    <d v="2014-06-11T00:00:00"/>
    <x v="1"/>
    <x v="1"/>
    <x v="2"/>
  </r>
  <r>
    <n v="1329"/>
    <x v="5"/>
    <x v="4"/>
    <x v="1"/>
    <x v="3"/>
    <n v="2108"/>
    <n v="62"/>
    <n v="105.39999999999999"/>
    <x v="1150"/>
    <x v="576"/>
    <n v="5590"/>
    <n v="12025.3"/>
    <n v="2221.8319999999999"/>
    <d v="2014-07-02T00:00:00"/>
    <x v="4"/>
    <x v="4"/>
    <x v="2"/>
  </r>
  <r>
    <n v="1330"/>
    <x v="4"/>
    <x v="8"/>
    <x v="6"/>
    <x v="2"/>
    <n v="1282"/>
    <n v="84"/>
    <n v="142.79999999999998"/>
    <x v="1151"/>
    <x v="542"/>
    <n v="12057"/>
    <n v="13141.8"/>
    <n v="1830.6959999999997"/>
    <d v="2014-07-09T00:00:00"/>
    <x v="4"/>
    <x v="4"/>
    <x v="2"/>
  </r>
  <r>
    <n v="1331"/>
    <x v="4"/>
    <x v="3"/>
    <x v="4"/>
    <x v="2"/>
    <n v="1318"/>
    <n v="80"/>
    <n v="136"/>
    <x v="1152"/>
    <x v="528"/>
    <n v="22484"/>
    <n v="11890.199999999999"/>
    <n v="1792.48"/>
    <d v="2014-11-19T00:00:00"/>
    <x v="9"/>
    <x v="9"/>
    <x v="2"/>
  </r>
  <r>
    <n v="1332"/>
    <x v="0"/>
    <x v="5"/>
    <x v="2"/>
    <x v="1"/>
    <n v="1891"/>
    <n v="119"/>
    <n v="202.29999999999998"/>
    <x v="1153"/>
    <x v="535"/>
    <n v="12341"/>
    <n v="10826.9"/>
    <n v="3825.4929999999999"/>
    <d v="2014-07-14T00:00:00"/>
    <x v="4"/>
    <x v="4"/>
    <x v="2"/>
  </r>
  <r>
    <n v="1333"/>
    <x v="0"/>
    <x v="1"/>
    <x v="4"/>
    <x v="5"/>
    <n v="2356"/>
    <n v="58"/>
    <n v="98.6"/>
    <x v="1154"/>
    <x v="519"/>
    <n v="5509"/>
    <n v="10275.299999999999"/>
    <n v="2323.0159999999996"/>
    <d v="2014-03-15T00:00:00"/>
    <x v="3"/>
    <x v="3"/>
    <x v="2"/>
  </r>
  <r>
    <n v="1334"/>
    <x v="7"/>
    <x v="5"/>
    <x v="6"/>
    <x v="1"/>
    <n v="1554"/>
    <n v="107"/>
    <n v="181.9"/>
    <x v="1155"/>
    <x v="532"/>
    <n v="7340"/>
    <n v="8350.2999999999993"/>
    <n v="2826.7260000000006"/>
    <d v="2014-10-11T00:00:00"/>
    <x v="7"/>
    <x v="7"/>
    <x v="2"/>
  </r>
  <r>
    <n v="1335"/>
    <x v="7"/>
    <x v="1"/>
    <x v="7"/>
    <x v="3"/>
    <n v="2268"/>
    <n v="117"/>
    <n v="198.9"/>
    <x v="1156"/>
    <x v="559"/>
    <n v="13158"/>
    <n v="11180.4"/>
    <n v="4511.0519999999997"/>
    <d v="2014-03-25T00:00:00"/>
    <x v="3"/>
    <x v="3"/>
    <x v="2"/>
  </r>
  <r>
    <n v="1336"/>
    <x v="5"/>
    <x v="6"/>
    <x v="3"/>
    <x v="5"/>
    <n v="1395"/>
    <n v="62"/>
    <n v="105.39999999999999"/>
    <x v="1157"/>
    <x v="576"/>
    <n v="14233"/>
    <n v="12439.699999999999"/>
    <n v="1470.33"/>
    <d v="2014-12-01T00:00:00"/>
    <x v="2"/>
    <x v="2"/>
    <x v="2"/>
  </r>
  <r>
    <n v="1337"/>
    <x v="3"/>
    <x v="6"/>
    <x v="1"/>
    <x v="4"/>
    <n v="1768"/>
    <n v="108"/>
    <n v="183.6"/>
    <x v="1158"/>
    <x v="529"/>
    <n v="10377"/>
    <n v="8382.5"/>
    <n v="3246.0479999999998"/>
    <d v="2014-04-10T00:00:00"/>
    <x v="10"/>
    <x v="10"/>
    <x v="2"/>
  </r>
  <r>
    <n v="1338"/>
    <x v="2"/>
    <x v="1"/>
    <x v="2"/>
    <x v="5"/>
    <n v="3081"/>
    <n v="69"/>
    <n v="117.3"/>
    <x v="1159"/>
    <x v="573"/>
    <n v="12035"/>
    <n v="10993.5"/>
    <n v="3614.0129999999999"/>
    <d v="2014-12-21T00:00:00"/>
    <x v="2"/>
    <x v="2"/>
    <x v="2"/>
  </r>
  <r>
    <n v="1339"/>
    <x v="4"/>
    <x v="6"/>
    <x v="8"/>
    <x v="1"/>
    <n v="1789"/>
    <n v="85"/>
    <n v="144.5"/>
    <x v="1160"/>
    <x v="515"/>
    <n v="6642"/>
    <n v="10200.4"/>
    <n v="2585.105"/>
    <d v="2014-02-06T00:00:00"/>
    <x v="8"/>
    <x v="8"/>
    <x v="2"/>
  </r>
  <r>
    <n v="1340"/>
    <x v="4"/>
    <x v="7"/>
    <x v="8"/>
    <x v="2"/>
    <n v="2492"/>
    <n v="89"/>
    <n v="151.29999999999998"/>
    <x v="1161"/>
    <x v="534"/>
    <n v="1395"/>
    <n v="9233.6999999999989"/>
    <n v="3770.3959999999997"/>
    <d v="2014-07-24T00:00:00"/>
    <x v="4"/>
    <x v="4"/>
    <x v="2"/>
  </r>
  <r>
    <n v="1341"/>
    <x v="5"/>
    <x v="0"/>
    <x v="6"/>
    <x v="5"/>
    <n v="1941"/>
    <n v="66"/>
    <n v="112.2"/>
    <x v="1162"/>
    <x v="533"/>
    <n v="3196"/>
    <n v="11259.5"/>
    <n v="2177.8020000000001"/>
    <d v="2014-10-24T00:00:00"/>
    <x v="7"/>
    <x v="7"/>
    <x v="2"/>
  </r>
  <r>
    <n v="1342"/>
    <x v="6"/>
    <x v="7"/>
    <x v="1"/>
    <x v="5"/>
    <n v="1677"/>
    <n v="83"/>
    <n v="141.1"/>
    <x v="1163"/>
    <x v="566"/>
    <n v="9411"/>
    <n v="7551.5999999999995"/>
    <n v="2366.2469999999998"/>
    <d v="2014-12-09T00:00:00"/>
    <x v="2"/>
    <x v="2"/>
    <x v="2"/>
  </r>
  <r>
    <n v="1343"/>
    <x v="3"/>
    <x v="4"/>
    <x v="0"/>
    <x v="3"/>
    <n v="2106"/>
    <n v="108"/>
    <n v="183.6"/>
    <x v="1164"/>
    <x v="529"/>
    <n v="714"/>
    <n v="9454.9"/>
    <n v="3866.616"/>
    <d v="2014-02-01T00:00:00"/>
    <x v="8"/>
    <x v="8"/>
    <x v="2"/>
  </r>
  <r>
    <n v="1344"/>
    <x v="5"/>
    <x v="8"/>
    <x v="1"/>
    <x v="5"/>
    <n v="2936"/>
    <n v="73"/>
    <n v="124.1"/>
    <x v="1165"/>
    <x v="536"/>
    <n v="8336"/>
    <n v="8838.9"/>
    <n v="3643.5759999999996"/>
    <d v="2014-03-12T00:00:00"/>
    <x v="3"/>
    <x v="3"/>
    <x v="2"/>
  </r>
  <r>
    <n v="1345"/>
    <x v="0"/>
    <x v="1"/>
    <x v="6"/>
    <x v="5"/>
    <n v="3053"/>
    <n v="72"/>
    <n v="122.39999999999999"/>
    <x v="1166"/>
    <x v="572"/>
    <n v="2544"/>
    <n v="9529.0999999999985"/>
    <n v="3736.8719999999994"/>
    <d v="2014-10-08T00:00:00"/>
    <x v="7"/>
    <x v="7"/>
    <x v="2"/>
  </r>
  <r>
    <n v="1346"/>
    <x v="5"/>
    <x v="6"/>
    <x v="1"/>
    <x v="5"/>
    <n v="1772"/>
    <n v="72"/>
    <n v="122.39999999999999"/>
    <x v="1167"/>
    <x v="572"/>
    <n v="7627"/>
    <n v="7762.2999999999993"/>
    <n v="2168.9279999999999"/>
    <d v="2014-06-13T00:00:00"/>
    <x v="1"/>
    <x v="1"/>
    <x v="2"/>
  </r>
  <r>
    <n v="1347"/>
    <x v="1"/>
    <x v="3"/>
    <x v="0"/>
    <x v="3"/>
    <n v="1547"/>
    <n v="79"/>
    <n v="134.29999999999998"/>
    <x v="1168"/>
    <x v="547"/>
    <n v="9300"/>
    <n v="7038.5"/>
    <n v="2077.6209999999996"/>
    <d v="2014-05-08T00:00:00"/>
    <x v="11"/>
    <x v="11"/>
    <x v="2"/>
  </r>
  <r>
    <n v="1348"/>
    <x v="1"/>
    <x v="4"/>
    <x v="0"/>
    <x v="5"/>
    <n v="3037"/>
    <n v="63"/>
    <n v="107.1"/>
    <x v="1169"/>
    <x v="530"/>
    <n v="20618"/>
    <n v="8218"/>
    <n v="3252.627"/>
    <d v="2014-02-16T00:00:00"/>
    <x v="8"/>
    <x v="8"/>
    <x v="2"/>
  </r>
  <r>
    <n v="1349"/>
    <x v="1"/>
    <x v="6"/>
    <x v="7"/>
    <x v="1"/>
    <n v="1643"/>
    <n v="120"/>
    <n v="204"/>
    <x v="1170"/>
    <x v="577"/>
    <n v="11031"/>
    <n v="10354.4"/>
    <n v="3351.72"/>
    <d v="2014-01-20T00:00:00"/>
    <x v="0"/>
    <x v="0"/>
    <x v="2"/>
  </r>
  <r>
    <n v="1350"/>
    <x v="7"/>
    <x v="3"/>
    <x v="8"/>
    <x v="2"/>
    <n v="1577"/>
    <n v="85"/>
    <n v="144.5"/>
    <x v="1171"/>
    <x v="515"/>
    <n v="13279"/>
    <n v="13691.3"/>
    <n v="2278.7649999999999"/>
    <d v="2014-08-26T00:00:00"/>
    <x v="5"/>
    <x v="5"/>
    <x v="2"/>
  </r>
  <r>
    <n v="1351"/>
    <x v="2"/>
    <x v="8"/>
    <x v="8"/>
    <x v="4"/>
    <n v="1510"/>
    <n v="103"/>
    <n v="175.1"/>
    <x v="1172"/>
    <x v="520"/>
    <n v="18116"/>
    <n v="10804.5"/>
    <n v="2644.01"/>
    <d v="2014-02-03T00:00:00"/>
    <x v="8"/>
    <x v="8"/>
    <x v="2"/>
  </r>
  <r>
    <n v="1352"/>
    <x v="6"/>
    <x v="6"/>
    <x v="4"/>
    <x v="2"/>
    <n v="1466"/>
    <n v="105"/>
    <n v="178.5"/>
    <x v="1173"/>
    <x v="561"/>
    <n v="11888"/>
    <n v="10623.199999999999"/>
    <n v="2616.81"/>
    <d v="2014-04-27T00:00:00"/>
    <x v="10"/>
    <x v="10"/>
    <x v="2"/>
  </r>
  <r>
    <n v="1353"/>
    <x v="5"/>
    <x v="4"/>
    <x v="3"/>
    <x v="3"/>
    <n v="1408"/>
    <n v="59"/>
    <n v="100.3"/>
    <x v="1174"/>
    <x v="549"/>
    <n v="13384"/>
    <n v="7788.9"/>
    <n v="1412.2239999999999"/>
    <d v="2014-06-02T00:00:00"/>
    <x v="1"/>
    <x v="1"/>
    <x v="2"/>
  </r>
  <r>
    <n v="1354"/>
    <x v="3"/>
    <x v="1"/>
    <x v="2"/>
    <x v="4"/>
    <n v="1655"/>
    <n v="119"/>
    <n v="202.29999999999998"/>
    <x v="1175"/>
    <x v="535"/>
    <n v="14241"/>
    <n v="8623.2999999999993"/>
    <n v="3348.0650000000001"/>
    <d v="2014-11-13T00:00:00"/>
    <x v="9"/>
    <x v="9"/>
    <x v="2"/>
  </r>
  <r>
    <n v="1355"/>
    <x v="7"/>
    <x v="7"/>
    <x v="6"/>
    <x v="3"/>
    <n v="2839"/>
    <n v="66"/>
    <n v="112.2"/>
    <x v="1176"/>
    <x v="533"/>
    <n v="23030"/>
    <n v="12557.3"/>
    <n v="3185.3579999999997"/>
    <d v="2014-01-17T00:00:00"/>
    <x v="0"/>
    <x v="0"/>
    <x v="2"/>
  </r>
  <r>
    <n v="1356"/>
    <x v="6"/>
    <x v="0"/>
    <x v="8"/>
    <x v="4"/>
    <n v="2167"/>
    <n v="104"/>
    <n v="176.79999999999998"/>
    <x v="1177"/>
    <x v="569"/>
    <n v="12705"/>
    <n v="9941.4"/>
    <n v="3831.2559999999999"/>
    <d v="2014-09-30T00:00:00"/>
    <x v="6"/>
    <x v="6"/>
    <x v="2"/>
  </r>
  <r>
    <n v="1357"/>
    <x v="6"/>
    <x v="5"/>
    <x v="8"/>
    <x v="4"/>
    <n v="1920"/>
    <n v="90"/>
    <n v="153"/>
    <x v="1178"/>
    <x v="567"/>
    <n v="2654"/>
    <n v="11466"/>
    <n v="2937.6"/>
    <d v="2014-08-06T00:00:00"/>
    <x v="5"/>
    <x v="5"/>
    <x v="2"/>
  </r>
  <r>
    <n v="1358"/>
    <x v="2"/>
    <x v="7"/>
    <x v="1"/>
    <x v="1"/>
    <n v="3054"/>
    <n v="54"/>
    <n v="91.8"/>
    <x v="1179"/>
    <x v="546"/>
    <n v="19578"/>
    <n v="11217.5"/>
    <n v="2803.5720000000001"/>
    <d v="2014-09-20T00:00:00"/>
    <x v="6"/>
    <x v="6"/>
    <x v="2"/>
  </r>
  <r>
    <n v="1359"/>
    <x v="3"/>
    <x v="5"/>
    <x v="0"/>
    <x v="3"/>
    <n v="2306"/>
    <n v="75"/>
    <n v="127.5"/>
    <x v="1180"/>
    <x v="555"/>
    <n v="5875"/>
    <n v="9331.6999999999989"/>
    <n v="2940.15"/>
    <d v="2014-01-22T00:00:00"/>
    <x v="0"/>
    <x v="0"/>
    <x v="2"/>
  </r>
  <r>
    <n v="1360"/>
    <x v="2"/>
    <x v="0"/>
    <x v="2"/>
    <x v="5"/>
    <n v="1610"/>
    <n v="52"/>
    <n v="88.399999999999991"/>
    <x v="1181"/>
    <x v="571"/>
    <n v="11832"/>
    <n v="10744.3"/>
    <n v="1423.24"/>
    <d v="2014-07-11T00:00:00"/>
    <x v="4"/>
    <x v="4"/>
    <x v="2"/>
  </r>
  <r>
    <n v="1361"/>
    <x v="5"/>
    <x v="7"/>
    <x v="7"/>
    <x v="3"/>
    <n v="2053"/>
    <n v="78"/>
    <n v="132.6"/>
    <x v="1182"/>
    <x v="523"/>
    <n v="4252"/>
    <n v="11880.4"/>
    <n v="2722.2779999999998"/>
    <d v="2014-01-22T00:00:00"/>
    <x v="0"/>
    <x v="0"/>
    <x v="2"/>
  </r>
  <r>
    <n v="1362"/>
    <x v="7"/>
    <x v="4"/>
    <x v="2"/>
    <x v="2"/>
    <n v="2021"/>
    <n v="99"/>
    <n v="168.29999999999998"/>
    <x v="1183"/>
    <x v="574"/>
    <n v="3837"/>
    <n v="8079.4"/>
    <n v="3401.3429999999998"/>
    <d v="2014-11-05T00:00:00"/>
    <x v="9"/>
    <x v="9"/>
    <x v="2"/>
  </r>
  <r>
    <n v="1363"/>
    <x v="4"/>
    <x v="3"/>
    <x v="4"/>
    <x v="1"/>
    <n v="2793"/>
    <n v="57"/>
    <n v="96.899999999999991"/>
    <x v="1184"/>
    <x v="522"/>
    <n v="12121"/>
    <n v="9913.4"/>
    <n v="2706.4169999999995"/>
    <d v="2014-04-21T00:00:00"/>
    <x v="10"/>
    <x v="10"/>
    <x v="2"/>
  </r>
  <r>
    <n v="1364"/>
    <x v="0"/>
    <x v="1"/>
    <x v="1"/>
    <x v="3"/>
    <n v="1921"/>
    <n v="108"/>
    <n v="183.6"/>
    <x v="1185"/>
    <x v="529"/>
    <n v="5685"/>
    <n v="9188.1999999999989"/>
    <n v="3526.9559999999997"/>
    <d v="2014-04-13T00:00:00"/>
    <x v="10"/>
    <x v="10"/>
    <x v="2"/>
  </r>
  <r>
    <n v="1365"/>
    <x v="3"/>
    <x v="5"/>
    <x v="6"/>
    <x v="4"/>
    <n v="2250"/>
    <n v="81"/>
    <n v="137.69999999999999"/>
    <x v="1186"/>
    <x v="531"/>
    <n v="10983"/>
    <n v="7014.7"/>
    <n v="3098.25"/>
    <d v="2014-04-30T00:00:00"/>
    <x v="10"/>
    <x v="10"/>
    <x v="2"/>
  </r>
  <r>
    <n v="1366"/>
    <x v="4"/>
    <x v="3"/>
    <x v="6"/>
    <x v="2"/>
    <n v="1593"/>
    <n v="113"/>
    <n v="192.1"/>
    <x v="1187"/>
    <x v="527"/>
    <n v="13904"/>
    <n v="10302.599999999999"/>
    <n v="3060.1529999999998"/>
    <d v="2014-02-13T00:00:00"/>
    <x v="8"/>
    <x v="8"/>
    <x v="2"/>
  </r>
  <r>
    <n v="1367"/>
    <x v="6"/>
    <x v="1"/>
    <x v="0"/>
    <x v="2"/>
    <n v="1901"/>
    <n v="76"/>
    <n v="129.19999999999999"/>
    <x v="1188"/>
    <x v="579"/>
    <n v="16527"/>
    <n v="10644.9"/>
    <n v="2456.0919999999996"/>
    <d v="2014-12-13T00:00:00"/>
    <x v="2"/>
    <x v="2"/>
    <x v="2"/>
  </r>
  <r>
    <n v="1368"/>
    <x v="1"/>
    <x v="1"/>
    <x v="2"/>
    <x v="3"/>
    <n v="1265"/>
    <n v="71"/>
    <n v="120.7"/>
    <x v="1189"/>
    <x v="539"/>
    <n v="17056"/>
    <n v="13455.4"/>
    <n v="1526.855"/>
    <d v="2014-07-19T00:00:00"/>
    <x v="4"/>
    <x v="4"/>
    <x v="2"/>
  </r>
  <r>
    <n v="1369"/>
    <x v="6"/>
    <x v="5"/>
    <x v="0"/>
    <x v="3"/>
    <n v="2032"/>
    <n v="56"/>
    <n v="95.2"/>
    <x v="1190"/>
    <x v="521"/>
    <n v="19551"/>
    <n v="11428.199999999999"/>
    <n v="1934.4639999999999"/>
    <d v="2014-04-03T00:00:00"/>
    <x v="10"/>
    <x v="10"/>
    <x v="2"/>
  </r>
  <r>
    <n v="1370"/>
    <x v="5"/>
    <x v="6"/>
    <x v="4"/>
    <x v="5"/>
    <n v="2060"/>
    <n v="97"/>
    <n v="164.9"/>
    <x v="1191"/>
    <x v="517"/>
    <n v="4160"/>
    <n v="12340.3"/>
    <n v="3396.94"/>
    <d v="2014-02-25T00:00:00"/>
    <x v="8"/>
    <x v="8"/>
    <x v="2"/>
  </r>
  <r>
    <n v="1371"/>
    <x v="3"/>
    <x v="0"/>
    <x v="4"/>
    <x v="3"/>
    <n v="2390"/>
    <n v="77"/>
    <n v="130.9"/>
    <x v="1192"/>
    <x v="557"/>
    <n v="11473"/>
    <n v="10203.199999999999"/>
    <n v="3128.51"/>
    <d v="2014-08-23T00:00:00"/>
    <x v="5"/>
    <x v="5"/>
    <x v="2"/>
  </r>
  <r>
    <n v="1372"/>
    <x v="0"/>
    <x v="8"/>
    <x v="4"/>
    <x v="1"/>
    <n v="3080"/>
    <n v="51"/>
    <n v="86.7"/>
    <x v="1193"/>
    <x v="580"/>
    <n v="10382"/>
    <n v="9242.7999999999993"/>
    <n v="2670.36"/>
    <d v="2014-07-02T00:00:00"/>
    <x v="4"/>
    <x v="4"/>
    <x v="2"/>
  </r>
  <r>
    <n v="1373"/>
    <x v="6"/>
    <x v="7"/>
    <x v="7"/>
    <x v="1"/>
    <n v="2529"/>
    <n v="61"/>
    <n v="103.7"/>
    <x v="1194"/>
    <x v="581"/>
    <n v="20226"/>
    <n v="10565.8"/>
    <n v="2622.5729999999999"/>
    <d v="2014-12-04T00:00:00"/>
    <x v="2"/>
    <x v="2"/>
    <x v="2"/>
  </r>
  <r>
    <n v="1374"/>
    <x v="5"/>
    <x v="7"/>
    <x v="2"/>
    <x v="3"/>
    <n v="1818"/>
    <n v="63"/>
    <n v="107.1"/>
    <x v="1195"/>
    <x v="530"/>
    <n v="11922"/>
    <n v="7663.5999999999995"/>
    <n v="1947.078"/>
    <d v="2014-07-06T00:00:00"/>
    <x v="4"/>
    <x v="4"/>
    <x v="2"/>
  </r>
  <r>
    <n v="1375"/>
    <x v="4"/>
    <x v="8"/>
    <x v="7"/>
    <x v="5"/>
    <n v="1371"/>
    <n v="93"/>
    <n v="158.1"/>
    <x v="1196"/>
    <x v="554"/>
    <n v="8490"/>
    <n v="11938.5"/>
    <n v="2167.5509999999999"/>
    <d v="2014-10-04T00:00:00"/>
    <x v="7"/>
    <x v="7"/>
    <x v="2"/>
  </r>
  <r>
    <n v="1376"/>
    <x v="4"/>
    <x v="5"/>
    <x v="7"/>
    <x v="4"/>
    <n v="1746"/>
    <n v="88"/>
    <n v="149.6"/>
    <x v="1197"/>
    <x v="553"/>
    <n v="20196"/>
    <n v="10858.4"/>
    <n v="2612.0159999999996"/>
    <d v="2014-05-21T00:00:00"/>
    <x v="11"/>
    <x v="11"/>
    <x v="2"/>
  </r>
  <r>
    <n v="1377"/>
    <x v="3"/>
    <x v="1"/>
    <x v="8"/>
    <x v="4"/>
    <n v="1877"/>
    <n v="72"/>
    <n v="122.39999999999999"/>
    <x v="1198"/>
    <x v="572"/>
    <n v="24439"/>
    <n v="11221"/>
    <n v="2297.4479999999999"/>
    <d v="2014-02-13T00:00:00"/>
    <x v="8"/>
    <x v="8"/>
    <x v="2"/>
  </r>
  <r>
    <n v="1378"/>
    <x v="5"/>
    <x v="7"/>
    <x v="2"/>
    <x v="5"/>
    <n v="2216"/>
    <n v="119"/>
    <n v="202.29999999999998"/>
    <x v="1199"/>
    <x v="535"/>
    <n v="24565"/>
    <n v="13246.8"/>
    <n v="4482.9679999999998"/>
    <d v="2014-11-03T00:00:00"/>
    <x v="9"/>
    <x v="9"/>
    <x v="2"/>
  </r>
  <r>
    <n v="1379"/>
    <x v="2"/>
    <x v="5"/>
    <x v="6"/>
    <x v="5"/>
    <n v="1718"/>
    <n v="110"/>
    <n v="187"/>
    <x v="1200"/>
    <x v="516"/>
    <n v="18515"/>
    <n v="10257.099999999999"/>
    <n v="3212.66"/>
    <d v="2014-04-07T00:00:00"/>
    <x v="10"/>
    <x v="10"/>
    <x v="2"/>
  </r>
  <r>
    <n v="1380"/>
    <x v="3"/>
    <x v="5"/>
    <x v="3"/>
    <x v="5"/>
    <n v="3026"/>
    <n v="111"/>
    <n v="188.7"/>
    <x v="1201"/>
    <x v="537"/>
    <n v="17751"/>
    <n v="8715"/>
    <n v="5710.0619999999999"/>
    <d v="2014-03-15T00:00:00"/>
    <x v="3"/>
    <x v="3"/>
    <x v="2"/>
  </r>
  <r>
    <n v="1381"/>
    <x v="2"/>
    <x v="6"/>
    <x v="0"/>
    <x v="3"/>
    <n v="1295"/>
    <n v="100"/>
    <n v="170"/>
    <x v="1202"/>
    <x v="552"/>
    <n v="15559"/>
    <n v="11140.5"/>
    <n v="2201.5"/>
    <d v="2014-06-14T00:00:00"/>
    <x v="1"/>
    <x v="1"/>
    <x v="2"/>
  </r>
  <r>
    <n v="1382"/>
    <x v="3"/>
    <x v="5"/>
    <x v="1"/>
    <x v="2"/>
    <n v="1277"/>
    <n v="112"/>
    <n v="190.4"/>
    <x v="1203"/>
    <x v="556"/>
    <n v="413"/>
    <n v="13387.5"/>
    <n v="2431.4080000000004"/>
    <d v="2014-09-01T00:00:00"/>
    <x v="6"/>
    <x v="6"/>
    <x v="2"/>
  </r>
  <r>
    <n v="1383"/>
    <x v="4"/>
    <x v="7"/>
    <x v="1"/>
    <x v="4"/>
    <n v="2860"/>
    <n v="108"/>
    <n v="183.6"/>
    <x v="1091"/>
    <x v="529"/>
    <n v="6171"/>
    <n v="10026.799999999999"/>
    <n v="5250.96"/>
    <d v="2014-05-12T00:00:00"/>
    <x v="11"/>
    <x v="11"/>
    <x v="2"/>
  </r>
  <r>
    <n v="1384"/>
    <x v="1"/>
    <x v="6"/>
    <x v="6"/>
    <x v="5"/>
    <n v="1757"/>
    <n v="87"/>
    <n v="147.9"/>
    <x v="1204"/>
    <x v="541"/>
    <n v="22864"/>
    <n v="13668.9"/>
    <n v="2598.6030000000001"/>
    <d v="2014-11-17T00:00:00"/>
    <x v="9"/>
    <x v="9"/>
    <x v="2"/>
  </r>
  <r>
    <n v="1385"/>
    <x v="4"/>
    <x v="8"/>
    <x v="4"/>
    <x v="4"/>
    <n v="2912"/>
    <n v="73"/>
    <n v="124.1"/>
    <x v="1205"/>
    <x v="536"/>
    <n v="16362"/>
    <n v="7929.5999999999995"/>
    <n v="3613.7919999999999"/>
    <d v="2014-05-20T00:00:00"/>
    <x v="11"/>
    <x v="11"/>
    <x v="2"/>
  </r>
  <r>
    <n v="1386"/>
    <x v="4"/>
    <x v="7"/>
    <x v="2"/>
    <x v="1"/>
    <n v="1454"/>
    <n v="51"/>
    <n v="86.7"/>
    <x v="1206"/>
    <x v="580"/>
    <n v="21553"/>
    <n v="12441.099999999999"/>
    <n v="1260.6179999999999"/>
    <d v="2014-11-14T00:00:00"/>
    <x v="9"/>
    <x v="9"/>
    <x v="2"/>
  </r>
  <r>
    <n v="1387"/>
    <x v="4"/>
    <x v="7"/>
    <x v="1"/>
    <x v="3"/>
    <n v="1313"/>
    <n v="57"/>
    <n v="96.899999999999991"/>
    <x v="1207"/>
    <x v="522"/>
    <n v="5052"/>
    <n v="7373.7999999999993"/>
    <n v="1272.2969999999998"/>
    <d v="2014-01-27T00:00:00"/>
    <x v="0"/>
    <x v="0"/>
    <x v="2"/>
  </r>
  <r>
    <n v="1388"/>
    <x v="6"/>
    <x v="1"/>
    <x v="1"/>
    <x v="1"/>
    <n v="2112"/>
    <n v="86"/>
    <n v="146.19999999999999"/>
    <x v="1208"/>
    <x v="568"/>
    <n v="1954"/>
    <n v="13535.9"/>
    <n v="3087.7439999999997"/>
    <d v="2014-12-28T00:00:00"/>
    <x v="2"/>
    <x v="2"/>
    <x v="2"/>
  </r>
  <r>
    <n v="1389"/>
    <x v="1"/>
    <x v="4"/>
    <x v="6"/>
    <x v="1"/>
    <n v="1479"/>
    <n v="115"/>
    <n v="195.5"/>
    <x v="702"/>
    <x v="524"/>
    <n v="19949"/>
    <n v="10863.3"/>
    <n v="2891.4450000000002"/>
    <d v="2014-10-05T00:00:00"/>
    <x v="7"/>
    <x v="7"/>
    <x v="2"/>
  </r>
  <r>
    <n v="1390"/>
    <x v="3"/>
    <x v="3"/>
    <x v="4"/>
    <x v="1"/>
    <n v="2243"/>
    <n v="75"/>
    <n v="127.5"/>
    <x v="1209"/>
    <x v="555"/>
    <n v="5464"/>
    <n v="11809"/>
    <n v="2859.8249999999998"/>
    <d v="2014-12-08T00:00:00"/>
    <x v="2"/>
    <x v="2"/>
    <x v="2"/>
  </r>
  <r>
    <n v="1391"/>
    <x v="0"/>
    <x v="7"/>
    <x v="4"/>
    <x v="1"/>
    <n v="2616"/>
    <n v="75"/>
    <n v="127.5"/>
    <x v="1210"/>
    <x v="555"/>
    <n v="21879"/>
    <n v="13466.599999999999"/>
    <n v="3335.4"/>
    <d v="2014-08-06T00:00:00"/>
    <x v="5"/>
    <x v="5"/>
    <x v="2"/>
  </r>
  <r>
    <n v="1392"/>
    <x v="2"/>
    <x v="8"/>
    <x v="6"/>
    <x v="4"/>
    <n v="2308"/>
    <n v="119"/>
    <n v="202.29999999999998"/>
    <x v="1211"/>
    <x v="535"/>
    <n v="18589"/>
    <n v="10462.199999999999"/>
    <n v="4669.0839999999998"/>
    <d v="2014-06-11T00:00:00"/>
    <x v="1"/>
    <x v="1"/>
    <x v="2"/>
  </r>
  <r>
    <n v="1393"/>
    <x v="4"/>
    <x v="4"/>
    <x v="7"/>
    <x v="1"/>
    <n v="2082"/>
    <n v="114"/>
    <n v="193.79999999999998"/>
    <x v="1212"/>
    <x v="585"/>
    <n v="3767"/>
    <n v="7652.4"/>
    <n v="4034.9159999999997"/>
    <d v="2014-05-11T00:00:00"/>
    <x v="11"/>
    <x v="11"/>
    <x v="2"/>
  </r>
  <r>
    <n v="1394"/>
    <x v="0"/>
    <x v="6"/>
    <x v="0"/>
    <x v="1"/>
    <n v="1540"/>
    <n v="105"/>
    <n v="178.5"/>
    <x v="1213"/>
    <x v="561"/>
    <n v="22428"/>
    <n v="10131.799999999999"/>
    <n v="2748.9"/>
    <d v="2014-02-07T00:00:00"/>
    <x v="8"/>
    <x v="8"/>
    <x v="2"/>
  </r>
  <r>
    <n v="1395"/>
    <x v="4"/>
    <x v="8"/>
    <x v="0"/>
    <x v="4"/>
    <n v="2348"/>
    <n v="97"/>
    <n v="164.9"/>
    <x v="1214"/>
    <x v="517"/>
    <n v="10666"/>
    <n v="7540.4"/>
    <n v="3871.8520000000003"/>
    <d v="2014-12-13T00:00:00"/>
    <x v="2"/>
    <x v="2"/>
    <x v="2"/>
  </r>
  <r>
    <n v="1396"/>
    <x v="0"/>
    <x v="5"/>
    <x v="1"/>
    <x v="4"/>
    <n v="2184"/>
    <n v="115"/>
    <n v="195.5"/>
    <x v="1208"/>
    <x v="524"/>
    <n v="16125"/>
    <n v="13535.9"/>
    <n v="4269.72"/>
    <d v="2014-11-24T00:00:00"/>
    <x v="9"/>
    <x v="9"/>
    <x v="2"/>
  </r>
  <r>
    <n v="1397"/>
    <x v="3"/>
    <x v="8"/>
    <x v="3"/>
    <x v="2"/>
    <n v="2756"/>
    <n v="73"/>
    <n v="124.1"/>
    <x v="1215"/>
    <x v="536"/>
    <n v="15757"/>
    <n v="12336.8"/>
    <n v="3420.1959999999999"/>
    <d v="2014-04-20T00:00:00"/>
    <x v="10"/>
    <x v="10"/>
    <x v="2"/>
  </r>
  <r>
    <n v="1398"/>
    <x v="3"/>
    <x v="3"/>
    <x v="7"/>
    <x v="4"/>
    <n v="2060"/>
    <n v="64"/>
    <n v="108.8"/>
    <x v="1216"/>
    <x v="538"/>
    <n v="21038"/>
    <n v="13400.099999999999"/>
    <n v="2241.2800000000002"/>
    <d v="2014-11-10T00:00:00"/>
    <x v="9"/>
    <x v="9"/>
    <x v="2"/>
  </r>
  <r>
    <n v="1399"/>
    <x v="3"/>
    <x v="3"/>
    <x v="2"/>
    <x v="4"/>
    <n v="2922"/>
    <n v="58"/>
    <n v="98.6"/>
    <x v="1217"/>
    <x v="519"/>
    <n v="1793"/>
    <n v="13919.5"/>
    <n v="2881.0920000000001"/>
    <d v="2014-10-16T00:00:00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E08F5-F007-464C-8164-4233074C6320}" name="Сводная таблица1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fieldListSortAscending="1">
  <location ref="A1:K11" firstHeaderRow="1" firstDataRow="2" firstDataCol="1"/>
  <pivotFields count="17">
    <pivotField showAll="0"/>
    <pivotField axis="axisRow" showAll="0">
      <items count="9">
        <item x="6"/>
        <item x="2"/>
        <item x="3"/>
        <item x="0"/>
        <item x="7"/>
        <item x="1"/>
        <item x="5"/>
        <item x="4"/>
        <item t="default"/>
      </items>
    </pivotField>
    <pivotField showAll="0">
      <items count="10">
        <item x="8"/>
        <item x="0"/>
        <item x="7"/>
        <item x="5"/>
        <item x="2"/>
        <item x="1"/>
        <item x="3"/>
        <item x="6"/>
        <item x="4"/>
        <item t="default"/>
      </items>
    </pivotField>
    <pivotField axis="axisCol" showAll="0">
      <items count="10">
        <item x="5"/>
        <item x="8"/>
        <item x="0"/>
        <item x="6"/>
        <item x="1"/>
        <item x="7"/>
        <item x="2"/>
        <item x="3"/>
        <item x="4"/>
        <item t="default"/>
      </items>
    </pivotField>
    <pivotField showAll="0">
      <items count="7">
        <item x="4"/>
        <item x="3"/>
        <item x="1"/>
        <item x="2"/>
        <item x="5"/>
        <item x="0"/>
        <item t="default"/>
      </items>
    </pivotField>
    <pivotField showAll="0"/>
    <pivotField showAll="0"/>
    <pivotField showAll="0"/>
    <pivotField showAll="0">
      <items count="1219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186"/>
        <item x="999"/>
        <item x="704"/>
        <item x="1168"/>
        <item x="154"/>
        <item x="466"/>
        <item x="1102"/>
        <item x="1109"/>
        <item x="643"/>
        <item x="799"/>
        <item x="1082"/>
        <item x="656"/>
        <item x="722"/>
        <item x="429"/>
        <item x="836"/>
        <item x="911"/>
        <item x="367"/>
        <item x="895"/>
        <item x="676"/>
        <item x="1076"/>
        <item x="837"/>
        <item x="981"/>
        <item x="729"/>
        <item x="1112"/>
        <item x="1089"/>
        <item x="903"/>
        <item x="1072"/>
        <item x="1096"/>
        <item x="861"/>
        <item x="158"/>
        <item x="1079"/>
        <item x="1066"/>
        <item x="844"/>
        <item x="455"/>
        <item x="28"/>
        <item x="912"/>
        <item x="754"/>
        <item x="226"/>
        <item x="1038"/>
        <item x="786"/>
        <item x="811"/>
        <item x="1207"/>
        <item x="587"/>
        <item x="830"/>
        <item x="869"/>
        <item x="338"/>
        <item x="1139"/>
        <item x="788"/>
        <item x="1129"/>
        <item x="674"/>
        <item x="1022"/>
        <item x="637"/>
        <item x="873"/>
        <item x="1015"/>
        <item x="288"/>
        <item x="841"/>
        <item x="843"/>
        <item x="1073"/>
        <item x="976"/>
        <item x="1214"/>
        <item x="1163"/>
        <item x="820"/>
        <item x="960"/>
        <item x="625"/>
        <item x="1061"/>
        <item x="103"/>
        <item x="1104"/>
        <item x="839"/>
        <item x="907"/>
        <item x="115"/>
        <item x="1030"/>
        <item x="884"/>
        <item x="1212"/>
        <item x="25"/>
        <item x="878"/>
        <item x="1195"/>
        <item x="885"/>
        <item x="536"/>
        <item x="573"/>
        <item x="1051"/>
        <item x="629"/>
        <item x="675"/>
        <item x="1133"/>
        <item x="661"/>
        <item x="902"/>
        <item x="956"/>
        <item x="738"/>
        <item x="393"/>
        <item x="247"/>
        <item x="1167"/>
        <item x="554"/>
        <item x="1174"/>
        <item x="576"/>
        <item x="863"/>
        <item x="295"/>
        <item x="67"/>
        <item x="649"/>
        <item x="768"/>
        <item x="1067"/>
        <item x="1023"/>
        <item x="578"/>
        <item x="320"/>
        <item x="978"/>
        <item x="1205"/>
        <item x="896"/>
        <item x="757"/>
        <item x="958"/>
        <item x="819"/>
        <item x="769"/>
        <item x="663"/>
        <item x="684"/>
        <item x="897"/>
        <item x="751"/>
        <item x="916"/>
        <item x="575"/>
        <item x="855"/>
        <item x="619"/>
        <item x="713"/>
        <item x="664"/>
        <item x="1183"/>
        <item x="985"/>
        <item x="1011"/>
        <item x="1052"/>
        <item x="1136"/>
        <item x="762"/>
        <item x="913"/>
        <item x="607"/>
        <item x="1144"/>
        <item x="967"/>
        <item x="1081"/>
        <item x="620"/>
        <item x="966"/>
        <item x="900"/>
        <item x="1169"/>
        <item x="269"/>
        <item x="964"/>
        <item x="556"/>
        <item x="169"/>
        <item x="590"/>
        <item x="39"/>
        <item x="369"/>
        <item x="719"/>
        <item x="745"/>
        <item x="910"/>
        <item x="561"/>
        <item x="1155"/>
        <item x="691"/>
        <item x="689"/>
        <item x="1158"/>
        <item x="887"/>
        <item x="879"/>
        <item x="968"/>
        <item x="394"/>
        <item x="1111"/>
        <item x="504"/>
        <item x="550"/>
        <item x="507"/>
        <item x="513"/>
        <item x="721"/>
        <item x="558"/>
        <item x="476"/>
        <item x="1145"/>
        <item x="730"/>
        <item x="915"/>
        <item x="265"/>
        <item x="596"/>
        <item x="565"/>
        <item x="1055"/>
        <item x="1054"/>
        <item x="990"/>
        <item x="829"/>
        <item x="1140"/>
        <item x="1175"/>
        <item x="133"/>
        <item x="1097"/>
        <item x="680"/>
        <item x="1123"/>
        <item x="882"/>
        <item x="699"/>
        <item x="930"/>
        <item x="983"/>
        <item x="686"/>
        <item x="807"/>
        <item x="761"/>
        <item x="951"/>
        <item x="803"/>
        <item x="1036"/>
        <item x="654"/>
        <item x="846"/>
        <item x="1201"/>
        <item x="646"/>
        <item x="774"/>
        <item x="593"/>
        <item x="948"/>
        <item x="600"/>
        <item x="1084"/>
        <item x="636"/>
        <item x="734"/>
        <item x="557"/>
        <item x="908"/>
        <item x="833"/>
        <item x="1165"/>
        <item x="1107"/>
        <item x="416"/>
        <item x="99"/>
        <item x="641"/>
        <item x="645"/>
        <item x="1050"/>
        <item x="1087"/>
        <item x="1009"/>
        <item x="1075"/>
        <item x="1142"/>
        <item x="59"/>
        <item x="975"/>
        <item x="1063"/>
        <item x="972"/>
        <item x="1114"/>
        <item x="814"/>
        <item x="285"/>
        <item x="849"/>
        <item x="555"/>
        <item x="756"/>
        <item x="748"/>
        <item x="683"/>
        <item x="728"/>
        <item x="100"/>
        <item x="851"/>
        <item x="1004"/>
        <item x="894"/>
        <item x="935"/>
        <item x="874"/>
        <item x="862"/>
        <item x="1185"/>
        <item x="716"/>
        <item x="720"/>
        <item x="601"/>
        <item x="1124"/>
        <item x="615"/>
        <item x="940"/>
        <item x="1161"/>
        <item x="1033"/>
        <item x="1193"/>
        <item x="1137"/>
        <item x="660"/>
        <item x="345"/>
        <item x="737"/>
        <item x="583"/>
        <item x="616"/>
        <item x="3"/>
        <item x="1180"/>
        <item x="698"/>
        <item x="644"/>
        <item x="172"/>
        <item x="701"/>
        <item x="991"/>
        <item x="996"/>
        <item x="705"/>
        <item x="949"/>
        <item x="845"/>
        <item x="688"/>
        <item x="170"/>
        <item x="670"/>
        <item x="889"/>
        <item x="1164"/>
        <item x="781"/>
        <item x="789"/>
        <item x="1078"/>
        <item x="1113"/>
        <item x="623"/>
        <item x="696"/>
        <item x="568"/>
        <item x="585"/>
        <item x="1166"/>
        <item x="300"/>
        <item x="687"/>
        <item x="865"/>
        <item x="1146"/>
        <item x="84"/>
        <item x="116"/>
        <item x="551"/>
        <item x="659"/>
        <item x="813"/>
        <item x="800"/>
        <item x="857"/>
        <item x="806"/>
        <item x="6"/>
        <item x="1135"/>
        <item x="870"/>
        <item x="920"/>
        <item x="609"/>
        <item x="759"/>
        <item x="1027"/>
        <item x="1130"/>
        <item x="617"/>
        <item x="931"/>
        <item x="635"/>
        <item x="1043"/>
        <item x="881"/>
        <item x="791"/>
        <item x="785"/>
        <item x="742"/>
        <item x="838"/>
        <item x="832"/>
        <item x="784"/>
        <item x="1125"/>
        <item x="569"/>
        <item x="98"/>
        <item x="928"/>
        <item x="652"/>
        <item x="818"/>
        <item x="693"/>
        <item x="794"/>
        <item x="932"/>
        <item x="284"/>
        <item x="1184"/>
        <item x="797"/>
        <item x="624"/>
        <item x="753"/>
        <item x="1177"/>
        <item x="665"/>
        <item x="1070"/>
        <item x="584"/>
        <item x="1091"/>
        <item x="961"/>
        <item x="938"/>
        <item x="770"/>
        <item x="1147"/>
        <item x="710"/>
        <item x="880"/>
        <item x="389"/>
        <item x="1149"/>
        <item x="1094"/>
        <item x="1213"/>
        <item x="658"/>
        <item x="1117"/>
        <item x="953"/>
        <item x="917"/>
        <item x="1017"/>
        <item x="937"/>
        <item x="343"/>
        <item x="1115"/>
        <item x="987"/>
        <item x="605"/>
        <item x="1160"/>
        <item x="1192"/>
        <item x="723"/>
        <item x="1098"/>
        <item x="16"/>
        <item x="639"/>
        <item x="1045"/>
        <item x="72"/>
        <item x="899"/>
        <item x="1200"/>
        <item x="939"/>
        <item x="1127"/>
        <item x="1154"/>
        <item x="1047"/>
        <item x="986"/>
        <item x="827"/>
        <item x="1013"/>
        <item x="577"/>
        <item x="777"/>
        <item x="867"/>
        <item x="1187"/>
        <item x="138"/>
        <item x="700"/>
        <item x="1053"/>
        <item x="1141"/>
        <item x="735"/>
        <item x="1170"/>
        <item x="1041"/>
        <item x="853"/>
        <item x="809"/>
        <item x="755"/>
        <item x="610"/>
        <item x="924"/>
        <item x="263"/>
        <item x="926"/>
        <item x="963"/>
        <item x="718"/>
        <item x="1211"/>
        <item x="197"/>
        <item x="626"/>
        <item x="743"/>
        <item x="82"/>
        <item x="12"/>
        <item x="1035"/>
        <item x="662"/>
        <item x="631"/>
        <item x="685"/>
        <item x="606"/>
        <item x="1018"/>
        <item x="1194"/>
        <item x="570"/>
        <item x="775"/>
        <item x="671"/>
        <item x="970"/>
        <item x="898"/>
        <item x="560"/>
        <item x="1173"/>
        <item x="1056"/>
        <item x="1188"/>
        <item x="559"/>
        <item x="835"/>
        <item x="947"/>
        <item x="1058"/>
        <item x="952"/>
        <item x="1132"/>
        <item x="599"/>
        <item x="732"/>
        <item x="1181"/>
        <item x="677"/>
        <item x="767"/>
        <item x="893"/>
        <item x="1010"/>
        <item x="891"/>
        <item x="796"/>
        <item x="834"/>
        <item x="1005"/>
        <item x="1172"/>
        <item x="792"/>
        <item x="727"/>
        <item x="974"/>
        <item x="1153"/>
        <item x="668"/>
        <item x="579"/>
        <item x="984"/>
        <item x="901"/>
        <item x="1197"/>
        <item x="702"/>
        <item x="1099"/>
        <item x="946"/>
        <item x="1059"/>
        <item x="80"/>
        <item x="697"/>
        <item x="1090"/>
        <item x="1101"/>
        <item x="787"/>
        <item x="965"/>
        <item x="848"/>
        <item x="1105"/>
        <item x="954"/>
        <item x="969"/>
        <item x="567"/>
        <item x="1159"/>
        <item x="572"/>
        <item x="1003"/>
        <item x="736"/>
        <item x="888"/>
        <item x="831"/>
        <item x="1202"/>
        <item x="856"/>
        <item x="1065"/>
        <item x="1042"/>
        <item x="817"/>
        <item x="1069"/>
        <item x="744"/>
        <item x="1156"/>
        <item x="1077"/>
        <item x="1029"/>
        <item x="1179"/>
        <item x="1198"/>
        <item x="598"/>
        <item x="690"/>
        <item x="876"/>
        <item x="1162"/>
        <item x="804"/>
        <item x="679"/>
        <item x="581"/>
        <item x="703"/>
        <item x="562"/>
        <item x="892"/>
        <item x="739"/>
        <item x="595"/>
        <item x="1040"/>
        <item x="906"/>
        <item x="933"/>
        <item x="678"/>
        <item x="1020"/>
        <item x="1002"/>
        <item x="188"/>
        <item x="358"/>
        <item x="942"/>
        <item x="822"/>
        <item x="1190"/>
        <item x="883"/>
        <item x="793"/>
        <item x="1012"/>
        <item x="303"/>
        <item x="1178"/>
        <item x="638"/>
        <item x="589"/>
        <item x="611"/>
        <item x="125"/>
        <item x="840"/>
        <item x="1110"/>
        <item x="642"/>
        <item x="166"/>
        <item x="941"/>
        <item x="825"/>
        <item x="918"/>
        <item x="854"/>
        <item x="553"/>
        <item x="312"/>
        <item x="801"/>
        <item x="1049"/>
        <item x="971"/>
        <item x="922"/>
        <item x="132"/>
        <item x="1103"/>
        <item x="707"/>
        <item x="1118"/>
        <item x="711"/>
        <item x="1119"/>
        <item x="492"/>
        <item x="782"/>
        <item x="1138"/>
        <item x="1025"/>
        <item x="1034"/>
        <item x="890"/>
        <item x="296"/>
        <item x="773"/>
        <item x="1209"/>
        <item x="812"/>
        <item x="647"/>
        <item x="765"/>
        <item x="431"/>
        <item x="692"/>
        <item x="1092"/>
        <item x="988"/>
        <item x="1182"/>
        <item x="1152"/>
        <item x="588"/>
        <item x="1143"/>
        <item x="604"/>
        <item x="1196"/>
        <item x="591"/>
        <item x="790"/>
        <item x="1024"/>
        <item x="758"/>
        <item x="995"/>
        <item x="1150"/>
        <item x="630"/>
        <item x="1000"/>
        <item x="574"/>
        <item x="909"/>
        <item x="236"/>
        <item x="542"/>
        <item x="632"/>
        <item x="750"/>
        <item x="872"/>
        <item x="49"/>
        <item x="178"/>
        <item x="1060"/>
        <item x="816"/>
        <item x="1095"/>
        <item x="717"/>
        <item x="989"/>
        <item x="1083"/>
        <item x="608"/>
        <item x="875"/>
        <item x="712"/>
        <item x="564"/>
        <item x="943"/>
        <item x="155"/>
        <item x="580"/>
        <item x="709"/>
        <item x="667"/>
        <item x="1215"/>
        <item x="533"/>
        <item x="1064"/>
        <item x="563"/>
        <item x="1191"/>
        <item x="993"/>
        <item x="973"/>
        <item x="48"/>
        <item x="725"/>
        <item x="1028"/>
        <item x="390"/>
        <item x="950"/>
        <item x="529"/>
        <item x="810"/>
        <item x="798"/>
        <item x="760"/>
        <item x="1157"/>
        <item x="1206"/>
        <item x="1068"/>
        <item x="594"/>
        <item x="1021"/>
        <item x="1148"/>
        <item x="733"/>
        <item x="808"/>
        <item x="1057"/>
        <item x="962"/>
        <item x="650"/>
        <item x="1048"/>
        <item x="651"/>
        <item x="927"/>
        <item x="1176"/>
        <item x="1032"/>
        <item x="957"/>
        <item x="1006"/>
        <item x="706"/>
        <item x="640"/>
        <item x="866"/>
        <item x="1088"/>
        <item x="826"/>
        <item x="763"/>
        <item x="436"/>
        <item x="1086"/>
        <item x="921"/>
        <item x="1071"/>
        <item x="1116"/>
        <item x="925"/>
        <item x="597"/>
        <item x="1121"/>
        <item x="1031"/>
        <item x="695"/>
        <item x="778"/>
        <item x="634"/>
        <item x="1039"/>
        <item x="740"/>
        <item x="936"/>
        <item x="622"/>
        <item x="1037"/>
        <item x="741"/>
        <item x="959"/>
        <item x="571"/>
        <item x="603"/>
        <item x="602"/>
        <item x="1001"/>
        <item x="612"/>
        <item x="1106"/>
        <item x="672"/>
        <item x="326"/>
        <item x="628"/>
        <item x="653"/>
        <item x="627"/>
        <item x="886"/>
        <item x="997"/>
        <item x="582"/>
        <item x="9"/>
        <item x="871"/>
        <item x="592"/>
        <item x="772"/>
        <item x="982"/>
        <item x="747"/>
        <item x="1007"/>
        <item x="373"/>
        <item x="1131"/>
        <item x="682"/>
        <item x="1046"/>
        <item x="868"/>
        <item x="877"/>
        <item x="1151"/>
        <item x="859"/>
        <item x="783"/>
        <item x="110"/>
        <item x="167"/>
        <item x="673"/>
        <item x="914"/>
        <item x="858"/>
        <item x="771"/>
        <item x="955"/>
        <item x="473"/>
        <item x="666"/>
        <item x="776"/>
        <item x="1062"/>
        <item x="847"/>
        <item x="1199"/>
        <item x="244"/>
        <item x="401"/>
        <item x="347"/>
        <item x="752"/>
        <item x="552"/>
        <item x="929"/>
        <item x="1120"/>
        <item x="852"/>
        <item x="864"/>
        <item x="1016"/>
        <item x="860"/>
        <item x="655"/>
        <item x="708"/>
        <item x="657"/>
        <item x="815"/>
        <item x="586"/>
        <item x="1203"/>
        <item x="979"/>
        <item x="432"/>
        <item x="1122"/>
        <item x="749"/>
        <item x="1216"/>
        <item x="977"/>
        <item x="945"/>
        <item x="805"/>
        <item x="779"/>
        <item x="694"/>
        <item x="724"/>
        <item x="923"/>
        <item x="1189"/>
        <item x="824"/>
        <item x="1210"/>
        <item x="992"/>
        <item x="998"/>
        <item x="905"/>
        <item x="648"/>
        <item x="1208"/>
        <item x="780"/>
        <item x="566"/>
        <item x="934"/>
        <item x="1085"/>
        <item x="633"/>
        <item x="1008"/>
        <item x="1134"/>
        <item x="1093"/>
        <item x="714"/>
        <item x="994"/>
        <item x="349"/>
        <item x="1019"/>
        <item x="715"/>
        <item x="614"/>
        <item x="1204"/>
        <item x="821"/>
        <item x="746"/>
        <item x="1171"/>
        <item x="842"/>
        <item x="621"/>
        <item x="1108"/>
        <item x="919"/>
        <item x="681"/>
        <item x="1080"/>
        <item x="766"/>
        <item x="1128"/>
        <item x="828"/>
        <item x="1044"/>
        <item x="1014"/>
        <item x="904"/>
        <item x="1126"/>
        <item x="944"/>
        <item x="618"/>
        <item x="802"/>
        <item x="1074"/>
        <item x="1100"/>
        <item x="795"/>
        <item x="980"/>
        <item x="613"/>
        <item x="726"/>
        <item x="1026"/>
        <item x="764"/>
        <item x="1217"/>
        <item x="669"/>
        <item x="139"/>
        <item x="731"/>
        <item x="823"/>
        <item x="850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dataField="1" showAll="0">
      <items count="587">
        <item x="0"/>
        <item x="584"/>
        <item x="580"/>
        <item x="571"/>
        <item x="565"/>
        <item x="546"/>
        <item x="544"/>
        <item x="521"/>
        <item x="522"/>
        <item x="519"/>
        <item x="549"/>
        <item x="550"/>
        <item x="581"/>
        <item x="576"/>
        <item x="530"/>
        <item x="538"/>
        <item x="525"/>
        <item x="533"/>
        <item x="558"/>
        <item x="582"/>
        <item x="573"/>
        <item x="548"/>
        <item x="539"/>
        <item x="572"/>
        <item x="536"/>
        <item x="578"/>
        <item x="555"/>
        <item x="579"/>
        <item x="557"/>
        <item x="523"/>
        <item x="547"/>
        <item x="528"/>
        <item x="531"/>
        <item x="563"/>
        <item x="566"/>
        <item x="542"/>
        <item x="515"/>
        <item x="568"/>
        <item x="541"/>
        <item x="553"/>
        <item x="534"/>
        <item x="567"/>
        <item x="562"/>
        <item x="543"/>
        <item x="554"/>
        <item x="560"/>
        <item x="583"/>
        <item x="551"/>
        <item x="517"/>
        <item x="33"/>
        <item x="570"/>
        <item x="574"/>
        <item x="552"/>
        <item x="575"/>
        <item x="564"/>
        <item x="520"/>
        <item x="569"/>
        <item x="561"/>
        <item x="545"/>
        <item x="532"/>
        <item x="529"/>
        <item x="518"/>
        <item x="516"/>
        <item x="537"/>
        <item x="556"/>
        <item x="527"/>
        <item x="585"/>
        <item x="524"/>
        <item x="540"/>
        <item x="559"/>
        <item x="526"/>
        <item x="535"/>
        <item x="577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Сумма по полю Discou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B80C-4E65-4766-94FC-62F34C015AC0}">
  <dimension ref="A1:K11"/>
  <sheetViews>
    <sheetView tabSelected="1" workbookViewId="0"/>
  </sheetViews>
  <sheetFormatPr defaultRowHeight="14.4" x14ac:dyDescent="0.3"/>
  <cols>
    <col min="1" max="1" width="23.77734375" bestFit="1" customWidth="1"/>
    <col min="2" max="2" width="16.44140625" customWidth="1"/>
    <col min="3" max="3" width="8" bestFit="1" customWidth="1"/>
    <col min="4" max="4" width="12" bestFit="1" customWidth="1"/>
    <col min="5" max="5" width="8.5546875" bestFit="1" customWidth="1"/>
    <col min="6" max="6" width="10" bestFit="1" customWidth="1"/>
    <col min="7" max="7" width="8" bestFit="1" customWidth="1"/>
    <col min="8" max="8" width="11" bestFit="1" customWidth="1"/>
    <col min="9" max="9" width="12" bestFit="1" customWidth="1"/>
    <col min="10" max="10" width="11" bestFit="1" customWidth="1"/>
    <col min="11" max="11" width="12" bestFit="1" customWidth="1"/>
    <col min="12" max="12" width="8.6640625" bestFit="1" customWidth="1"/>
    <col min="13" max="13" width="7.109375" bestFit="1" customWidth="1"/>
    <col min="14" max="14" width="8.109375" bestFit="1" customWidth="1"/>
    <col min="15" max="15" width="22.109375" bestFit="1" customWidth="1"/>
    <col min="16" max="16" width="8" bestFit="1" customWidth="1"/>
    <col min="17" max="17" width="10.77734375" bestFit="1" customWidth="1"/>
    <col min="18" max="18" width="10" bestFit="1" customWidth="1"/>
    <col min="19" max="19" width="7" bestFit="1" customWidth="1"/>
    <col min="20" max="20" width="7.109375" bestFit="1" customWidth="1"/>
    <col min="21" max="21" width="11" bestFit="1" customWidth="1"/>
    <col min="22" max="22" width="9" bestFit="1" customWidth="1"/>
    <col min="23" max="23" width="10" bestFit="1" customWidth="1"/>
    <col min="24" max="24" width="8.109375" bestFit="1" customWidth="1"/>
    <col min="25" max="25" width="22.109375" bestFit="1" customWidth="1"/>
    <col min="26" max="26" width="13.21875" bestFit="1" customWidth="1"/>
    <col min="27" max="27" width="10.5546875" bestFit="1" customWidth="1"/>
    <col min="28" max="28" width="7.33203125" bestFit="1" customWidth="1"/>
    <col min="29" max="29" width="7" bestFit="1" customWidth="1"/>
    <col min="30" max="30" width="7.109375" bestFit="1" customWidth="1"/>
    <col min="31" max="31" width="8.6640625" bestFit="1" customWidth="1"/>
    <col min="32" max="32" width="7.109375" bestFit="1" customWidth="1"/>
    <col min="33" max="33" width="8.109375" bestFit="1" customWidth="1"/>
    <col min="34" max="34" width="22.109375" bestFit="1" customWidth="1"/>
    <col min="35" max="35" width="12.88671875" bestFit="1" customWidth="1"/>
    <col min="36" max="36" width="10.77734375" bestFit="1" customWidth="1"/>
    <col min="37" max="37" width="10" bestFit="1" customWidth="1"/>
    <col min="38" max="38" width="7" bestFit="1" customWidth="1"/>
    <col min="39" max="39" width="7.109375" bestFit="1" customWidth="1"/>
    <col min="40" max="42" width="10" bestFit="1" customWidth="1"/>
    <col min="43" max="43" width="8.109375" bestFit="1" customWidth="1"/>
    <col min="44" max="44" width="22.109375" bestFit="1" customWidth="1"/>
    <col min="45" max="45" width="13.21875" bestFit="1" customWidth="1"/>
    <col min="46" max="47" width="7.33203125" bestFit="1" customWidth="1"/>
    <col min="48" max="48" width="7" bestFit="1" customWidth="1"/>
    <col min="49" max="49" width="7.109375" bestFit="1" customWidth="1"/>
    <col min="50" max="50" width="8.6640625" bestFit="1" customWidth="1"/>
    <col min="51" max="51" width="7.109375" bestFit="1" customWidth="1"/>
    <col min="52" max="52" width="8.109375" bestFit="1" customWidth="1"/>
    <col min="53" max="53" width="22.109375" bestFit="1" customWidth="1"/>
    <col min="54" max="54" width="9" bestFit="1" customWidth="1"/>
    <col min="55" max="55" width="8" bestFit="1" customWidth="1"/>
    <col min="56" max="56" width="10" bestFit="1" customWidth="1"/>
    <col min="57" max="57" width="6" bestFit="1" customWidth="1"/>
    <col min="58" max="58" width="7.109375" bestFit="1" customWidth="1"/>
    <col min="59" max="61" width="10" bestFit="1" customWidth="1"/>
    <col min="62" max="62" width="8.109375" bestFit="1" customWidth="1"/>
    <col min="63" max="63" width="22.109375" bestFit="1" customWidth="1"/>
    <col min="64" max="64" width="11" bestFit="1" customWidth="1"/>
    <col min="65" max="65" width="7.33203125" bestFit="1" customWidth="1"/>
    <col min="66" max="66" width="10" bestFit="1" customWidth="1"/>
    <col min="67" max="67" width="7" bestFit="1" customWidth="1"/>
    <col min="68" max="68" width="7.109375" bestFit="1" customWidth="1"/>
    <col min="69" max="69" width="11" bestFit="1" customWidth="1"/>
    <col min="70" max="71" width="10" bestFit="1" customWidth="1"/>
    <col min="72" max="72" width="8.109375" bestFit="1" customWidth="1"/>
    <col min="73" max="73" width="22.109375" bestFit="1" customWidth="1"/>
    <col min="74" max="74" width="12" bestFit="1" customWidth="1"/>
    <col min="75" max="75" width="7.33203125" bestFit="1" customWidth="1"/>
    <col min="76" max="76" width="10" bestFit="1" customWidth="1"/>
    <col min="77" max="77" width="6" bestFit="1" customWidth="1"/>
    <col min="78" max="78" width="7.109375" bestFit="1" customWidth="1"/>
    <col min="79" max="81" width="10" bestFit="1" customWidth="1"/>
    <col min="82" max="82" width="8.109375" bestFit="1" customWidth="1"/>
    <col min="83" max="83" width="22.109375" bestFit="1" customWidth="1"/>
    <col min="84" max="84" width="11" bestFit="1" customWidth="1"/>
    <col min="85" max="85" width="12" bestFit="1" customWidth="1"/>
    <col min="86" max="858" width="6" bestFit="1" customWidth="1"/>
    <col min="859" max="859" width="8" bestFit="1" customWidth="1"/>
    <col min="860" max="861" width="6" bestFit="1" customWidth="1"/>
    <col min="862" max="862" width="8" bestFit="1" customWidth="1"/>
    <col min="863" max="906" width="6" bestFit="1" customWidth="1"/>
    <col min="907" max="907" width="8" bestFit="1" customWidth="1"/>
    <col min="908" max="963" width="6" bestFit="1" customWidth="1"/>
    <col min="964" max="964" width="8" bestFit="1" customWidth="1"/>
    <col min="965" max="979" width="6" bestFit="1" customWidth="1"/>
    <col min="980" max="980" width="8" bestFit="1" customWidth="1"/>
    <col min="981" max="983" width="6" bestFit="1" customWidth="1"/>
    <col min="984" max="984" width="8" bestFit="1" customWidth="1"/>
    <col min="985" max="998" width="6" bestFit="1" customWidth="1"/>
    <col min="999" max="999" width="8" bestFit="1" customWidth="1"/>
    <col min="1000" max="1005" width="6" bestFit="1" customWidth="1"/>
    <col min="1006" max="1063" width="7" bestFit="1" customWidth="1"/>
    <col min="1064" max="1064" width="9" bestFit="1" customWidth="1"/>
    <col min="1065" max="1096" width="7" bestFit="1" customWidth="1"/>
    <col min="1097" max="1097" width="9" bestFit="1" customWidth="1"/>
    <col min="1098" max="1127" width="7" bestFit="1" customWidth="1"/>
    <col min="1128" max="1128" width="9" bestFit="1" customWidth="1"/>
    <col min="1129" max="1147" width="7" bestFit="1" customWidth="1"/>
    <col min="1148" max="1148" width="9" bestFit="1" customWidth="1"/>
    <col min="1149" max="1149" width="7" bestFit="1" customWidth="1"/>
    <col min="1150" max="1150" width="9" bestFit="1" customWidth="1"/>
    <col min="1151" max="1212" width="7" bestFit="1" customWidth="1"/>
    <col min="1213" max="1219" width="8" bestFit="1" customWidth="1"/>
    <col min="1220" max="1220" width="11.33203125" bestFit="1" customWidth="1"/>
  </cols>
  <sheetData>
    <row r="1" spans="1:11" x14ac:dyDescent="0.3">
      <c r="A1" s="2" t="s">
        <v>0</v>
      </c>
      <c r="B1" s="2" t="s">
        <v>3</v>
      </c>
    </row>
    <row r="2" spans="1:11" x14ac:dyDescent="0.3">
      <c r="A2" s="2" t="s">
        <v>1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2</v>
      </c>
    </row>
    <row r="3" spans="1:11" x14ac:dyDescent="0.3">
      <c r="A3" s="3" t="s">
        <v>13</v>
      </c>
      <c r="B3" s="1"/>
      <c r="C3" s="1">
        <v>281.63000000000005</v>
      </c>
      <c r="D3" s="1">
        <v>212.13000000000002</v>
      </c>
      <c r="E3" s="1">
        <v>151.29999999999998</v>
      </c>
      <c r="F3" s="1">
        <v>144.30000000000001</v>
      </c>
      <c r="G3" s="1">
        <v>105.78</v>
      </c>
      <c r="H3" s="1">
        <v>152.04</v>
      </c>
      <c r="I3" s="1">
        <v>101.43</v>
      </c>
      <c r="J3" s="1">
        <v>109.17</v>
      </c>
      <c r="K3" s="1">
        <v>1257.7800000000002</v>
      </c>
    </row>
    <row r="4" spans="1:11" x14ac:dyDescent="0.3">
      <c r="A4" s="3" t="s">
        <v>14</v>
      </c>
      <c r="B4" s="1">
        <v>32655</v>
      </c>
      <c r="C4" s="1">
        <v>274.26000000000005</v>
      </c>
      <c r="D4" s="1">
        <v>15010.809999999998</v>
      </c>
      <c r="E4" s="1">
        <v>272.38</v>
      </c>
      <c r="F4" s="1">
        <v>15946.539999999999</v>
      </c>
      <c r="G4" s="1">
        <v>108.05</v>
      </c>
      <c r="H4" s="1">
        <v>36412.1</v>
      </c>
      <c r="I4" s="1">
        <v>11910.8</v>
      </c>
      <c r="J4" s="1">
        <v>23600.779999999995</v>
      </c>
      <c r="K4" s="1">
        <v>136190.72</v>
      </c>
    </row>
    <row r="5" spans="1:11" x14ac:dyDescent="0.3">
      <c r="A5" s="3" t="s">
        <v>15</v>
      </c>
      <c r="B5" s="1">
        <v>209267.5</v>
      </c>
      <c r="C5" s="1">
        <v>154.88999999999999</v>
      </c>
      <c r="D5" s="1">
        <v>365686.59500000015</v>
      </c>
      <c r="E5" s="1">
        <v>137.33000000000001</v>
      </c>
      <c r="F5" s="1">
        <v>141566.83999999994</v>
      </c>
      <c r="G5" s="1">
        <v>187.00000000000003</v>
      </c>
      <c r="H5" s="1">
        <v>304825.50000000012</v>
      </c>
      <c r="I5" s="1">
        <v>237748.63</v>
      </c>
      <c r="J5" s="1">
        <v>199230.41</v>
      </c>
      <c r="K5" s="1">
        <v>1458804.6950000001</v>
      </c>
    </row>
    <row r="6" spans="1:11" x14ac:dyDescent="0.3">
      <c r="A6" s="3" t="s">
        <v>16</v>
      </c>
      <c r="B6" s="1">
        <v>589187.39000000013</v>
      </c>
      <c r="C6" s="1">
        <v>147.51999999999998</v>
      </c>
      <c r="D6" s="1">
        <v>350069.99000000011</v>
      </c>
      <c r="E6" s="1">
        <v>171.69</v>
      </c>
      <c r="F6" s="1">
        <v>539919.1</v>
      </c>
      <c r="G6" s="1">
        <v>103.52000000000001</v>
      </c>
      <c r="H6" s="1">
        <v>1371914.3900000001</v>
      </c>
      <c r="I6" s="1">
        <v>534163.82000000018</v>
      </c>
      <c r="J6" s="1">
        <v>514570.39000000013</v>
      </c>
      <c r="K6" s="1">
        <v>3900247.810000001</v>
      </c>
    </row>
    <row r="7" spans="1:11" x14ac:dyDescent="0.3">
      <c r="A7" s="3" t="s">
        <v>17</v>
      </c>
      <c r="B7" s="1"/>
      <c r="C7" s="1">
        <v>91.42</v>
      </c>
      <c r="D7" s="1">
        <v>171.51000000000002</v>
      </c>
      <c r="E7" s="1">
        <v>194.19000000000003</v>
      </c>
      <c r="F7" s="1">
        <v>164.35999999999999</v>
      </c>
      <c r="G7" s="1">
        <v>134.10999999999999</v>
      </c>
      <c r="H7" s="1">
        <v>119.18</v>
      </c>
      <c r="I7" s="1">
        <v>147.32999999999998</v>
      </c>
      <c r="J7" s="1">
        <v>127.3</v>
      </c>
      <c r="K7" s="1">
        <v>1149.3999999999999</v>
      </c>
    </row>
    <row r="8" spans="1:11" x14ac:dyDescent="0.3">
      <c r="A8" s="3" t="s">
        <v>18</v>
      </c>
      <c r="B8" s="1">
        <v>28934.55</v>
      </c>
      <c r="C8" s="1">
        <v>238.20000000000005</v>
      </c>
      <c r="D8" s="1">
        <v>27635.919999999995</v>
      </c>
      <c r="E8" s="1">
        <v>146.94999999999999</v>
      </c>
      <c r="F8" s="1">
        <v>19348.169999999998</v>
      </c>
      <c r="G8" s="1">
        <v>204.95000000000005</v>
      </c>
      <c r="H8" s="1">
        <v>65908.840000000011</v>
      </c>
      <c r="I8" s="1">
        <v>29445.914999999997</v>
      </c>
      <c r="J8" s="1">
        <v>30149.14</v>
      </c>
      <c r="K8" s="1">
        <v>202012.63500000001</v>
      </c>
    </row>
    <row r="9" spans="1:11" x14ac:dyDescent="0.3">
      <c r="A9" s="3" t="s">
        <v>19</v>
      </c>
      <c r="B9" s="1"/>
      <c r="C9" s="1">
        <v>122.78999999999999</v>
      </c>
      <c r="D9" s="1">
        <v>191.15</v>
      </c>
      <c r="E9" s="1">
        <v>301.85000000000002</v>
      </c>
      <c r="F9" s="1">
        <v>225.54</v>
      </c>
      <c r="G9" s="1">
        <v>132.98000000000002</v>
      </c>
      <c r="H9" s="1">
        <v>121.83999999999999</v>
      </c>
      <c r="I9" s="1">
        <v>208.52999999999997</v>
      </c>
      <c r="J9" s="1">
        <v>146.57999999999998</v>
      </c>
      <c r="K9" s="1">
        <v>1451.2599999999998</v>
      </c>
    </row>
    <row r="10" spans="1:11" x14ac:dyDescent="0.3">
      <c r="A10" s="3" t="s">
        <v>20</v>
      </c>
      <c r="B10" s="1">
        <v>430119</v>
      </c>
      <c r="C10" s="1">
        <v>175.11</v>
      </c>
      <c r="D10" s="1">
        <v>364634.56</v>
      </c>
      <c r="E10" s="1">
        <v>253.86000000000004</v>
      </c>
      <c r="F10" s="1">
        <v>443133.35000000003</v>
      </c>
      <c r="G10" s="1">
        <v>213.07</v>
      </c>
      <c r="H10" s="1">
        <v>822333.3</v>
      </c>
      <c r="I10" s="1">
        <v>764489.34999999986</v>
      </c>
      <c r="J10" s="1">
        <v>690016.5900000002</v>
      </c>
      <c r="K10" s="1">
        <v>3515368.19</v>
      </c>
    </row>
    <row r="11" spans="1:11" x14ac:dyDescent="0.3">
      <c r="A11" s="3" t="s">
        <v>2</v>
      </c>
      <c r="B11" s="1">
        <v>1290163.4400000002</v>
      </c>
      <c r="C11" s="1">
        <v>1485.8200000000002</v>
      </c>
      <c r="D11" s="1">
        <v>1123612.6650000003</v>
      </c>
      <c r="E11" s="1">
        <v>1629.5500000000002</v>
      </c>
      <c r="F11" s="1">
        <v>1160448.2</v>
      </c>
      <c r="G11" s="1">
        <v>1189.46</v>
      </c>
      <c r="H11" s="1">
        <v>2601787.1900000004</v>
      </c>
      <c r="I11" s="1">
        <v>1578215.8050000002</v>
      </c>
      <c r="J11" s="1">
        <v>1457950.3600000003</v>
      </c>
      <c r="K11" s="1">
        <v>9216482.4900000002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8F98-B6B8-4576-87BD-6955DE3F87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I S S U U m u U Y V G j A A A A 9 Q A A A B I A H A B D b 2 5 m a W c v U G F j a 2 F n Z S 5 4 b W w g o h g A K K A U A A A A A A A A A A A A A A A A A A A A A A A A A A A A h Y + x D o I w G I R f h X S n L X V R 8 l M G V 0 m M R u P a l A q N U A x t L e / m 4 C P 5 C m I U d X O 8 7 + 6 S u / v 1 B v n Q N t F F 9 V Z 3 J k M J p i h S R n a l N l W G v D v G c 5 R z W A t 5 E p W K x r C x 6 W B 1 h m r n z i k h I Q Q c Z r j r K 8 I o T c i h W G 1 l r V o R a 2 O d M F K h T 6 v 8 3 0 I c 9 q 8 x n O F F g h l l m A K Z G B T a f H 0 2 z n 2 6 P x C W v n G + V 7 z 3 8 W Y H Z J J A 3 h f 4 A 1 B L A w Q U A A I A C A A h J J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S S U U s 4 C F 2 U 1 A g A A L w U A A B M A H A B G b 3 J t d W x h c y 9 T Z W N 0 a W 9 u M S 5 t I K I Y A C i g F A A A A A A A A A A A A A A A A A A A A A A A A A A A A J 1 S w W 7 T Q B C 9 R 8 o / r M w l k U x E K i g S k Q + Q 0 N I D b Z H T A 6 p R t b U 3 7 U r r 3 W h 3 X V F F k Z o i B F I P X H r o C Q T i A 1 B R 1 B C a 8 g u 7 f 8 Q 4 K Z j U p l T Y B 6 / f m 5 2 Z N 2 8 U C T U V H P m z b 7 1 R L p V L a h d L E q E l y j E P K W Y + j r u M L C A P M a L L J Q S P O b E D e 2 g u 7 B s z M S M z B q 6 p 9 m o t E S Y x 4 b q y R B m p N Q X X 8 K M q T u t B k C I q M J 8 h e m J f T W + d m q E 9 s A M z g k x D e x i Y 4 y 3 z 0 V y Y U 3 t g P g H y 2 n y A 9 7 0 5 D t p 3 F r e W p U i 6 X c p 3 g h b W O L j a X S 1 U e 0 7 V 3 W w R R m O q i f S c h u O i p m B J z J V X v + + i x z w U E S T w 6 g v 3 6 i 5 6 l g h N f L 3 P i J c d a 6 u C k x d V d y b z l g M N p A 0 d 2 b d m C E 1 P 7 J E Z I n N m v p i v Q H x P S T M 2 I w c G 0 M b b c H 9 d i h i S P S E 4 I l J V r g 7 K R Z u X E Q 8 Z 8 0 P M s F S e l s l c z R M o c D 6 t 9 6 v m N w R J R u Z H V q c t M V c d I e O Z w v Z + l 6 j K z f t 1 e z 1 n J Y I B r X C 9 e L e W X u + 7 q O f 4 Z C c 1 E A g N E N L k p Z 7 i T Z F w L f d z O I i J k j A f 3 6 I q T K 8 8 w j z K k R u c a u U L l m e e Y p 5 0 c K g T C T 6 t S x q S X I i P G S l m Y E O U S m n 1 1 3 b y T H F 8 c 2 3 Z L 9 L a o Q V S s f 7 d S w T n m R D Y / d 3 V J N 4 m M i 9 y y u E 4 r + A 5 w f P h / R t t B b I D Z N + Z M 4 D G 4 P D 5 v 7 f k m g 2 D P g o c 4 l M p f f c 6 i 7 K Y n E c Z l T c p 4 3 I u z W c s g P / 0 K U P n j b r E Y c A O 4 b c 3 f K d a L l H + P 2 N t / A R Q S w E C L Q A U A A I A C A A h J J R S a 5 R h U a M A A A D 1 A A A A E g A A A A A A A A A A A A A A A A A A A A A A Q 2 9 u Z m l n L 1 B h Y 2 t h Z 2 U u e G 1 s U E s B A i 0 A F A A C A A g A I S S U U g / K 6 a u k A A A A 6 Q A A A B M A A A A A A A A A A A A A A A A A 7 w A A A F t D b 2 5 0 Z W 5 0 X 1 R 5 c G V z X S 5 4 b W x Q S w E C L Q A U A A I A C A A h J J R S z g I X Z T U C A A A v B Q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w A A A A A A A A A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U 2 F t c G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G a W 5 h b m N p Y W x T Y W 1 w b G U y I d C h 0 L L Q v t C 0 0 L 3 Q s N G P I N G C 0 L D Q s d C 7 0 L j R h t C w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x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A x O j M z O j A y L j Y 3 O D U z O D d a I i A v P j x F b n R y e S B U e X B l P S J G a W x s Q 2 9 s d W 1 u V H l w Z X M i I F Z h b H V l P S J z Q X d Z R 0 J n W U Z C U V V G Q l F V R k J R a 0 d C Z 1 k 9 I i A v P j x F b n R y e S B U e X B l P S J G a W x s Q 2 9 s d W 1 u T m F t Z X M i I F Z h b H V l P S J z W y Z x d W 9 0 O 0 l k J n F 1 b 3 Q 7 L C Z x d W 9 0 O 1 N l Z 2 1 l b n Q m c X V v d D s s J n F 1 b 3 Q 7 Q 2 9 1 b n R y e S Z x d W 9 0 O y w m c X V v d D t Q c m 9 k d W N 0 J n F 1 b 3 Q 7 L C Z x d W 9 0 O 0 R p c 2 N v d W 5 0 Q m F u Z C Z x d W 9 0 O y w m c X V v d D t V b m l 0 c 1 N v b G Q m c X V v d D s s J n F 1 b 3 Q 7 T W F u d W Z h Y 3 R 1 c m l u Z 1 B y a W N l J n F 1 b 3 Q 7 L C Z x d W 9 0 O 1 N h b G V Q c m l j Z S Z x d W 9 0 O y w m c X V v d D t H c m 9 z c 1 N h b G V z J n F 1 b 3 Q 7 L C Z x d W 9 0 O 0 R p c 2 N v d W 5 0 c y Z x d W 9 0 O y w m c X V v d D t T Y W x l c y Z x d W 9 0 O y w m c X V v d D t D T 0 d T J n F 1 b 3 Q 7 L C Z x d W 9 0 O 1 B y b 2 Z p d C Z x d W 9 0 O y w m c X V v d D t E Y X R l J n F 1 b 3 Q 7 L C Z x d W 9 0 O 0 1 v b n R o T n V t Y m V y J n F 1 b 3 Q 7 L C Z x d W 9 0 O 0 1 v b n R o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F N h b X B s Z T I v 0 J j Q t 9 C 8 0 L X Q v d C 1 0 L 3 Q v d G L 0 L k g 0 Y L Q u N C / L n t J Z C w w f S Z x d W 9 0 O y w m c X V v d D t T Z W N 0 a W 9 u M S 9 G a W 5 h b m N p Y W x T Y W 1 w b G U y L 9 C Y 0 L f Q v N C 1 0 L 3 Q t d C 9 0 L 3 R i 9 C 5 I N G C 0 L j Q v y 5 7 U 2 V n b W V u d C w x f S Z x d W 9 0 O y w m c X V v d D t T Z W N 0 a W 9 u M S 9 G a W 5 h b m N p Y W x T Y W 1 w b G U y L 9 C Y 0 L f Q v N C 1 0 L 3 Q t d C 9 0 L 3 R i 9 C 5 I N G C 0 L j Q v y 5 7 Q 2 9 1 b n R y e S w y f S Z x d W 9 0 O y w m c X V v d D t T Z W N 0 a W 9 u M S 9 G a W 5 h b m N p Y W x T Y W 1 w b G U y L 9 C Y 0 L f Q v N C 1 0 L 3 Q t d C 9 0 L 3 R i 9 C 5 I N G C 0 L j Q v y 5 7 U H J v Z H V j d C w z f S Z x d W 9 0 O y w m c X V v d D t T Z W N 0 a W 9 u M S 9 G a W 5 h b m N p Y W x T Y W 1 w b G U y L 9 C Y 0 L f Q v N C 1 0 L 3 Q t d C 9 0 L 3 R i 9 C 5 I N G C 0 L j Q v y 5 7 R G l z Y 2 9 1 b n R C Y W 5 k L D R 9 J n F 1 b 3 Q 7 L C Z x d W 9 0 O 1 N l Y 3 R p b 2 4 x L 0 Z p b m F u Y 2 l h b F N h b X B s Z T I v 0 J j Q t 9 C 8 0 L X Q v d C 1 0 L 3 Q v d G L 0 L k g 0 Y L Q u N C / I N G B I N G P 0 L f R i 9 C 6 0 L 7 Q v C 5 7 V W 5 p d H N T b 2 x k L D V 9 J n F 1 b 3 Q 7 L C Z x d W 9 0 O 1 N l Y 3 R p b 2 4 x L 0 Z p b m F u Y 2 l h b F N h b X B s Z T I v 0 J j Q t 9 C 8 0 L X Q v d C 1 0 L 3 Q v d G L 0 L k g 0 Y L Q u N C / I N G B I N G P 0 L f R i 9 C 6 0 L 7 Q v C 5 7 T W F u d W Z h Y 3 R 1 c m l u Z 1 B y a W N l L D Z 9 J n F 1 b 3 Q 7 L C Z x d W 9 0 O 1 N l Y 3 R p b 2 4 x L 0 Z p b m F u Y 2 l h b F N h b X B s Z T I v 0 J j Q t 9 C 8 0 L X Q v d C 1 0 L 3 Q v d G L 0 L k g 0 Y L Q u N C / I N G B I N G P 0 L f R i 9 C 6 0 L 7 Q v C 5 7 U 2 F s Z V B y a W N l L D d 9 J n F 1 b 3 Q 7 L C Z x d W 9 0 O 1 N l Y 3 R p b 2 4 x L 0 Z p b m F u Y 2 l h b F N h b X B s Z T I v 0 J j Q t 9 C 8 0 L X Q v d C 1 0 L 3 Q v d G L 0 L k g 0 Y L Q u N C / I N G B I N G P 0 L f R i 9 C 6 0 L 7 Q v C 5 7 R 3 J v c 3 N T Y W x l c y w 4 f S Z x d W 9 0 O y w m c X V v d D t T Z W N 0 a W 9 u M S 9 G a W 5 h b m N p Y W x T Y W 1 w b G U y L 9 C Y 0 L f Q v N C 1 0 L 3 Q t d C 9 0 L 3 R i 9 C 5 I N G C 0 L j Q v y D R g S D R j 9 C 3 0 Y v Q u t C + 0 L w u e 0 R p c 2 N v d W 5 0 c y w 5 f S Z x d W 9 0 O y w m c X V v d D t T Z W N 0 a W 9 u M S 9 G a W 5 h b m N p Y W x T Y W 1 w b G U y L 9 C Y 0 L f Q v N C 1 0 L 3 Q t d C 9 0 L 3 R i 9 C 5 I N G C 0 L j Q v y D R g S D R j 9 C 3 0 Y v Q u t C + 0 L w u e 1 N h b G V z L D E w f S Z x d W 9 0 O y w m c X V v d D t T Z W N 0 a W 9 u M S 9 G a W 5 h b m N p Y W x T Y W 1 w b G U y L 9 C Y 0 L f Q v N C 1 0 L 3 Q t d C 9 0 L 3 R i 9 C 5 I N G C 0 L j Q v y D R g S D R j 9 C 3 0 Y v Q u t C + 0 L w u e 0 N P R 1 M s M T F 9 J n F 1 b 3 Q 7 L C Z x d W 9 0 O 1 N l Y 3 R p b 2 4 x L 0 Z p b m F u Y 2 l h b F N h b X B s Z T I v 0 J j Q t 9 C 8 0 L X Q v d C 1 0 L 3 Q v d G L 0 L k g 0 Y L Q u N C / I N G B I N G P 0 L f R i 9 C 6 0 L 7 Q v C 5 7 U H J v Z m l 0 L D E y f S Z x d W 9 0 O y w m c X V v d D t T Z W N 0 a W 9 u M S 9 G a W 5 h b m N p Y W x T Y W 1 w b G U y L 9 C Y 0 L f Q v N C 1 0 L 3 Q t d C 9 0 L 3 R i 9 C 5 I N G C 0 L j Q v y 5 7 R G F 0 Z S w x M 3 0 m c X V v d D s s J n F 1 b 3 Q 7 U 2 V j d G l v b j E v R m l u Y W 5 j a W F s U 2 F t c G x l M i / Q m N C 3 0 L z Q t d C 9 0 L X Q v d C 9 0 Y v Q u S D R g t C 4 0 L 8 u e 0 1 v b n R o T n V t Y m V y L D E 0 f S Z x d W 9 0 O y w m c X V v d D t T Z W N 0 a W 9 u M S 9 G a W 5 h b m N p Y W x T Y W 1 w b G U y L 9 C Y 0 L f Q v N C 1 0 L 3 Q t d C 9 0 L 3 R i 9 C 5 I N G C 0 L j Q v y 5 7 T W 9 u d G h O Y W 1 l L D E 1 f S Z x d W 9 0 O y w m c X V v d D t T Z W N 0 a W 9 u M S 9 G a W 5 h b m N p Y W x T Y W 1 w b G U y L 9 C Y 0 L f Q v N C 1 0 L 3 Q t d C 9 0 L 3 R i 9 C 5 I N G C 0 L j Q v y 5 7 W W V h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Z p b m F u Y 2 l h b F N h b X B s Z T I v 0 J j Q t 9 C 8 0 L X Q v d C 1 0 L 3 Q v d G L 0 L k g 0 Y L Q u N C / L n t J Z C w w f S Z x d W 9 0 O y w m c X V v d D t T Z W N 0 a W 9 u M S 9 G a W 5 h b m N p Y W x T Y W 1 w b G U y L 9 C Y 0 L f Q v N C 1 0 L 3 Q t d C 9 0 L 3 R i 9 C 5 I N G C 0 L j Q v y 5 7 U 2 V n b W V u d C w x f S Z x d W 9 0 O y w m c X V v d D t T Z W N 0 a W 9 u M S 9 G a W 5 h b m N p Y W x T Y W 1 w b G U y L 9 C Y 0 L f Q v N C 1 0 L 3 Q t d C 9 0 L 3 R i 9 C 5 I N G C 0 L j Q v y 5 7 Q 2 9 1 b n R y e S w y f S Z x d W 9 0 O y w m c X V v d D t T Z W N 0 a W 9 u M S 9 G a W 5 h b m N p Y W x T Y W 1 w b G U y L 9 C Y 0 L f Q v N C 1 0 L 3 Q t d C 9 0 L 3 R i 9 C 5 I N G C 0 L j Q v y 5 7 U H J v Z H V j d C w z f S Z x d W 9 0 O y w m c X V v d D t T Z W N 0 a W 9 u M S 9 G a W 5 h b m N p Y W x T Y W 1 w b G U y L 9 C Y 0 L f Q v N C 1 0 L 3 Q t d C 9 0 L 3 R i 9 C 5 I N G C 0 L j Q v y 5 7 R G l z Y 2 9 1 b n R C Y W 5 k L D R 9 J n F 1 b 3 Q 7 L C Z x d W 9 0 O 1 N l Y 3 R p b 2 4 x L 0 Z p b m F u Y 2 l h b F N h b X B s Z T I v 0 J j Q t 9 C 8 0 L X Q v d C 1 0 L 3 Q v d G L 0 L k g 0 Y L Q u N C / I N G B I N G P 0 L f R i 9 C 6 0 L 7 Q v C 5 7 V W 5 p d H N T b 2 x k L D V 9 J n F 1 b 3 Q 7 L C Z x d W 9 0 O 1 N l Y 3 R p b 2 4 x L 0 Z p b m F u Y 2 l h b F N h b X B s Z T I v 0 J j Q t 9 C 8 0 L X Q v d C 1 0 L 3 Q v d G L 0 L k g 0 Y L Q u N C / I N G B I N G P 0 L f R i 9 C 6 0 L 7 Q v C 5 7 T W F u d W Z h Y 3 R 1 c m l u Z 1 B y a W N l L D Z 9 J n F 1 b 3 Q 7 L C Z x d W 9 0 O 1 N l Y 3 R p b 2 4 x L 0 Z p b m F u Y 2 l h b F N h b X B s Z T I v 0 J j Q t 9 C 8 0 L X Q v d C 1 0 L 3 Q v d G L 0 L k g 0 Y L Q u N C / I N G B I N G P 0 L f R i 9 C 6 0 L 7 Q v C 5 7 U 2 F s Z V B y a W N l L D d 9 J n F 1 b 3 Q 7 L C Z x d W 9 0 O 1 N l Y 3 R p b 2 4 x L 0 Z p b m F u Y 2 l h b F N h b X B s Z T I v 0 J j Q t 9 C 8 0 L X Q v d C 1 0 L 3 Q v d G L 0 L k g 0 Y L Q u N C / I N G B I N G P 0 L f R i 9 C 6 0 L 7 Q v C 5 7 R 3 J v c 3 N T Y W x l c y w 4 f S Z x d W 9 0 O y w m c X V v d D t T Z W N 0 a W 9 u M S 9 G a W 5 h b m N p Y W x T Y W 1 w b G U y L 9 C Y 0 L f Q v N C 1 0 L 3 Q t d C 9 0 L 3 R i 9 C 5 I N G C 0 L j Q v y D R g S D R j 9 C 3 0 Y v Q u t C + 0 L w u e 0 R p c 2 N v d W 5 0 c y w 5 f S Z x d W 9 0 O y w m c X V v d D t T Z W N 0 a W 9 u M S 9 G a W 5 h b m N p Y W x T Y W 1 w b G U y L 9 C Y 0 L f Q v N C 1 0 L 3 Q t d C 9 0 L 3 R i 9 C 5 I N G C 0 L j Q v y D R g S D R j 9 C 3 0 Y v Q u t C + 0 L w u e 1 N h b G V z L D E w f S Z x d W 9 0 O y w m c X V v d D t T Z W N 0 a W 9 u M S 9 G a W 5 h b m N p Y W x T Y W 1 w b G U y L 9 C Y 0 L f Q v N C 1 0 L 3 Q t d C 9 0 L 3 R i 9 C 5 I N G C 0 L j Q v y D R g S D R j 9 C 3 0 Y v Q u t C + 0 L w u e 0 N P R 1 M s M T F 9 J n F 1 b 3 Q 7 L C Z x d W 9 0 O 1 N l Y 3 R p b 2 4 x L 0 Z p b m F u Y 2 l h b F N h b X B s Z T I v 0 J j Q t 9 C 8 0 L X Q v d C 1 0 L 3 Q v d G L 0 L k g 0 Y L Q u N C / I N G B I N G P 0 L f R i 9 C 6 0 L 7 Q v C 5 7 U H J v Z m l 0 L D E y f S Z x d W 9 0 O y w m c X V v d D t T Z W N 0 a W 9 u M S 9 G a W 5 h b m N p Y W x T Y W 1 w b G U y L 9 C Y 0 L f Q v N C 1 0 L 3 Q t d C 9 0 L 3 R i 9 C 5 I N G C 0 L j Q v y 5 7 R G F 0 Z S w x M 3 0 m c X V v d D s s J n F 1 b 3 Q 7 U 2 V j d G l v b j E v R m l u Y W 5 j a W F s U 2 F t c G x l M i / Q m N C 3 0 L z Q t d C 9 0 L X Q v d C 9 0 Y v Q u S D R g t C 4 0 L 8 u e 0 1 v b n R o T n V t Y m V y L D E 0 f S Z x d W 9 0 O y w m c X V v d D t T Z W N 0 a W 9 u M S 9 G a W 5 h b m N p Y W x T Y W 1 w b G U y L 9 C Y 0 L f Q v N C 1 0 L 3 Q t d C 9 0 L 3 R i 9 C 5 I N G C 0 L j Q v y 5 7 T W 9 u d G h O Y W 1 l L D E 1 f S Z x d W 9 0 O y w m c X V v d D t T Z W N 0 a W 9 u M S 9 G a W 5 h b m N p Y W x T Y W 1 w b G U y L 9 C Y 0 L f Q v N C 1 0 L 3 Q t d C 9 0 L 3 R i 9 C 5 I N G C 0 L j Q v y 5 7 W W V h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u Y 2 l h b F N h b X B s Z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U 2 F t c G x l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T Y W 1 w b G U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N h b X B s Z T I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V 9 8 L W z O J I h Y J 4 i h 5 K n M o A A A A A A g A A A A A A E G Y A A A A B A A A g A A A A B e K r l + S H q z G A P Q 3 c X t B 7 B w F g P A U q x 9 q d s o J P b p 6 f N c A A A A A A D o A A A A A C A A A g A A A A C Z E u M m t M s 9 i 2 n 2 1 A 1 E A w A p A V p q L T F k 2 4 Y Y v c 0 y 1 g X w V Q A A A A 7 P s L n A / k h f C x L j E d H E D 6 V i r O 9 5 f l C Q 0 R E Q Y 0 l F O K M H O q 2 T o C n H d N a R w u E y S w K E d N x J k W z J 7 u d B a f k k Q Q N v d i l y Z m 4 N L c R 2 w t K 3 G 1 c k 5 L 9 q d A A A A A d X X X T M R e q g n r m S r 6 A 4 x y B J 5 8 z s j L j e r c K D O R z h p t B F N S u u F V S u c t W n C 2 1 e 1 z 9 d o c T v F p 3 U R 5 K H I 4 9 C 1 x a q r 7 o w = = < / D a t a M a s h u p > 
</file>

<file path=customXml/itemProps1.xml><?xml version="1.0" encoding="utf-8"?>
<ds:datastoreItem xmlns:ds="http://schemas.openxmlformats.org/officeDocument/2006/customXml" ds:itemID="{95F1D1B2-85E9-4031-9676-94EE5CAB27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FinancialSample2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2021-04-20T01:22:57Z</dcterms:created>
  <dcterms:modified xsi:type="dcterms:W3CDTF">2021-04-20T02:34:49Z</dcterms:modified>
</cp:coreProperties>
</file>