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eninMV\Documents\Qlik\Qlik Sense Report Constructor\Qlik Sense Report Constructor 0.7\"/>
    </mc:Choice>
  </mc:AlternateContent>
  <bookViews>
    <workbookView xWindow="0" yWindow="0" windowWidth="28800" windowHeight="12300"/>
  </bookViews>
  <sheets>
    <sheet name="Config" sheetId="5" r:id="rId1"/>
    <sheet name="Dimensions" sheetId="7" r:id="rId2"/>
    <sheet name="Measures" sheetId="2" r:id="rId3"/>
    <sheet name="FieldGroups" sheetId="6" r:id="rId4"/>
    <sheet name="ChartData" sheetId="4" r:id="rId5"/>
  </sheets>
  <functionGroups builtInGroupCount="18"/>
  <definedNames>
    <definedName name="_xlnm._FilterDatabase" localSheetId="1" hidden="1">Dimensions!$A$1:$F$8</definedName>
    <definedName name="_xlnm._FilterDatabase" localSheetId="2" hidden="1">Measures!$A$1:$D$1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2" i="2" l="1"/>
  <c r="C2" i="2" s="1"/>
  <c r="G3" i="2"/>
  <c r="C3" i="2" s="1"/>
</calcChain>
</file>

<file path=xl/comments1.xml><?xml version="1.0" encoding="utf-8"?>
<comments xmlns="http://schemas.openxmlformats.org/spreadsheetml/2006/main">
  <authors>
    <author>Сенин Максим Викторович</author>
  </authors>
  <commentList>
    <comment ref="B3" authorId="0" shapeId="0">
      <text>
        <r>
          <rPr>
            <sz val="9"/>
            <color indexed="81"/>
            <rFont val="Tahoma"/>
            <family val="2"/>
            <charset val="204"/>
          </rPr>
          <t>The report name for uniquness of the field names in case of multiple report constructors in the app</t>
        </r>
      </text>
    </comment>
  </commentList>
</comments>
</file>

<file path=xl/sharedStrings.xml><?xml version="1.0" encoding="utf-8"?>
<sst xmlns="http://schemas.openxmlformats.org/spreadsheetml/2006/main" count="67" uniqueCount="45">
  <si>
    <t>%DimensionName</t>
  </si>
  <si>
    <t>%DimensionLabel</t>
  </si>
  <si>
    <t>%MeasureName</t>
  </si>
  <si>
    <t>%MeasureLabel</t>
  </si>
  <si>
    <t>%MeasureExpression</t>
  </si>
  <si>
    <t>Chart type:</t>
  </si>
  <si>
    <t>%FieldGroup</t>
  </si>
  <si>
    <t>Qlik</t>
  </si>
  <si>
    <t>Qlik Plain Table Properties Template</t>
  </si>
  <si>
    <t>Qlik Plain Table Layout Template</t>
  </si>
  <si>
    <t>Qlik Plain Table Measure Template</t>
  </si>
  <si>
    <t>%AlwaysVisible</t>
  </si>
  <si>
    <t>Sorting</t>
  </si>
  <si>
    <t>Suppress Zero:</t>
  </si>
  <si>
    <t>true</t>
  </si>
  <si>
    <t>Qlik Plain  Table Dimension Template</t>
  </si>
  <si>
    <t>MeasureExpressionCore</t>
  </si>
  <si>
    <t>MeasureFormat</t>
  </si>
  <si>
    <t>Report Name:</t>
  </si>
  <si>
    <t>Sales</t>
  </si>
  <si>
    <t>DealID</t>
  </si>
  <si>
    <t>Deal ID</t>
  </si>
  <si>
    <t>Deal</t>
  </si>
  <si>
    <t>Name</t>
  </si>
  <si>
    <t>Deal Name</t>
  </si>
  <si>
    <t>Organization</t>
  </si>
  <si>
    <t>DealTeam</t>
  </si>
  <si>
    <t>Deal Team</t>
  </si>
  <si>
    <t>DealType</t>
  </si>
  <si>
    <t>Deal Type</t>
  </si>
  <si>
    <t>Status</t>
  </si>
  <si>
    <t>Satus</t>
  </si>
  <si>
    <t>Due</t>
  </si>
  <si>
    <t>Due Date</t>
  </si>
  <si>
    <t>Region</t>
  </si>
  <si>
    <t>DealSubtype</t>
  </si>
  <si>
    <t># subtypes</t>
  </si>
  <si>
    <t># ##0</t>
  </si>
  <si>
    <t># unique subtypes</t>
  </si>
  <si>
    <t>%NullSuppression</t>
  </si>
  <si>
    <t>{_x000D_
  "qInfo": {_x000D_
    "qId": "YVbzD",_x000D_
    "qType": "table"_x000D_
  },_x000D_
  "qExtendsId": "",_x000D_
  "qMetaDef": {},_x000D_
  "qStateName": "",_x000D_
  "qHyperCubeDef": {_x000D_
    "qStateName": "",_x000D_
    "qDimensions": [_x000D_
##DIMENSTIONS##_x000D_
	],_x000D_
    "qMeasures": [_x000D_
##MEASURES##_x000D_
	],_x000D_
    "qInterColumnSortOrder": [_x000D_
##qInterColumnSortOrder##_x000D_
	],_x000D_
    "qSuppressZero": ##SuppressZero##,_x000D_
    "qSuppressMissing": true,_x000D_
    "qInitialDataFetch": [],_x000D_
    "qReductionMode": "N",_x000D_
    "qMode": "S",_x000D_
    "qPseudoDimPos": -1,_x000D_
    "qNoOfLeftDims": -1,_x000D_
    "qAlwaysFullyExpanded": false,_x000D_
    "qMaxStackedCells": 5000,_x000D_
    "qPopulateMissing": false,_x000D_
    "qShowTotalsAbove": false,_x000D_
    "qIndentMode": false,_x000D_
    "qCalcCond": {_x000D_
      "qv": "##qTableCalcCond##"_x000D_
    },_x000D_
    "qSortbyYValue": 0,_x000D_
    "qTitle": {_x000D_
      "qv": ""_x000D_
    },_x000D_
    "qCalcCondition": {_x000D_
      "qCond": {_x000D_
        "qv": "##qTableCalcCond##"_x000D_
      },_x000D_
      "qMsg": {_x000D_
        "qv": "##qTableCalcCondMsg##"_x000D_
      }_x000D_
    },_x000D_
    "qColumnOrder": [_x000D_
##qColumnOrder##_x000D_
	],_x000D_
    "qExpansionState": [],_x000D_
    "columnOrder": [_x000D_
##qColumnOrder##_x000D_
	],_x000D_
    "columnWidths": [_x000D_
##columnWidths##_x000D_
	],_x000D_
    "qLayoutExclude": {_x000D_
      "qHyperCubeDef": {_x000D_
        "qDimensions": [],_x000D_
        "qMeasures": [],_x000D_
        "qStateName": "",_x000D_
        "qInterColumnSortOrder": [],_x000D_
        "qSuppressZero": ##SuppressZero##,_x000D_
        "qSuppressMissing": false,_x000D_
        "qInitialDataFetch": [],_x000D_
        "qReductionMode": "N",_x000D_
        "qMode": "S",_x000D_
        "qPseudoDimPos": -1,_x000D_
        "qNoOfLeftDims": -1,_x000D_
        "qAlwaysFullyExpanded": false,_x000D_
        "qMaxStackedCells": 5000,_x000D_
        "qPopulateMissing": false,_x000D_
        "qShowTotalsAbove": false,_x000D_
        "qIndentMode": false,_x000D_
        "qCalcCond": {_x000D_
          "qv": ""_x000D_
        },_x000D_
        "qSortbyYValue": 0,_x000D_
        "qTitle": {_x000D_
          "qv": ""_x000D_
        },_x000D_
        "qCalcCondition": {_x000D_
          "qCond": {_x000D_
            "qv": ""_x000D_
          },_x000D_
          "qMsg": {_x000D_
            "qv": ""_x000D_
          }_x000D_
        },_x000D_
        "qColumnOrder": [],_x000D_
        "qExpansionState": []_x000D_
      }_x000D_
    },_x000D_
    "customErrorMessage": {_x000D_
      "calcCond": ""_x000D_
    }_x000D_
  },_x000D_
  "search": {_x000D_
    "sorting": "auto"_x000D_
  },_x000D_
  "showTitles": true,_x000D_
  "title": "",_x000D_
  "subtitle": "",_x000D_
  "footnote": "",_x000D_
  "disableNavMenu": false,_x000D_
  "showDetails": false,_x000D_
  "components": [],_x000D_
  "totals": {_x000D_
    "show": true,_x000D_
    "position": "noTotals",_x000D_
    "label": "Итоги"_x000D_
  },_x000D_
  "scrolling": {_x000D_
    "horizontal": true,_x000D_
    "keepFirstColumnInView": false,_x000D_
    "keepFirstColumnInViewTouch": false_x000D_
  },_x000D_
  "multiline": {_x000D_
    "wrapTextInHeaders": true,_x000D_
    "wrapTextInCells": true_x000D_
  },_x000D_
  "visualization": "table"_x000D_
}</t>
  </si>
  <si>
    <t xml:space="preserve">      {_x000D_
        "qLibraryId": "",_x000D_
        "qDef": {_x000D_
          "qGrouping": "N",_x000D_
          "qFieldDefs": [_x000D_
            "=$(=$(vDimName##REPORTNAME##(##INDEX##)))"_x000D_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"='$(=$(vDimLabel##REPORTNAME##(##INDEX##)))'",_x000D_
          "autoSort": true,_x000D_
          "cId": "##cId##",_x000D_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##NullSuppression##,_x000D_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"if((GetSelectedCount(%DimensionLabel##REPORTNAME##)&gt;0 and SubStringCount('['&amp;Concat(%DimensionName##REPORTNAME##, '],[')&amp;']', '$(=$(vDimName##REPORTNAME##(##INDEX##)))')) or (GetSelectedCount(%FieldGroup##REPORTNAME##)&gt;0 and SubStringCount('|'&amp;Concat(%FieldGroup##REPORTNAME##, '|,|')&amp;'|', '|##FIELDGROUP##|')), True(), False()) or ##ALWAYSVISIBLE##"_x000D_
          },_x000D_
          "qMsg": {_x000D_
            "qv": ""_x000D_
          }_x000D_
        }_x000D_
      }</t>
  </si>
  <si>
    <t xml:space="preserve">      {_x000D_
        "qLibraryId": "",_x000D_
        "qDef": {_x000D_
          "qGrouping": "N",_x000D_
          "qFieldDefs": [_x000D_
            "=$(=$(vDimName_Sales(1)))"_x000D_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"='$(=$(vDimLabel_Sales(1)))'",_x000D_
          "autoSort": true,_x000D_
          "cId": "{AC6CBAB3-C14E-C334-B44B-ACB5CBD35853}",_x000D_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'$(=$(vDimName_Sales(1)))')) or (GetSelectedCount(%FieldGroup_Sales)&gt;0 and SubStringCount('|'&amp;Concat(%FieldGroup_Sales, '|,|')&amp;'|', '|Deal|')), True(), False()) or True()"_x000D_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"='$(=$(vDimLabel_Sales(2)))'",_x000D_
          "autoSort": true,_x000D_
          "cId": "{9921ADA6-37FC-678A-8AD5-26C56B7B8341}",_x000D_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'$(=$(vDimName_Sales(2)))')) or (GetSelectedCount(%FieldGroup_Sales)&gt;0 and SubStringCount('|'&amp;Concat(%FieldGroup_Sales, '|,|')&amp;'|', '|Organization|')), True(), False()) or True()"_x000D_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"='$(=$(vDimLabel_Sales(3)))'",_x000D_
          "autoSort": true,_x000D_
          "cId": "{F495D5C3-5177-9052-9B9E-C893E599CBAB}",_x000D_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'$(=$(vDimName_Sales(3)))')) or (GetSelectedCount(%FieldGroup_Sales)&gt;0 and SubStringCount('|'&amp;Concat(%FieldGroup_Sales, '|,|')&amp;'|', '|Deal|')), True(), False()) or True()"_x000D_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"='$(=$(vDimLabel_Sales(4)))'",_x000D_
          "autoSort": true,_x000D_
          "cId": "{4888465F-8970-62A2-9619-B765B31D17BB}",_x000D_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'$(=$(vDimName_Sales(4)))')) or (GetSelectedCount(%FieldGroup_Sales)&gt;0 and SubStringCount('|'&amp;Concat(%FieldGroup_Sales, '|,|')&amp;'|', '|Deal|')),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"='$(=$(vDimLabel_Sales(5)))'",_x000D_
          "autoSort": true,_x000D_
          "cId": "{C37DC675-4C88-91B4-84E5-A56533694A99}",_x000D_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'$(=$(vDimName_Sales(5)))')) or (GetSelectedCount(%FieldGroup_Sales)&gt;0 and SubStringCount('|'&amp;Concat(%FieldGroup_Sales, '|,|')&amp;'|', '|Deal|')),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"='$(=$(vDimLabel_Sales(6)))'",_x000D_
          "autoSort": true,_x000D_
          "cId": "{1124694D-D860-42AF-94D2-999AD16C4A6D}",_x000D_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'$(=$(vDimName_Sales(6)))')) or (GetSelectedCount(%FieldGroup_Sales)&gt;0 and SubStringCount('|'&amp;Concat(%FieldGroup_Sales, '|,|')&amp;'|', '|Deal|')),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"='$(=$(vDimLabel_Sales(7)))'",_x000D_
          "autoSort": true,_x000D_
          "cId": "{6D3BD3FE-D8A7-2A9D-9181-674F0A980B5F}",_x000D_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'$(=$(vDimName_Sales(7)))')) or (GetSelectedCount(%FieldGroup_Sales)&gt;0 and SubStringCount('|'&amp;Concat(%FieldGroup_Sales, '|,|')&amp;'|', '|Organization|')), True(), False()) or False()"_x000D_
          },_x000D_
          "qMsg": {_x000D_
            "qv": ""_x000D_
          }_x000D_
        }_x000D_
      }</t>
  </si>
  <si>
    <t xml:space="preserve">      {_x000D_
        "qLibraryId": "",_x000D_
        "qDef": {_x000D_
          "qLabel": "",_x000D_
          "qDescription": "",_x000D_
          "qTags": [],_x000D_
          "qGrouping": "N",_x000D_
          "qDef": "=$(=$(vMeaExpr_Sales(1)))",_x000D_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"='$(=$(vMeaLabel_Sales(1)))'",_x000D_
          "autoSort": true,_x000D_
          "cId": "{455549B4-99FE-4CC6-A772-F39A2ABC6179}",_x000D_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"if((GetSelectedCount(%MeasureLabel_Sales)&gt;0 and SubStringCount('['&amp;Concat(%MeasureName_Sales, '],[')&amp;']', '$(=$(vMeaName_Sales(1)))')) or (GetSelectedCount(%FieldGroup_Sales)&gt;0 and SubStringCount('|'&amp;Concat(%FieldGroup_Sales, '|,|')&amp;'|', '|Deal|')), True(), False()) or True()"_x000D_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"=$(=$(vMeaExpr_Sales(2)))",_x000D_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"='$(=$(vMeaLabel_Sales(2)))'",_x000D_
          "autoSort": true,_x000D_
          "cId": "{16225F94-6717-7E43-A586-41A58D696122}",_x000D_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"if((GetSelectedCount(%MeasureLabel_Sales)&gt;0 and SubStringCount('['&amp;Concat(%MeasureName_Sales, '],[')&amp;']', '$(=$(vMeaName_Sales(2)))')) or (GetSelectedCount(%FieldGroup_Sales)&gt;0 and SubStringCount('|'&amp;Concat(%FieldGroup_Sales, '|,|')&amp;'|', '|Deal|')), True(), False()) or False()"_x000D_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</t>
  </si>
  <si>
    <t>{_x000D_
  "qInfo": {_x000D_
    "qId": "YVbzD",_x000D_
    "qType": "table"_x000D_
  },_x000D_
  "qExtendsId": "",_x000D_
  "qMetaDef": {},_x000D_
  "qStateName": "",_x000D_
  "qHyperCubeDef": {_x000D_
    "qStateName": "",_x000D_
    "qDimensions": [_x000D_
      {_x000D_
        "qLibraryId": "",_x000D_
        "qDef": {_x000D_
          "qGrouping": "N",_x000D_
          "qFieldDefs": [_x000D_
            "=$(=$(vDimName_Sales(1)))"_x000D_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"='$(=$(vDimLabel_Sales(1)))'",_x000D_
          "autoSort": true,_x000D_
          "cId": "{AC6CBAB3-C14E-C334-B44B-ACB5CBD35853}",_x000D_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'$(=$(vDimName_Sales(1)))')) or (GetSelectedCount(%FieldGroup_Sales)&gt;0 and SubStringCount('|'&amp;Concat(%FieldGroup_Sales, '|,|')&amp;'|', '|Deal|')), True(), False()) or True()"_x000D_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"=$(=$(vDimName_Sales(2)))"_x000D_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"='$(=$(vDimLabel_Sales(2)))'",_x000D_
          "autoSort": true,_x000D_
          "cId": "{9921ADA6-37FC-678A-8AD5-26C56B7B8341}",_x000D_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'$(=$(vDimName_Sales(2)))')) or (GetSelectedCount(%FieldGroup_Sales)&gt;0 and SubStringCount('|'&amp;Concat(%FieldGroup_Sales, '|,|')&amp;'|', '|Organization|')), True(), False()) or True()"_x000D_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"=$(=$(vDimName_Sales(3)))"_x000D_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"='$(=$(vDimLabel_Sales(3)))'",_x000D_
          "autoSort": true,_x000D_
          "cId": "{F495D5C3-5177-9052-9B9E-C893E599CBAB}",_x000D_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'$(=$(vDimName_Sales(3)))')) or (GetSelectedCount(%FieldGroup_Sales)&gt;0 and SubStringCount('|'&amp;Concat(%FieldGroup_Sales, '|,|')&amp;'|', '|Deal|')), True(), False()) or True()"_x000D_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"=$(=$(vDimName_Sales(4)))"_x000D_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"='$(=$(vDimLabel_Sales(4)))'",_x000D_
          "autoSort": true,_x000D_
          "cId": "{4888465F-8970-62A2-9619-B765B31D17BB}",_x000D_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false,_x000D_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'$(=$(vDimName_Sales(4)))')) or (GetSelectedCount(%FieldGroup_Sales)&gt;0 and SubStringCount('|'&amp;Concat(%FieldGroup_Sales, '|,|')&amp;'|', '|Deal|')),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"=$(=$(vDimName_Sales(5)))"_x000D_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"='$(=$(vDimLabel_Sales(5)))'",_x000D_
          "autoSort": true,_x000D_
          "cId": "{C37DC675-4C88-91B4-84E5-A56533694A99}",_x000D_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'$(=$(vDimName_Sales(5)))')) or (GetSelectedCount(%FieldGroup_Sales)&gt;0 and SubStringCount('|'&amp;Concat(%FieldGroup_Sales, '|,|')&amp;'|', '|Deal|')),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"=$(=$(vDimName_Sales(6)))"_x000D_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"='$(=$(vDimLabel_Sales(6)))'",_x000D_
          "autoSort": true,_x000D_
          "cId": "{1124694D-D860-42AF-94D2-999AD16C4A6D}",_x000D_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'$(=$(vDimName_Sales(6)))')) or (GetSelectedCount(%FieldGroup_Sales)&gt;0 and SubStringCount('|'&amp;Concat(%FieldGroup_Sales, '|,|')&amp;'|', '|Deal|')), True(), False()) or False()"_x000D_
          },_x000D_
          "qMsg": {_x000D_
            "qv": ""_x000D_
          }_x000D_
        }_x000D_
      },
      {_x000D_
        "qLibraryId": "",_x000D_
        "qDef": {_x000D_
          "qGrouping": "N",_x000D_
          "qFieldDefs": [_x000D_
            "=$(=$(vDimName_Sales(7)))"_x000D_
          ],_x000D_
          "qFieldLabels": [_x000D_
            ""_x000D_
          ],_x000D_
          "qSortCriterias": [_x000D_
            {_x000D_
              "qSortByState": 0,_x000D_
              "qSortByFrequency": 0,_x000D_
              "qSortByNumeric": 1,_x000D_
              "qSortByAscii": 1,_x000D_
              "qSortByLoadOrder": 1,_x000D_
              "qSortByExpression": 0,_x000D_
              "qExpression": {_x000D_
                "qv": ""_x000D_
              },_x000D_
              "qSortByGreyness": 0_x000D_
            }_x000D_
          ],_x000D_
          "qNumberPresentations": [],_x000D_
          "qReverseSort": false,_x000D_
          "qActiveField": 0,_x000D_
          "qLabelExpression": "='$(=$(vDimLabel_Sales(7)))'",_x000D_
          "autoSort": true,_x000D_
          "cId": "{6D3BD3FE-D8A7-2A9D-9181-674F0A980B5F}",_x000D_
          "othersLabel": "Другие",_x000D_
          "textAlign": {_x000D_
            "auto": true,_x000D_
            "align": "left"_x000D_
          },_x000D_
          "representation": {_x000D_
            "type": "text",_x000D_
            "urlPosition": "dimension",_x000D_
            "urlLabel": "",_x000D_
            "linkUrl": ""_x000D_
          }_x000D_
        },_x000D_
        "qNullSuppression": true,_x000D_
        "qIncludeElemValue": false,_x000D_
        "qOtherTotalSpec": {_x000D_
          "qOtherMode": "OTHER_OFF",_x000D_
          "qOtherCounted": {_x000D_
            "qv": "10"_x000D_
          },_x000D_
          "qOtherLimit": {_x000D_
            "qv": "0"_x000D_
          },_x000D_
          "qOtherLimitMode": "OTHER_GE_LIMIT",_x000D_
          "qSuppressOther": false,_x000D_
          "qForceBadValueKeeping": true,_x000D_
          "qApplyEvenWhenPossiblyWrongResult": true,_x000D_
          "qGlobalOtherGrouping": false,_x000D_
          "qOtherCollapseInnerDimensions": false,_x000D_
          "qOtherSortMode": "OTHER_SORT_DESCENDING",_x000D_
          "qTotalMode": "TOTAL_OFF",_x000D_
          "qReferencedExpression": {_x000D_
            "qv": ""_x000D_
          }_x000D_
        },_x000D_
        "qShowTotal": false,_x000D_
        "qShowAll": false,_x000D_
        "qOtherLabel": {_x000D_
          "qv": "Другие"_x000D_
        },_x000D_
        "qTotalLabel": {_x000D_
          "qv": ""_x000D_
        },_x000D_
        "qCalcCond": {_x000D_
          "qv": ""_x000D_
        },_x000D_
        "qAttributeExpressions": [],_x000D_
        "qAttributeDimensions": [],_x000D_
        "qCalcCondition": {_x000D_
          "qCond": {_x000D_
		  "qv": "if((GetSelectedCount(%DimensionLabel_Sales)&gt;0 and SubStringCount('['&amp;Concat(%DimensionName_Sales, '],[')&amp;']', '$(=$(vDimName_Sales(7)))')) or (GetSelectedCount(%FieldGroup_Sales)&gt;0 and SubStringCount('|'&amp;Concat(%FieldGroup_Sales, '|,|')&amp;'|', '|Organization|')), True(), False()) or False()"_x000D_
          },_x000D_
          "qMsg": {_x000D_
            "qv": ""_x000D_
          }_x000D_
        }_x000D_
      }_x000D_
	],_x000D_
    "qMeasures": [_x000D_
      {_x000D_
        "qLibraryId": "",_x000D_
        "qDef": {_x000D_
          "qLabel": "",_x000D_
          "qDescription": "",_x000D_
          "qTags": [],_x000D_
          "qGrouping": "N",_x000D_
          "qDef": "=$(=$(vMeaExpr_Sales(1)))",_x000D_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"='$(=$(vMeaLabel_Sales(1)))'",_x000D_
          "autoSort": true,_x000D_
          "cId": "{455549B4-99FE-4CC6-A772-F39A2ABC6179}",_x000D_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"if((GetSelectedCount(%MeasureLabel_Sales)&gt;0 and SubStringCount('['&amp;Concat(%MeasureName_Sales, '],[')&amp;']', '$(=$(vMeaName_Sales(1)))')) or (GetSelectedCount(%FieldGroup_Sales)&gt;0 and SubStringCount('|'&amp;Concat(%FieldGroup_Sales, '|,|')&amp;'|', '|Deal|')), True(), False()) or True()"_x000D_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},
      {_x000D_
        "qLibraryId": "",_x000D_
        "qDef": {_x000D_
          "qLabel": "",_x000D_
          "qDescription": "",_x000D_
          "qTags": [],_x000D_
          "qGrouping": "N",_x000D_
          "qDef": "=$(=$(vMeaExpr_Sales(2)))",_x000D_
          "qNumFormat": {_x000D_
            "qType": "U",_x000D_
            "qnDec": 10,_x000D_
            "qUseThou": 0,_x000D_
            "qFmt": "",_x000D_
            "qDec": "",_x000D_
            "qThou": ""_x000D_
          },_x000D_
          "qRelative": false,_x000D_
          "qBrutalSum": false,_x000D_
          "qAggrFunc": "Expr",_x000D_
          "qAccumulate": 0,_x000D_
          "qReverseSort": false,_x000D_
          "qActiveExpression": 0,_x000D_
          "qExpressions": [],_x000D_
          "qLabelExpression": "='$(=$(vMeaLabel_Sales(2)))'",_x000D_
          "autoSort": true,_x000D_
          "cId": "{16225F94-6717-7E43-A586-41A58D696122}",_x000D_
          "numFormatFromTemplate": true,_x000D_
          "textAlign": {_x000D_
            "auto": true,_x000D_
            "align": "left"_x000D_
          },_x000D_
          "representation": {_x000D_
            "type": "text",_x000D_
            "indicator": {_x000D_
              "showTextValues": true,_x000D_
              "applySegmentColors": false,_x000D_
              "position": "right"_x000D_
            },_x000D_
            "miniChart": {_x000D_
              "type": "sparkline",_x000D_
              "colors": {_x000D_
                "main": {_x000D_
                  "index": 6_x000D_
                },_x000D_
                "max": {_x000D_
                  "index": 0,_x000D_
                  "color": "none"_x000D_
                },_x000D_
                "min": {_x000D_
                  "index": 0,_x000D_
                  "color": "none"_x000D_
                },_x000D_
                "first": {_x000D_
                  "index": 0,_x000D_
                  "color": "none"_x000D_
                },_x000D_
                "last": {_x000D_
                  "index": 0,_x000D_
                  "color": "none"_x000D_
                },_x000D_
                "positive": {_x000D_
                  "index": 6_x000D_
                },_x000D_
                "negative": {_x000D_
                  "index": 10,_x000D_
                  "color": "#f93f17"_x000D_
                }_x000D_
              },_x000D_
              "showDots": true,_x000D_
              "yAxis": {_x000D_
                "scale": "local",_x000D_
                "position": "auto"_x000D_
              }_x000D_
            }_x000D_
          },_x000D_
          "conditionalColoring": {_x000D_
            "segments": {_x000D_
              "limits": [],_x000D_
              "paletteColors": [_x000D_
                {_x000D_
                  "index": 6,_x000D_
                  "icon": "dot"_x000D_
                }_x000D_
              ]_x000D_
            }_x000D_
          }_x000D_
        },_x000D_
        "qSortBy": {_x000D_
          "qSortByState": 0,_x000D_
          "qSortByFrequency": 0,_x000D_
          "qSortByNumeric": -1,_x000D_
          "qSortByAscii": 0,_x000D_
          "qSortByLoadOrder": 1,_x000D_
          "qSortByExpression": 0,_x000D_
          "qExpression": {_x000D_
            "qv": ""_x000D_
          },_x000D_
          "qSortByGreyness": 0_x000D_
        },_x000D_
        "qAttributeExpressions": [],_x000D_
        "qAttributeDimensions": [],_x000D_
        "qCalcCond": {_x000D_
          "qv": ""_x000D_
        },_x000D_
        "qCalcCondition": {_x000D_
          "qCond": {_x000D_
            "qv": "if((GetSelectedCount(%MeasureLabel_Sales)&gt;0 and SubStringCount('['&amp;Concat(%MeasureName_Sales, '],[')&amp;']', '$(=$(vMeaName_Sales(2)))')) or (GetSelectedCount(%FieldGroup_Sales)&gt;0 and SubStringCount('|'&amp;Concat(%FieldGroup_Sales, '|,|')&amp;'|', '|Deal|')), True(), False()) or False()"_x000D_
          },_x000D_
          "qMsg": {_x000D_
            "qv": ""_x000D_
          }_x000D_
        },_x000D_
        "qTrendLines": [],_x000D_
        "qMiniChartDef": {_x000D_
          "qDef": "",_x000D_
          "qLibraryId": "",_x000D_
          "qSortBy": {_x000D_
            "qSortByState": 0,_x000D_
            "qSortByFrequency": 0,_x000D_
            "qSortByNumeric": 0,_x000D_
            "qSortByAscii": 0,_x000D_
            "qSortByLoadOrder": 0,_x000D_
            "qSortByExpression": 0,_x000D_
            "qExpression": {_x000D_
              "qv": ""_x000D_
            },_x000D_
            "qSortByGreyness": 0_x000D_
          },_x000D_
          "qOtherTotalSpec": {_x000D_
            "qOtherMode": "OTHER_OFF",_x000D_
            "qOtherCounted": {_x000D_
              "qv": ""_x000D_
            },_x000D_
            "qOtherLimit": {_x000D_
              "qv": ""_x000D_
            },_x000D_
            "qOtherLimitMode": "OTHER_GT_LIMIT",_x000D_
            "qSuppressOther": true,_x000D_
            "qForceBadValueKeeping": true,_x000D_
            "qApplyEvenWhenPossiblyWrongResult": true,_x000D_
            "qGlobalOtherGrouping": false,_x000D_
            "qOtherCollapseInnerDimensions": false,_x000D_
            "qOtherSortMode": "OTHER_SORT_DESCENDING",_x000D_
            "qTotalMode": "TOTAL_OFF",_x000D_
            "qReferencedExpression": {_x000D_
              "qv": ""_x000D_
            }_x000D_
          },_x000D_
          "qMaxNumberPoints": -1,_x000D_
          "qAttributeExpressions": [],_x000D_
          "qNullSuppression": true_x000D_
        }_x000D_
      }_x000D_
	],_x000D_
    "qInterColumnSortOrder": [_x000D_
0,
1,
2,
3,
4,
5,
6,
7,
9_x000D_
	],_x000D_
    "qSuppressZero": true,_x000D_
    "qSuppressMissing": true,_x000D_
    "qInitialDataFetch": [],_x000D_
    "qReductionMode": "N",_x000D_
    "qMode": "S",_x000D_
    "qPseudoDimPos": -1,_x000D_
    "qNoOfLeftDims": -1,_x000D_
    "qAlwaysFullyExpanded": false,_x000D_
    "qMaxStackedCells": 5000,_x000D_
    "qPopulateMissing": false,_x000D_
    "qShowTotalsAbove": false,_x000D_
    "qIndentMode": false,_x000D_
    "qCalcCond": {_x000D_
      "qv": "//if(GetSelectedCount(%MeasureLabel_Sales) &gt; 0 or GetSelectedCount(%DimensionLabel_Sales) &gt; 0 or GetSelectedCount(%FieldGroup_Sales) &gt; 0, True(), False())"_x000D_
    },_x000D_
    "qSortbyYValue": 0,_x000D_
    "qTitle": {_x000D_
      "qv": ""_x000D_
    },_x000D_
    "qCalcCondition": {_x000D_
      "qCond": {_x000D_
        "qv": "//if(GetSelectedCount(%MeasureLabel_Sales) &gt; 0 or GetSelectedCount(%DimensionLabel_Sales) &gt; 0 or GetSelectedCount(%FieldGroup_Sales) &gt; 0, True(), False())"_x000D_
      },_x000D_
      "qMsg": {_x000D_
        "qv": "='Пожалуйста, выберите измерения или показатели для отчета'"_x000D_
      }_x000D_
    },_x000D_
    "qColumnOrder": [_x000D_
0,
1,
2,
3,
4,
5,
6,
7,
9_x000D_
	],_x000D_
    "qExpansionState": [],_x000D_
    "columnOrder": [_x000D_
0,
1,
2,
3,
4,
5,
6,
7,
9_x000D_
	],_x000D_
    "columnWidths": [_x000D_
-1,
-1,
-1,
-1,
-1,
-1,
-1_x000D_
	],_x000D_
    "qLayoutExclude": {_x000D_
      "qHyperCubeDef": {_x000D_
        "qDimensions": [],_x000D_
        "qMeasures": [],_x000D_
        "qStateName": "",_x000D_
        "qInterColumnSortOrder": [],_x000D_
        "qSuppressZero": true,_x000D_
        "qSuppressMissing": false,_x000D_
        "qInitialDataFetch": [],_x000D_
        "qReductionMode": "N",_x000D_
        "qMode": "S",_x000D_
        "qPseudoDimPos": -1,_x000D_
        "qNoOfLeftDims": -1,_x000D_
        "qAlwaysFullyExpanded": false,_x000D_
        "qMaxStackedCells": 5000,_x000D_
        "qPopulateMissing": false,_x000D_
        "qShowTotalsAbove": false,_x000D_
        "qIndentMode": false,_x000D_
        "qCalcCond": {_x000D_
          "qv": ""_x000D_
        },_x000D_
        "qSortbyYValue": 0,_x000D_
        "qTitle": {_x000D_
          "qv": ""_x000D_
        },_x000D_
        "qCalcCondition": {_x000D_
          "qCond": {_x000D_
            "qv": ""_x000D_
          },_x000D_
          "qMsg": {_x000D_
            "qv": ""_x000D_
          }_x000D_
        },_x000D_
        "qColumnOrder": [],_x000D_
        "qExpansionState": []_x000D_
      }_x000D_
    },_x000D_
    "customErrorMessage": {_x000D_
      "calcCond": ""_x000D_
    }_x000D_
  },_x000D_
  "search": {_x000D_
    "sorting": "auto"_x000D_
  },_x000D_
  "showTitles": true,_x000D_
  "title": "",_x000D_
  "subtitle": "",_x000D_
  "footnote": "",_x000D_
  "disableNavMenu": false,_x000D_
  "showDetails": false,_x000D_
  "components": [],_x000D_
  "totals": {_x000D_
    "show": true,_x000D_
    "position": "noTotals",_x000D_
    "label": "Итоги"_x000D_
  },_x000D_
  "scrolling": {_x000D_
    "horizontal": true,_x000D_
    "keepFirstColumnInView": false,_x000D_
    "keepFirstColumnInViewTouch": false_x000D_
  },_x000D_
  "multiline": {_x000D_
    "wrapTextInHeaders": true,_x000D_
    "wrapTextInCells": true_x000D_
  },_x000D_
  "visualization": "table"_x000D_
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</si>
</sst>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>
    <font>
      <sz val="11"/>
      <color theme="1"/>
      <name val="Lato"/>
      <family val="2"/>
    </font>
    <font>
      <b/>
      <sz val="11"/>
      <color theme="1"/>
      <name val="Lato"/>
      <charset val="204"/>
    </font>
    <font>
      <sz val="11"/>
      <color rgb="FF9C6500"/>
      <name val="Calibri"/>
      <family val="2"/>
      <charset val="204"/>
      <scheme val="minor"/>
    </font>
    <font>
      <i/>
      <sz val="11"/>
      <color rgb="FF9C6500"/>
      <name val="Lato"/>
      <charset val="204"/>
    </font>
    <font>
      <sz val="9"/>
      <color indexed="81"/>
      <name val="Tahoma"/>
      <family val="2"/>
      <charset val="204"/>
    </font>
    <font>
      <sz val="11"/>
      <name val="Lato"/>
      <family val="2"/>
    </font>
  </fonts>
  <fills count="3">
    <fill>
      <patternFill patternType="none"/>
    </fill>
    <fill>
      <patternFill patternType="gray125"/>
    </fill>
    <fill>
      <patternFill patternType="solid">
        <fgColor rgb="FFFFEB9C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2">
    <xf numFmtId="0" fontId="0" fillId="0" borderId="0"/>
    <xf numFmtId="0" fontId="2" fillId="2" borderId="0" applyNumberFormat="0" applyBorder="0" applyAlignment="0" applyProtection="0"/>
  </cellStyleXfs>
  <cellXfs count="10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  <xf numFmtId="0" fontId="0" fillId="0" borderId="1" xfId="0" applyFill="1" applyBorder="1"/>
    <xf numFmtId="0" fontId="3" fillId="2" borderId="0" xfId="1" applyFont="1" applyAlignment="1">
      <alignment horizontal="left" vertical="top" wrapText="1"/>
    </xf>
    <xf numFmtId="0" fontId="3" fillId="2" borderId="0" xfId="1" applyFont="1"/>
    <xf numFmtId="0" fontId="5" fillId="0" borderId="0" xfId="0" applyFon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2" xfId="0" applyBorder="1"/>
    <xf numFmtId="0" fontId="3" fillId="2" borderId="3" xfId="1" applyFont="1" applyBorder="1"/>
  </cellXfs>
  <cellStyles count="2">
    <cellStyle name="Нейтральный" xfId="1" builtinId="28"/>
    <cellStyle name="Обычный" xfId="0" builtinId="0"/>
  </cellStyles>
  <dxfs count="10"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2" name="Таблица2" displayName="Таблица2" ref="A1:F8" totalsRowShown="0">
  <autoFilter ref="A1:F8"/>
  <tableColumns count="6">
    <tableColumn id="1" name="%DimensionName"/>
    <tableColumn id="2" name="%DimensionLabel"/>
    <tableColumn id="3" name="%FieldGroup"/>
    <tableColumn id="4" name="%AlwaysVisible"/>
    <tableColumn id="6" name="%NullSuppression"/>
    <tableColumn id="5" name="Sorting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3" name="Таблица3" displayName="Таблица3" ref="A1:H3" totalsRowShown="0" dataDxfId="9">
  <autoFilter ref="A1:H3"/>
  <tableColumns count="8">
    <tableColumn id="1" name="%MeasureName" dataDxfId="8"/>
    <tableColumn id="2" name="%MeasureLabel" dataDxfId="7"/>
    <tableColumn id="3" name="%MeasureExpression"/>
    <tableColumn id="4" name="%FieldGroup" dataDxfId="6"/>
    <tableColumn id="5" name="%AlwaysVisible" dataDxfId="5"/>
    <tableColumn id="6" name="Sorting" dataDxfId="4"/>
    <tableColumn id="7" name="MeasureExpressionCore" dataDxfId="3">
      <calculatedColumnFormula>"Count([" &amp; A2 &amp; "])"</calculatedColumnFormula>
    </tableColumn>
    <tableColumn id="8" name="MeasureFormat" dataDxfId="2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4" name="Таблица4" displayName="Таблица4" ref="A1:B3" totalsRowShown="0" headerRowBorderDxfId="1" tableBorderDxfId="0">
  <autoFilter ref="A1:B3"/>
  <tableColumns count="2">
    <tableColumn id="1" name="%FieldGroup"/>
    <tableColumn id="2" name="Sorting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B3"/>
  <sheetViews>
    <sheetView tabSelected="1" zoomScale="130" zoomScaleNormal="130" workbookViewId="0">
      <selection activeCell="C2" sqref="C2"/>
    </sheetView>
  </sheetViews>
  <sheetFormatPr defaultRowHeight="14.25"/>
  <cols>
    <col min="1" max="1" width="16" customWidth="1"/>
    <col min="3" max="3" width="11.625" customWidth="1"/>
  </cols>
  <sheetData>
    <row r="1" spans="1:2" ht="15">
      <c r="A1" s="2" t="s">
        <v>5</v>
      </c>
      <c r="B1" t="s">
        <v>7</v>
      </c>
    </row>
    <row r="2" spans="1:2" ht="15">
      <c r="A2" s="2" t="s">
        <v>13</v>
      </c>
      <c r="B2" t="s">
        <v>14</v>
      </c>
    </row>
    <row r="3" spans="1:2" ht="15">
      <c r="A3" s="2" t="s">
        <v>18</v>
      </c>
      <c r="B3" t="s">
        <v>19</v>
      </c>
    </row>
  </sheetData>
  <dataValidations count="2">
    <dataValidation type="list" allowBlank="1" showInputMessage="1" showErrorMessage="1" sqref="B1">
      <formula1>"VizLib,Qlik"</formula1>
    </dataValidation>
    <dataValidation type="list" allowBlank="1" showInputMessage="1" showErrorMessage="1" sqref="B2">
      <formula1>"false,true"</formula1>
    </dataValidation>
  </dataValidation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8"/>
  <sheetViews>
    <sheetView workbookViewId="0">
      <selection activeCell="I8" sqref="I8"/>
    </sheetView>
  </sheetViews>
  <sheetFormatPr defaultRowHeight="14.25"/>
  <cols>
    <col min="1" max="1" width="19.125" bestFit="1" customWidth="1"/>
    <col min="2" max="2" width="18.875" bestFit="1" customWidth="1"/>
    <col min="3" max="3" width="14.5" bestFit="1" customWidth="1"/>
    <col min="4" max="4" width="16.375" bestFit="1" customWidth="1"/>
    <col min="5" max="5" width="19.5" bestFit="1" customWidth="1"/>
    <col min="6" max="6" width="9.875" bestFit="1" customWidth="1"/>
  </cols>
  <sheetData>
    <row r="1" spans="1:6">
      <c r="A1" t="s">
        <v>0</v>
      </c>
      <c r="B1" t="s">
        <v>1</v>
      </c>
      <c r="C1" t="s">
        <v>6</v>
      </c>
      <c r="D1" t="s">
        <v>11</v>
      </c>
      <c r="E1" t="s">
        <v>39</v>
      </c>
      <c r="F1" s="5" t="s">
        <v>12</v>
      </c>
    </row>
    <row r="2" spans="1:6">
      <c r="A2" t="s">
        <v>20</v>
      </c>
      <c r="B2" t="s">
        <v>21</v>
      </c>
      <c r="C2" t="s">
        <v>22</v>
      </c>
      <c r="F2">
        <v>1</v>
      </c>
    </row>
    <row r="3" spans="1:6">
      <c r="A3" t="s">
        <v>23</v>
      </c>
      <c r="B3" t="s">
        <v>24</v>
      </c>
      <c r="C3" t="s">
        <v>25</v>
      </c>
      <c r="D3" t="s">
        <v>14</v>
      </c>
      <c r="E3" t="s">
        <v>14</v>
      </c>
      <c r="F3">
        <v>2</v>
      </c>
    </row>
    <row r="4" spans="1:6">
      <c r="A4" t="s">
        <v>26</v>
      </c>
      <c r="B4" t="s">
        <v>27</v>
      </c>
      <c r="C4" t="s">
        <v>22</v>
      </c>
      <c r="D4">
        <v>1</v>
      </c>
      <c r="E4">
        <v>1</v>
      </c>
      <c r="F4">
        <v>3</v>
      </c>
    </row>
    <row r="5" spans="1:6">
      <c r="A5" t="s">
        <v>28</v>
      </c>
      <c r="B5" t="s">
        <v>29</v>
      </c>
      <c r="C5" t="s">
        <v>22</v>
      </c>
      <c r="F5">
        <v>4</v>
      </c>
    </row>
    <row r="6" spans="1:6">
      <c r="A6" t="s">
        <v>30</v>
      </c>
      <c r="B6" t="s">
        <v>31</v>
      </c>
      <c r="C6" t="s">
        <v>22</v>
      </c>
      <c r="E6" t="s">
        <v>14</v>
      </c>
      <c r="F6">
        <v>5</v>
      </c>
    </row>
    <row r="7" spans="1:6">
      <c r="A7" t="s">
        <v>32</v>
      </c>
      <c r="B7" t="s">
        <v>33</v>
      </c>
      <c r="C7" t="s">
        <v>22</v>
      </c>
      <c r="E7" t="s">
        <v>14</v>
      </c>
      <c r="F7">
        <v>6</v>
      </c>
    </row>
    <row r="8" spans="1:6">
      <c r="A8" t="s">
        <v>34</v>
      </c>
      <c r="B8" t="s">
        <v>34</v>
      </c>
      <c r="C8" t="s">
        <v>25</v>
      </c>
      <c r="E8" t="s">
        <v>14</v>
      </c>
      <c r="F8">
        <v>7</v>
      </c>
    </row>
  </sheetData>
  <dataValidations count="1">
    <dataValidation type="list" allowBlank="1" showInputMessage="1" showErrorMessage="1" sqref="E2:E3 E5:E8">
      <formula1>"true,false"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"/>
  <sheetViews>
    <sheetView workbookViewId="0">
      <selection activeCell="A2" sqref="A2:A3"/>
    </sheetView>
  </sheetViews>
  <sheetFormatPr defaultRowHeight="14.25"/>
  <cols>
    <col min="1" max="1" width="17.375" bestFit="1" customWidth="1"/>
    <col min="2" max="2" width="17.25" bestFit="1" customWidth="1"/>
    <col min="3" max="3" width="30.375" bestFit="1" customWidth="1"/>
    <col min="4" max="4" width="14.5" bestFit="1" customWidth="1"/>
    <col min="5" max="5" width="16.375" bestFit="1" customWidth="1"/>
    <col min="6" max="6" width="9.875" bestFit="1" customWidth="1"/>
    <col min="7" max="7" width="25.375" bestFit="1" customWidth="1"/>
    <col min="8" max="8" width="17.375" bestFit="1" customWidth="1"/>
  </cols>
  <sheetData>
    <row r="1" spans="1:8">
      <c r="A1" t="s">
        <v>2</v>
      </c>
      <c r="B1" t="s">
        <v>3</v>
      </c>
      <c r="C1" t="s">
        <v>4</v>
      </c>
      <c r="D1" t="s">
        <v>6</v>
      </c>
      <c r="E1" t="s">
        <v>11</v>
      </c>
      <c r="F1" s="4" t="s">
        <v>12</v>
      </c>
      <c r="G1" s="4" t="s">
        <v>16</v>
      </c>
      <c r="H1" s="4" t="s">
        <v>17</v>
      </c>
    </row>
    <row r="2" spans="1:8">
      <c r="A2" t="s">
        <v>35</v>
      </c>
      <c r="B2" t="s">
        <v>36</v>
      </c>
      <c r="C2" s="6" t="str">
        <f t="shared" ref="C2:C3" si="0">"Num(" &amp; G2 &amp; ", '" &amp; H2 &amp; "')"</f>
        <v>Num(Count([DealSubtype]), '# ##0')</v>
      </c>
      <c r="D2" t="s">
        <v>22</v>
      </c>
      <c r="E2">
        <v>1</v>
      </c>
      <c r="F2">
        <v>1</v>
      </c>
      <c r="G2" s="7" t="str">
        <f t="shared" ref="G2:G3" si="1">"Count([" &amp; A2 &amp; "])"</f>
        <v>Count([DealSubtype])</v>
      </c>
      <c r="H2" s="7" t="s">
        <v>37</v>
      </c>
    </row>
    <row r="3" spans="1:8">
      <c r="A3" t="s">
        <v>35</v>
      </c>
      <c r="B3" t="s">
        <v>38</v>
      </c>
      <c r="C3" s="6" t="str">
        <f t="shared" si="0"/>
        <v>Num(Count([DealSubtype]), '# ##0')</v>
      </c>
      <c r="D3" t="s">
        <v>22</v>
      </c>
      <c r="F3">
        <v>2</v>
      </c>
      <c r="G3" s="7" t="str">
        <f t="shared" si="1"/>
        <v>Count([DealSubtype])</v>
      </c>
      <c r="H3" s="7" t="s">
        <v>37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3"/>
  <sheetViews>
    <sheetView workbookViewId="0">
      <selection activeCell="A2" sqref="A2"/>
    </sheetView>
  </sheetViews>
  <sheetFormatPr defaultRowHeight="14.25"/>
  <cols>
    <col min="1" max="1" width="27.375" bestFit="1" customWidth="1"/>
    <col min="2" max="2" width="8.75" customWidth="1"/>
  </cols>
  <sheetData>
    <row r="1" spans="1:2">
      <c r="A1" s="3" t="s">
        <v>6</v>
      </c>
      <c r="B1" s="9" t="s">
        <v>12</v>
      </c>
    </row>
    <row r="2" spans="1:2">
      <c r="A2" t="s">
        <v>22</v>
      </c>
      <c r="B2" s="8">
        <v>1</v>
      </c>
    </row>
    <row r="3" spans="1:2">
      <c r="A3" t="s">
        <v>25</v>
      </c>
      <c r="B3" s="8">
        <v>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1"/>
  </sheetPr>
  <dimension ref="A1:C4"/>
  <sheetViews>
    <sheetView workbookViewId="0">
      <selection activeCell="C4" sqref="C4"/>
    </sheetView>
  </sheetViews>
  <sheetFormatPr defaultRowHeight="14.25"/>
  <cols>
    <col min="1" max="1" width="50.5" customWidth="1"/>
    <col min="2" max="2" width="31.5" bestFit="1" customWidth="1"/>
    <col min="3" max="3" width="53.875" customWidth="1"/>
  </cols>
  <sheetData>
    <row r="1" spans="1:3" ht="100.5" customHeight="1">
      <c r="A1" s="1" t="s">
        <v>40</v>
      </c>
      <c r="B1" t="s">
        <v>8</v>
      </c>
      <c r="C1" s="1"/>
    </row>
    <row r="2" spans="1:3" ht="100.5" customHeight="1">
      <c r="A2" s="1"/>
      <c r="B2" t="s">
        <v>9</v>
      </c>
    </row>
    <row r="3" spans="1:3" ht="100.5" customHeight="1">
      <c r="A3" s="1" t="s">
        <v>41</v>
      </c>
      <c r="B3" t="s">
        <v>15</v>
      </c>
      <c r="C3" s="1" t="s">
        <v>42</v>
      </c>
    </row>
    <row r="4" spans="1:3" ht="100.5" customHeight="1">
      <c r="A4" s="1" t="s">
        <v>44</v>
      </c>
      <c r="B4" t="s">
        <v>10</v>
      </c>
      <c r="C4" s="1" t="s">
        <v>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Config</vt:lpstr>
      <vt:lpstr>Dimensions</vt:lpstr>
      <vt:lpstr>Measures</vt:lpstr>
      <vt:lpstr>FieldGroups</vt:lpstr>
      <vt:lpstr>ChartData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Maksim Senin (EPAM Systems, Inc.)</dc:creator>
  <cp:lastModifiedBy>Сенин Максим Викторович</cp:lastModifiedBy>
  <dcterms:created xsi:type="dcterms:W3CDTF">2021-12-30T10:48:55Z</dcterms:created>
  <dcterms:modified xsi:type="dcterms:W3CDTF">2022-12-13T05:53:04Z</dcterms:modified>
</cp:coreProperties>
</file>