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12060" windowWidth="38640" windowHeight="15720" tabRatio="600" firstSheet="0" activeTab="0" autoFilterDateGrouping="1"/>
  </bookViews>
  <sheets>
    <sheet xmlns:r="http://schemas.openxmlformats.org/officeDocument/2006/relationships" name="Font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istas" sheetId="3" state="visible" r:id="rId3"/>
    <sheet xmlns:r="http://schemas.openxmlformats.org/officeDocument/2006/relationships" name="Metodologia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Aptos"/>
      <sz val="10"/>
    </font>
    <font>
      <name val="Carlito"/>
      <b val="1"/>
      <color rgb="FFFFFFFF"/>
      <sz val="14"/>
    </font>
  </fonts>
  <fills count="5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1F4E7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2" fillId="0" borderId="7" applyAlignment="1" pivotButton="0" quotePrefix="0" xfId="0">
      <alignment vertical="top" wrapText="1"/>
    </xf>
    <xf numFmtId="0" fontId="2" fillId="0" borderId="8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1" fontId="2" fillId="0" borderId="6" applyAlignment="1" pivotButton="0" quotePrefix="0" xfId="0">
      <alignment vertical="top" wrapText="1"/>
    </xf>
    <xf numFmtId="1" fontId="2" fillId="0" borderId="9" applyAlignment="1" pivotButton="0" quotePrefix="0" xfId="0">
      <alignment vertical="top" wrapText="1"/>
    </xf>
    <xf numFmtId="49" fontId="2" fillId="0" borderId="6" applyAlignment="1" pivotButton="0" quotePrefix="0" xfId="0">
      <alignment vertical="top" wrapText="1"/>
    </xf>
    <xf numFmtId="49" fontId="2" fillId="0" borderId="9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1" fillId="3" borderId="2" applyAlignment="1" pivotButton="0" quotePrefix="0" xfId="0">
      <alignment wrapText="1"/>
    </xf>
  </cellXfs>
  <cellStyles count="1">
    <cellStyle name="Normal" xfId="0" builtinId="0"/>
  </cellStyles>
  <dxfs count="14"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aFontesPriorizacao" displayName="TabelaFontesPriorizacao" ref="A1:AC34" headerRowCount="1">
  <tableColumns count="29">
    <tableColumn id="1" name="Prioridade"/>
    <tableColumn id="2" name="Ordem original"/>
    <tableColumn id="3" name="Nome da fonte"/>
    <tableColumn id="4" name="Escopo / nome alternativo"/>
    <tableColumn id="5" name="Fontes incluídas"/>
    <tableColumn id="6" name="Categoria"/>
    <tableColumn id="7" name="Conteúdo principal"/>
    <tableColumn id="8" name="URL"/>
    <tableColumn id="9" name="Domínio"/>
    <tableColumn id="10" name="URL disponível"/>
    <tableColumn id="11" name="Tipo de acesso principal"/>
    <tableColumn id="12" name="Possui API"/>
    <tableColumn id="13" name="Exportação estruturada / bulk"/>
    <tableColumn id="14" name="Requer scraping"/>
    <tableColumn id="15" name="Requer licença comercial"/>
    <tableColumn id="16" name="Autenticação / acesso"/>
    <tableColumn id="17" name="Idioma observado"/>
    <tableColumn id="18" name="Complexidade estimada"/>
    <tableColumn id="19" name="Status de implementação"/>
    <tableColumn id="20" name="Fora do MVP"/>
    <tableColumn id="21" name="Recurso técnico identificado"/>
    <tableColumn id="22" name="Restrição ou condição de uso"/>
    <tableColumn id="23" name="Ponto de verificação"/>
    <tableColumn id="24" name="Observação de implementação"/>
    <tableColumn id="25" name="Alerta de qualidade"/>
    <tableColumn id="26" name="Slug conector original"/>
    <tableColumn id="27" name="Slug conector sugerido"/>
    <tableColumn id="28" name="Slug original duplicado"/>
    <tableColumn id="29" name="Notas de organiz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"/>
  <sheetViews>
    <sheetView tabSelected="1" workbookViewId="0">
      <selection activeCell="C10" sqref="C10"/>
    </sheetView>
  </sheetViews>
  <sheetFormatPr baseColWidth="8" defaultRowHeight="14"/>
  <cols>
    <col width="14" customWidth="1" min="1" max="1"/>
    <col width="12" customWidth="1" min="2" max="2"/>
    <col width="26" customWidth="1" min="3" max="3"/>
    <col width="28" customWidth="1" min="4" max="5"/>
    <col width="20" customWidth="1" min="6" max="6"/>
    <col width="36" customWidth="1" min="7" max="7"/>
    <col width="44" customWidth="1" min="8" max="8"/>
    <col width="24" customWidth="1" min="9" max="9"/>
    <col width="14" customWidth="1" min="10" max="10"/>
    <col width="22" customWidth="1" min="11" max="11"/>
    <col width="12" customWidth="1" min="12" max="12"/>
    <col width="22" customWidth="1" min="13" max="13"/>
    <col width="16" customWidth="1" min="14" max="14"/>
    <col width="22" customWidth="1" min="15" max="15"/>
    <col width="24" customWidth="1" min="16" max="16"/>
    <col width="18" customWidth="1" min="17" max="17"/>
    <col width="20" customWidth="1" min="18" max="18"/>
    <col width="24" customWidth="1" min="19" max="19"/>
    <col width="14" customWidth="1" min="20" max="20"/>
    <col width="38" customWidth="1" min="21" max="21"/>
    <col width="42" customWidth="1" min="22" max="24"/>
    <col width="38" customWidth="1" min="25" max="25"/>
    <col width="28" customWidth="1" min="26" max="26"/>
    <col width="30" customWidth="1" min="27" max="27"/>
    <col width="20" customWidth="1" min="28" max="28"/>
    <col width="36" customWidth="1" min="29" max="29"/>
    <col width="42" customWidth="1" min="30" max="30"/>
    <col width="54" customWidth="1" min="31" max="31"/>
    <col width="14" customWidth="1" min="32" max="32"/>
    <col width="24" customWidth="1" min="33" max="33"/>
    <col width="48" customWidth="1" min="34" max="34"/>
    <col width="18" customWidth="1" min="35" max="35"/>
  </cols>
  <sheetData>
    <row r="1" ht="24" customHeight="1">
      <c r="A1" s="3" t="inlineStr">
        <is>
          <t>Prioridade</t>
        </is>
      </c>
      <c r="B1" s="4" t="inlineStr">
        <is>
          <t>Ordem original</t>
        </is>
      </c>
      <c r="C1" s="4" t="inlineStr">
        <is>
          <t>Nome da fonte</t>
        </is>
      </c>
      <c r="D1" s="4" t="inlineStr">
        <is>
          <t>Escopo / nome alternativo</t>
        </is>
      </c>
      <c r="E1" s="4" t="inlineStr">
        <is>
          <t>Fontes incluídas</t>
        </is>
      </c>
      <c r="F1" s="4" t="inlineStr">
        <is>
          <t>Categoria</t>
        </is>
      </c>
      <c r="G1" s="4" t="inlineStr">
        <is>
          <t>Conteúdo principal</t>
        </is>
      </c>
      <c r="H1" s="4" t="inlineStr">
        <is>
          <t>URL</t>
        </is>
      </c>
      <c r="I1" s="4" t="inlineStr">
        <is>
          <t>Domínio</t>
        </is>
      </c>
      <c r="J1" s="4" t="inlineStr">
        <is>
          <t>URL disponível</t>
        </is>
      </c>
      <c r="K1" s="4" t="inlineStr">
        <is>
          <t>Tipo de acesso principal</t>
        </is>
      </c>
      <c r="L1" s="4" t="inlineStr">
        <is>
          <t>Possui API</t>
        </is>
      </c>
      <c r="M1" s="4" t="inlineStr">
        <is>
          <t>Exportação estruturada / bulk</t>
        </is>
      </c>
      <c r="N1" s="4" t="inlineStr">
        <is>
          <t>Requer scraping</t>
        </is>
      </c>
      <c r="O1" s="4" t="inlineStr">
        <is>
          <t>Requer licença comercial</t>
        </is>
      </c>
      <c r="P1" s="4" t="inlineStr">
        <is>
          <t>Autenticação / acesso</t>
        </is>
      </c>
      <c r="Q1" s="4" t="inlineStr">
        <is>
          <t>Idioma observado</t>
        </is>
      </c>
      <c r="R1" s="4" t="inlineStr">
        <is>
          <t>Complexidade estimada</t>
        </is>
      </c>
      <c r="S1" s="4" t="inlineStr">
        <is>
          <t>Status de implementação</t>
        </is>
      </c>
      <c r="T1" s="4" t="inlineStr">
        <is>
          <t>Fora do MVP</t>
        </is>
      </c>
      <c r="U1" s="4" t="inlineStr">
        <is>
          <t>Recurso técnico identificado</t>
        </is>
      </c>
      <c r="V1" s="4" t="inlineStr">
        <is>
          <t>Restrição ou condição de uso</t>
        </is>
      </c>
      <c r="W1" s="4" t="inlineStr">
        <is>
          <t>Ponto de verificação</t>
        </is>
      </c>
      <c r="X1" s="4" t="inlineStr">
        <is>
          <t>Observação de implementação</t>
        </is>
      </c>
      <c r="Y1" s="4" t="inlineStr">
        <is>
          <t>Alerta de qualidade</t>
        </is>
      </c>
      <c r="Z1" s="4" t="inlineStr">
        <is>
          <t>Slug conector original</t>
        </is>
      </c>
      <c r="AA1" s="4" t="inlineStr">
        <is>
          <t>Slug conector sugerido</t>
        </is>
      </c>
      <c r="AB1" s="4" t="inlineStr">
        <is>
          <t>Slug original duplicado</t>
        </is>
      </c>
      <c r="AC1" s="5" t="inlineStr">
        <is>
          <t>Notas de organização</t>
        </is>
      </c>
      <c r="AD1" s="16" t="inlineStr">
        <is>
          <t>Resultado da verificação 2026</t>
        </is>
      </c>
      <c r="AE1" s="16" t="inlineStr">
        <is>
          <t>Fonte(s) de verificação técnica</t>
        </is>
      </c>
      <c r="AF1" s="16" t="inlineStr">
        <is>
          <t>Data da verificação</t>
        </is>
      </c>
      <c r="AG1" s="16" t="inlineStr">
        <is>
          <t>Recomendação MVP atualizada</t>
        </is>
      </c>
      <c r="AH1" s="16" t="inlineStr">
        <is>
          <t>Próxima ação técnica</t>
        </is>
      </c>
      <c r="AI1" s="16" t="inlineStr">
        <is>
          <t>Confiabilidade da verificação</t>
        </is>
      </c>
    </row>
    <row r="2" ht="28" customHeight="1">
      <c r="A2" s="6" t="inlineStr">
        <is>
          <t>P1</t>
        </is>
      </c>
      <c r="B2" s="12" t="n">
        <v>1</v>
      </c>
      <c r="C2" s="7" t="inlineStr">
        <is>
          <t>ClinicalTrials.gov</t>
        </is>
      </c>
      <c r="D2" s="7" t="n"/>
      <c r="E2" s="7" t="n"/>
      <c r="F2" s="7" t="inlineStr">
        <is>
          <t>Ensaios clínicos</t>
        </is>
      </c>
      <c r="G2" s="7" t="inlineStr">
        <is>
          <t>Registro e resultados de estudos clínicos globais; protocolo, braços, desfechos, eventos adversos e documentos quando disponíveis</t>
        </is>
      </c>
      <c r="H2" s="14" t="inlineStr">
        <is>
          <t>https://clinicaltrials.gov/</t>
        </is>
      </c>
      <c r="I2" s="14" t="inlineStr">
        <is>
          <t>clinicaltrials.gov</t>
        </is>
      </c>
      <c r="J2" s="7" t="inlineStr">
        <is>
          <t>Sim</t>
        </is>
      </c>
      <c r="K2" s="7" t="inlineStr">
        <is>
          <t>API</t>
        </is>
      </c>
      <c r="L2" s="7" t="inlineStr">
        <is>
          <t>Sim</t>
        </is>
      </c>
      <c r="M2" s="7" t="inlineStr">
        <is>
          <t>Sim — API JSON paginada / especificação OpenAPI</t>
        </is>
      </c>
      <c r="N2" s="7" t="inlineStr">
        <is>
          <t>Não</t>
        </is>
      </c>
      <c r="O2" s="7" t="inlineStr">
        <is>
          <t>Não</t>
        </is>
      </c>
      <c r="P2" s="7" t="inlineStr">
        <is>
          <t>Sem autenticação</t>
        </is>
      </c>
      <c r="Q2" s="7" t="inlineStr">
        <is>
          <t>Inglês</t>
        </is>
      </c>
      <c r="R2" s="7" t="inlineStr">
        <is>
          <t>Baixa</t>
        </is>
      </c>
      <c r="S2" s="7" t="inlineStr">
        <is>
          <t>Implementado</t>
        </is>
      </c>
      <c r="T2" s="7" t="inlineStr">
        <is>
          <t>Não</t>
        </is>
      </c>
      <c r="U2" s="7" t="inlineStr">
        <is>
          <t>API v2 REST pública com especificação OpenAPI/YAML</t>
        </is>
      </c>
      <c r="V2" s="7" t="inlineStr">
        <is>
          <t>Usar paginação, cache incremental e identificação de cliente; não depender do site visual</t>
        </is>
      </c>
      <c r="W2" s="7" t="inlineStr">
        <is>
          <t>Validar mapeamento interno de estudos, intervenções, braços, outcomes e links NCT-PMID</t>
        </is>
      </c>
      <c r="X2" s="7" t="inlineStr">
        <is>
          <t>Conector core do MVP; priorizar ingestão incremental por datas de atualização e normalização de status/fase</t>
        </is>
      </c>
      <c r="Y2" s="7" t="inlineStr">
        <is>
          <t>Eventos adversos de estudos não são padronizados como MedDRA em todos os campos; exige normalização terminológica</t>
        </is>
      </c>
      <c r="Z2" s="14" t="inlineStr">
        <is>
          <t>clinicaltrials_gov</t>
        </is>
      </c>
      <c r="AA2" s="14" t="inlineStr">
        <is>
          <t>clinicaltrials_gov</t>
        </is>
      </c>
      <c r="AB2" s="7" t="inlineStr">
        <is>
          <t>Não</t>
        </is>
      </c>
      <c r="AC2" s="8" t="inlineStr">
        <is>
          <t>registro estruturado em colunas dedicadas</t>
        </is>
      </c>
      <c r="AD2" s="2" t="inlineStr">
        <is>
          <t>API v2 pública confirmada; fonte estruturada prioritária para MVP de inteligência científica.</t>
        </is>
      </c>
      <c r="AE2" s="2" t="inlineStr">
        <is>
          <t>https://clinicaltrials.gov/data-api/api
https://www.nlm.nih.gov/pubs/techbull/ma24/ma24_clinicaltrials_api.html</t>
        </is>
      </c>
      <c r="AF2" s="2" t="inlineStr">
        <is>
          <t>2026-06-20</t>
        </is>
      </c>
      <c r="AG2" s="2" t="inlineStr">
        <is>
          <t>MVP Core</t>
        </is>
      </c>
      <c r="AH2" s="2" t="inlineStr">
        <is>
          <t>Manter/implementar conector API v2 com cache, paginação, atualização incremental e schema interno de ensaios clínicos.</t>
        </is>
      </c>
      <c r="AI2" s="2" t="inlineStr">
        <is>
          <t>Alta</t>
        </is>
      </c>
    </row>
    <row r="3" ht="28" customHeight="1">
      <c r="A3" s="6" t="inlineStr">
        <is>
          <t>P1</t>
        </is>
      </c>
      <c r="B3" s="12" t="n">
        <v>2</v>
      </c>
      <c r="C3" s="7" t="inlineStr">
        <is>
          <t>PubMed</t>
        </is>
      </c>
      <c r="D3" s="7" t="inlineStr">
        <is>
          <t>MEDLINE</t>
        </is>
      </c>
      <c r="E3" s="7" t="n"/>
      <c r="F3" s="7" t="inlineStr">
        <is>
          <t>Científica</t>
        </is>
      </c>
      <c r="G3" s="7" t="inlineStr">
        <is>
          <t>Citações biomédicas, abstracts, MeSH, tipos de publicação, DOI/PMID e vínculos com artigos e ensaios</t>
        </is>
      </c>
      <c r="H3" s="14" t="inlineStr">
        <is>
          <t>https://pubmed.ncbi.nlm.nih.gov/</t>
        </is>
      </c>
      <c r="I3" s="14" t="inlineStr">
        <is>
          <t>pubmed.ncbi.nlm.nih.gov</t>
        </is>
      </c>
      <c r="J3" s="7" t="inlineStr">
        <is>
          <t>Sim</t>
        </is>
      </c>
      <c r="K3" s="7" t="inlineStr">
        <is>
          <t>API</t>
        </is>
      </c>
      <c r="L3" s="7" t="inlineStr">
        <is>
          <t>Sim</t>
        </is>
      </c>
      <c r="M3" s="7" t="inlineStr">
        <is>
          <t>Sim — E-utilities/Entrez; baseline FTP a avaliar conforme política NLM</t>
        </is>
      </c>
      <c r="N3" s="7" t="inlineStr">
        <is>
          <t>Não</t>
        </is>
      </c>
      <c r="O3" s="7" t="inlineStr">
        <is>
          <t>Não</t>
        </is>
      </c>
      <c r="P3" s="7" t="inlineStr">
        <is>
          <t>Sem autenticação; API key opcional aumenta limites de taxa</t>
        </is>
      </c>
      <c r="Q3" s="7" t="inlineStr">
        <is>
          <t>Inglês predominante</t>
        </is>
      </c>
      <c r="R3" s="7" t="inlineStr">
        <is>
          <t>Baixa</t>
        </is>
      </c>
      <c r="S3" s="7" t="inlineStr">
        <is>
          <t>Implementado</t>
        </is>
      </c>
      <c r="T3" s="7" t="inlineStr">
        <is>
          <t>Não</t>
        </is>
      </c>
      <c r="U3" s="7" t="inlineStr">
        <is>
          <t>NCBI E-utilities / Entrez API</t>
        </is>
      </c>
      <c r="V3" s="7" t="inlineStr">
        <is>
          <t>Informar tool/e-mail, respeitar rate limit e janelas de uso NCBI</t>
        </is>
      </c>
      <c r="W3" s="7" t="inlineStr">
        <is>
          <t>Definir queries por MeSH, publication type, NCT ID e janela temporal</t>
        </is>
      </c>
      <c r="X3" s="7" t="inlineStr">
        <is>
          <t>Implementado em 2026-06-23; ESearch/EFetch/ELink, PMID/DOI/PMCID, MeSH/NCT linking, evidências e beat diário.</t>
        </is>
      </c>
      <c r="Y3" s="7" t="inlineStr">
        <is>
          <t>Abstract pode omitir detalhes críticos; usar PMC/full text quando houver licença de reuso</t>
        </is>
      </c>
      <c r="Z3" s="14" t="inlineStr">
        <is>
          <t>pubmed_pmc</t>
        </is>
      </c>
      <c r="AA3" s="14" t="inlineStr">
        <is>
          <t>pubmed</t>
        </is>
      </c>
      <c r="AB3" s="7" t="inlineStr">
        <is>
          <t>Sim</t>
        </is>
      </c>
      <c r="AC3" s="8" t="inlineStr">
        <is>
          <t>slug original duplicado; slug sugerido individualizado</t>
        </is>
      </c>
      <c r="AD3" s="2" t="inlineStr">
        <is>
          <t>E-utilities oficial confirmado; adequado para busca e recuperação de metadados/abstracts.</t>
        </is>
      </c>
      <c r="AE3" s="2" t="inlineStr">
        <is>
          <t>https://www.ncbi.nlm.nih.gov/home/develop/api/
https://www.ncbi.nlm.nih.gov/books/NBK25501/</t>
        </is>
      </c>
      <c r="AF3" s="2" t="inlineStr">
        <is>
          <t>2026-07-02</t>
        </is>
      </c>
      <c r="AG3" s="2" t="inlineStr">
        <is>
          <t>MVP Core - implementado</t>
        </is>
      </c>
      <c r="AH3" s="2" t="inlineStr">
        <is>
          <t>Manter monitoramento via handshake; PMC full-text permanece como conector separado fora desta rodada.</t>
        </is>
      </c>
      <c r="AI3" s="2" t="inlineStr">
        <is>
          <t>Alta</t>
        </is>
      </c>
    </row>
    <row r="4" ht="28" customHeight="1">
      <c r="A4" s="6" t="inlineStr">
        <is>
          <t>P3</t>
        </is>
      </c>
      <c r="B4" s="12" t="n">
        <v>3</v>
      </c>
      <c r="C4" s="7" t="inlineStr">
        <is>
          <t>PubMed Central</t>
        </is>
      </c>
      <c r="D4" s="7" t="n"/>
      <c r="E4" s="7" t="n"/>
      <c r="F4" s="7" t="inlineStr">
        <is>
          <t>Científica</t>
        </is>
      </c>
      <c r="G4" s="7" t="inlineStr">
        <is>
          <t>Texto completo e metadados de artigos em PMC, especialmente subconjunto Open Access reutilizável</t>
        </is>
      </c>
      <c r="H4" s="14" t="inlineStr">
        <is>
          <t>https://www.ncbi.nlm.nih.gov/pmc/</t>
        </is>
      </c>
      <c r="I4" s="14" t="inlineStr">
        <is>
          <t>ncbi.nlm.nih.gov</t>
        </is>
      </c>
      <c r="J4" s="7" t="inlineStr">
        <is>
          <t>Sim</t>
        </is>
      </c>
      <c r="K4" s="7" t="inlineStr">
        <is>
          <t>API + bulk</t>
        </is>
      </c>
      <c r="L4" s="7" t="inlineStr">
        <is>
          <t>Sim</t>
        </is>
      </c>
      <c r="M4" s="7" t="inlineStr">
        <is>
          <t>Sim — OAI-PMH, FTP, BioC API e datasets OA</t>
        </is>
      </c>
      <c r="N4" s="7" t="inlineStr">
        <is>
          <t>Não</t>
        </is>
      </c>
      <c r="O4" s="7" t="inlineStr">
        <is>
          <t>Não</t>
        </is>
      </c>
      <c r="P4" s="7" t="inlineStr">
        <is>
          <t>Sem autenticação</t>
        </is>
      </c>
      <c r="Q4" s="7" t="inlineStr">
        <is>
          <t>Inglês predominante</t>
        </is>
      </c>
      <c r="R4" s="7" t="inlineStr">
        <is>
          <t>Baixa</t>
        </is>
      </c>
      <c r="S4" s="7" t="inlineStr">
        <is>
          <t>Não implementado</t>
        </is>
      </c>
      <c r="T4" s="7" t="inlineStr">
        <is>
          <t>Não</t>
        </is>
      </c>
      <c r="U4" s="7" t="inlineStr">
        <is>
          <t>PMC OAI-PMH API; PMC OA Subset; BioC/FTP quando aplicável</t>
        </is>
      </c>
      <c r="V4" s="7" t="inlineStr">
        <is>
          <t>Nem todo conteúdo PMC é reutilizável; priorizar OA subset e registrar licença</t>
        </is>
      </c>
      <c r="W4" s="7" t="inlineStr">
        <is>
          <t>Separar metadados de full text; registrar licença artigo a artigo</t>
        </is>
      </c>
      <c r="X4" s="7" t="inlineStr">
        <is>
          <t>Usar para full text quando licença permitir mineração; manter fallback para abstract PubMed</t>
        </is>
      </c>
      <c r="Y4" s="7" t="inlineStr">
        <is>
          <t>Não realizar download sistemático fora dos canais permitidos pela NLM</t>
        </is>
      </c>
      <c r="Z4" s="14" t="inlineStr">
        <is>
          <t>pubmed_pmc</t>
        </is>
      </c>
      <c r="AA4" s="14" t="inlineStr">
        <is>
          <t>pubmed_central</t>
        </is>
      </c>
      <c r="AB4" s="7" t="inlineStr">
        <is>
          <t>Sim</t>
        </is>
      </c>
      <c r="AC4" s="8" t="inlineStr">
        <is>
          <t>slug original duplicado; slug sugerido individualizado</t>
        </is>
      </c>
      <c r="AD4" s="2" t="inlineStr">
        <is>
          <t>PMC oferece canais oficiais para metadados e full text reutilizável; requer controle de licenças.</t>
        </is>
      </c>
      <c r="AE4" s="2" t="inlineStr">
        <is>
          <t>https://pmc.ncbi.nlm.nih.gov/tools/oai/
https://pmc.ncbi.nlm.nih.gov/tools/openftlist/
https://pmc.ncbi.nlm.nih.gov/tools/developers/</t>
        </is>
      </c>
      <c r="AF4" s="2" t="inlineStr">
        <is>
          <t>2026-06-20</t>
        </is>
      </c>
      <c r="AG4" s="2" t="inlineStr">
        <is>
          <t>MVP Core</t>
        </is>
      </c>
      <c r="AH4" s="2" t="inlineStr">
        <is>
          <t>Criar conector separado de PubMed para PMC OA; armazenar licença, PMCID e proveniência.</t>
        </is>
      </c>
      <c r="AI4" s="2" t="inlineStr">
        <is>
          <t>Alta</t>
        </is>
      </c>
    </row>
    <row r="5" ht="28" customHeight="1">
      <c r="A5" s="6" t="inlineStr">
        <is>
          <t>P2</t>
        </is>
      </c>
      <c r="B5" s="12" t="n">
        <v>4</v>
      </c>
      <c r="C5" s="7" t="inlineStr">
        <is>
          <t>bioRxiv</t>
        </is>
      </c>
      <c r="D5" s="7" t="n"/>
      <c r="E5" s="7" t="n"/>
      <c r="F5" s="7" t="inlineStr">
        <is>
          <t>Científica</t>
        </is>
      </c>
      <c r="G5" s="7" t="inlineStr">
        <is>
          <t>Preprints de biologia e ciências da vida; metadados, abstracts e versões</t>
        </is>
      </c>
      <c r="H5" s="14" t="inlineStr">
        <is>
          <t>https://www.biorxiv.org/</t>
        </is>
      </c>
      <c r="I5" s="14" t="inlineStr">
        <is>
          <t>biorxiv.org</t>
        </is>
      </c>
      <c r="J5" s="7" t="inlineStr">
        <is>
          <t>Sim</t>
        </is>
      </c>
      <c r="K5" s="7" t="inlineStr">
        <is>
          <t>API</t>
        </is>
      </c>
      <c r="L5" s="7" t="inlineStr">
        <is>
          <t>Sim</t>
        </is>
      </c>
      <c r="M5" s="7" t="inlineStr">
        <is>
          <t>Sim — API paginada</t>
        </is>
      </c>
      <c r="N5" s="7" t="inlineStr">
        <is>
          <t>Não</t>
        </is>
      </c>
      <c r="O5" s="7" t="inlineStr">
        <is>
          <t>Não</t>
        </is>
      </c>
      <c r="P5" s="7" t="inlineStr">
        <is>
          <t>Sem autenticação</t>
        </is>
      </c>
      <c r="Q5" s="7" t="inlineStr">
        <is>
          <t>Inglês</t>
        </is>
      </c>
      <c r="R5" s="7" t="inlineStr">
        <is>
          <t>Baixa</t>
        </is>
      </c>
      <c r="S5" s="7" t="inlineStr">
        <is>
          <t>Não implementado</t>
        </is>
      </c>
      <c r="T5" s="7" t="inlineStr">
        <is>
          <t>Não</t>
        </is>
      </c>
      <c r="U5" s="7" t="inlineStr">
        <is>
          <t>CSHL bioRxiv/medRxiv API: details/[server]/[interval]/[cursor]/[format]</t>
        </is>
      </c>
      <c r="V5" s="7" t="inlineStr">
        <is>
          <t>Preprints não revisados por pares; rotular nível de evidência</t>
        </is>
      </c>
      <c r="W5" s="7" t="inlineStr">
        <is>
          <t>Tratar versão, publicação posterior e DOI de preprint/artigo</t>
        </is>
      </c>
      <c r="X5" s="7" t="inlineStr">
        <is>
          <t>Incluir somente com flag de preprint e peso menor em ranking de confiança</t>
        </is>
      </c>
      <c r="Y5" s="7" t="inlineStr">
        <is>
          <t>Não usar como evidência clínica conclusiva sem confirmação posterior</t>
        </is>
      </c>
      <c r="Z5" s="14" t="inlineStr">
        <is>
          <t>biorxiv</t>
        </is>
      </c>
      <c r="AA5" s="14" t="inlineStr">
        <is>
          <t>biorxiv</t>
        </is>
      </c>
      <c r="AB5" s="7" t="inlineStr">
        <is>
          <t>Não</t>
        </is>
      </c>
      <c r="AC5" s="8" t="inlineStr">
        <is>
          <t>registro estruturado em colunas dedicadas</t>
        </is>
      </c>
      <c r="AD5" s="2" t="inlineStr">
        <is>
          <t>API pública confirmada; útil para detecção precoce, com baixa confiança clínica por ausência de peer review.</t>
        </is>
      </c>
      <c r="AE5" s="2" t="inlineStr">
        <is>
          <t>https://api.biorxiv.org/
https://api.biorxiv.org/pubs/help</t>
        </is>
      </c>
      <c r="AF5" s="2" t="inlineStr">
        <is>
          <t>2026-06-20</t>
        </is>
      </c>
      <c r="AG5" s="2" t="inlineStr">
        <is>
          <t>MVP Core</t>
        </is>
      </c>
      <c r="AH5" s="2" t="inlineStr">
        <is>
          <t>Implementar ingestão com label explícito 'preprint' e mecanismo de ligação a publicação revisada.</t>
        </is>
      </c>
      <c r="AI5" s="2" t="inlineStr">
        <is>
          <t>Alta</t>
        </is>
      </c>
    </row>
    <row r="6" ht="28" customHeight="1">
      <c r="A6" s="6" t="inlineStr">
        <is>
          <t>P2</t>
        </is>
      </c>
      <c r="B6" s="12" t="n">
        <v>5</v>
      </c>
      <c r="C6" s="7" t="inlineStr">
        <is>
          <t>medRxiv</t>
        </is>
      </c>
      <c r="D6" s="7" t="n"/>
      <c r="E6" s="7" t="n"/>
      <c r="F6" s="7" t="inlineStr">
        <is>
          <t>Científica</t>
        </is>
      </c>
      <c r="G6" s="7" t="inlineStr">
        <is>
          <t>Preprints médicos e de saúde; metadados, abstracts e versões</t>
        </is>
      </c>
      <c r="H6" s="14" t="inlineStr">
        <is>
          <t>https://www.medrxiv.org/</t>
        </is>
      </c>
      <c r="I6" s="14" t="inlineStr">
        <is>
          <t>medrxiv.org</t>
        </is>
      </c>
      <c r="J6" s="7" t="inlineStr">
        <is>
          <t>Sim</t>
        </is>
      </c>
      <c r="K6" s="7" t="inlineStr">
        <is>
          <t>API</t>
        </is>
      </c>
      <c r="L6" s="7" t="inlineStr">
        <is>
          <t>Sim</t>
        </is>
      </c>
      <c r="M6" s="7" t="inlineStr">
        <is>
          <t>Sim — API paginada</t>
        </is>
      </c>
      <c r="N6" s="7" t="inlineStr">
        <is>
          <t>Não</t>
        </is>
      </c>
      <c r="O6" s="7" t="inlineStr">
        <is>
          <t>Não</t>
        </is>
      </c>
      <c r="P6" s="7" t="inlineStr">
        <is>
          <t>Sem autenticação</t>
        </is>
      </c>
      <c r="Q6" s="7" t="inlineStr">
        <is>
          <t>Inglês</t>
        </is>
      </c>
      <c r="R6" s="7" t="inlineStr">
        <is>
          <t>Baixa</t>
        </is>
      </c>
      <c r="S6" s="7" t="inlineStr">
        <is>
          <t>Não implementado</t>
        </is>
      </c>
      <c r="T6" s="7" t="inlineStr">
        <is>
          <t>Não</t>
        </is>
      </c>
      <c r="U6" s="7" t="inlineStr">
        <is>
          <t>CSHL bioRxiv/medRxiv API: details/[server]/[interval]/[cursor]/[format]</t>
        </is>
      </c>
      <c r="V6" s="7" t="inlineStr">
        <is>
          <t>Preprints médicos podem mudar substancialmente; exibir alerta de não revisão por pares</t>
        </is>
      </c>
      <c r="W6" s="7" t="inlineStr">
        <is>
          <t>Checar versão, retratação/retirada e publicação posterior</t>
        </is>
      </c>
      <c r="X6" s="7" t="inlineStr">
        <is>
          <t>Indicado para inteligência antecipatória, não para recomendações clínicas finais</t>
        </is>
      </c>
      <c r="Y6" s="7" t="inlineStr">
        <is>
          <t>Risco elevado de achados preliminares; ranquear abaixo de literatura revisada</t>
        </is>
      </c>
      <c r="Z6" s="14" t="inlineStr">
        <is>
          <t>medrxiv</t>
        </is>
      </c>
      <c r="AA6" s="14" t="inlineStr">
        <is>
          <t>medrxiv</t>
        </is>
      </c>
      <c r="AB6" s="7" t="inlineStr">
        <is>
          <t>Não</t>
        </is>
      </c>
      <c r="AC6" s="8" t="inlineStr">
        <is>
          <t>registro estruturado em colunas dedicadas</t>
        </is>
      </c>
      <c r="AD6" s="2" t="inlineStr">
        <is>
          <t>API pública confirmada; valiosa para sinais precoces, mas deve ser marcada como evidência preliminar.</t>
        </is>
      </c>
      <c r="AE6" s="2" t="inlineStr">
        <is>
          <t>https://api.medrxiv.org/
https://api.biorxiv.org/pubs/help</t>
        </is>
      </c>
      <c r="AF6" s="2" t="inlineStr">
        <is>
          <t>2026-06-20</t>
        </is>
      </c>
      <c r="AG6" s="2" t="inlineStr">
        <is>
          <t>MVP Core</t>
        </is>
      </c>
      <c r="AH6" s="2" t="inlineStr">
        <is>
          <t>Implementar ingestão incremental por intervalo/data e camada de validação de versão/publicação posterior.</t>
        </is>
      </c>
      <c r="AI6" s="2" t="inlineStr">
        <is>
          <t>Alta</t>
        </is>
      </c>
    </row>
    <row r="7" ht="28" customHeight="1">
      <c r="A7" s="6" t="inlineStr">
        <is>
          <t>P1</t>
        </is>
      </c>
      <c r="B7" s="12" t="n">
        <v>6</v>
      </c>
      <c r="C7" s="7" t="inlineStr">
        <is>
          <t>openFDA</t>
        </is>
      </c>
      <c r="D7" s="7" t="n"/>
      <c r="E7" s="7" t="n"/>
      <c r="F7" s="7" t="inlineStr">
        <is>
          <t>Regulatória</t>
        </is>
      </c>
      <c r="G7" s="7" t="inlineStr">
        <is>
          <t>Eventos adversos, labels, recalls/enforcement, NDC, Drugs@FDA, dispositivos, alimentos e outros datasets FDA</t>
        </is>
      </c>
      <c r="H7" s="14" t="inlineStr">
        <is>
          <t>https://open.fda.gov/</t>
        </is>
      </c>
      <c r="I7" s="14" t="inlineStr">
        <is>
          <t>open.fda.gov</t>
        </is>
      </c>
      <c r="J7" s="7" t="inlineStr">
        <is>
          <t>Sim</t>
        </is>
      </c>
      <c r="K7" s="7" t="inlineStr">
        <is>
          <t>API + bulk</t>
        </is>
      </c>
      <c r="L7" s="7" t="inlineStr">
        <is>
          <t>Sim</t>
        </is>
      </c>
      <c r="M7" s="7" t="inlineStr">
        <is>
          <t>Sim — downloads JSON compactados por endpoint</t>
        </is>
      </c>
      <c r="N7" s="7" t="inlineStr">
        <is>
          <t>Não</t>
        </is>
      </c>
      <c r="O7" s="7" t="inlineStr">
        <is>
          <t>Não</t>
        </is>
      </c>
      <c r="P7" s="7" t="inlineStr">
        <is>
          <t>Sem autenticação; API key opcional conforme limites de uso</t>
        </is>
      </c>
      <c r="Q7" s="7" t="inlineStr">
        <is>
          <t>Inglês</t>
        </is>
      </c>
      <c r="R7" s="7" t="inlineStr">
        <is>
          <t>Baixa</t>
        </is>
      </c>
      <c r="S7" s="7" t="inlineStr">
        <is>
          <t>Implementado</t>
        </is>
      </c>
      <c r="T7" s="7" t="inlineStr">
        <is>
          <t>Não</t>
        </is>
      </c>
      <c r="U7" s="7" t="inlineStr">
        <is>
          <t>API REST/Elasticsearch + downloads de datasets por endpoint</t>
        </is>
      </c>
      <c r="V7" s="7" t="inlineStr">
        <is>
          <t>Verificar freshness por endpoint; aplicar rate limit e tratamento de paginação/skip</t>
        </is>
      </c>
      <c r="W7" s="7" t="inlineStr">
        <is>
          <t>Controlar atualização por dataset e versão de dicionário; FAERS exige deduplicação e normalização</t>
        </is>
      </c>
      <c r="X7" s="7" t="inlineStr">
        <is>
          <t>Implementado em 2026-07-02; approvals/labels via API openFDA com persistência regulatória, evidências e beat diário.</t>
        </is>
      </c>
      <c r="Y7" s="7" t="inlineStr">
        <is>
          <t>Dados de eventos adversos são notificação espontânea; não implicam causalidade</t>
        </is>
      </c>
      <c r="Z7" s="14" t="inlineStr">
        <is>
          <t>openfda</t>
        </is>
      </c>
      <c r="AA7" s="14" t="inlineStr">
        <is>
          <t>openfda</t>
        </is>
      </c>
      <c r="AB7" s="7" t="inlineStr">
        <is>
          <t>Não</t>
        </is>
      </c>
      <c r="AC7" s="8" t="inlineStr">
        <is>
          <t>registro estruturado em colunas dedicadas</t>
        </is>
      </c>
      <c r="AD7" s="2" t="inlineStr">
        <is>
          <t>API e downloads estruturados confirmados; fonte prioritária para labels, FAERS, recalls e NDC.</t>
        </is>
      </c>
      <c r="AE7" s="2" t="inlineStr">
        <is>
          <t>https://open.fda.gov/
https://open.fda.gov/about/updates/
https://github.com/FDA/openfda</t>
        </is>
      </c>
      <c r="AF7" s="2" t="inlineStr">
        <is>
          <t>2026-07-02</t>
        </is>
      </c>
      <c r="AG7" s="2" t="inlineStr">
        <is>
          <t>MVP Core - implementado</t>
        </is>
      </c>
      <c r="AH7" s="2" t="inlineStr">
        <is>
          <t>Executar handshake com rede e calibrar OPENFDA_MAX_RECORDS_PER_RUN em produção.</t>
        </is>
      </c>
      <c r="AI7" s="2" t="inlineStr">
        <is>
          <t>Alta</t>
        </is>
      </c>
    </row>
    <row r="8" ht="28" customHeight="1">
      <c r="A8" s="6" t="inlineStr">
        <is>
          <t>P1</t>
        </is>
      </c>
      <c r="B8" s="12" t="n">
        <v>7</v>
      </c>
      <c r="C8" s="7" t="inlineStr">
        <is>
          <t>DailyMed</t>
        </is>
      </c>
      <c r="D8" s="7" t="n"/>
      <c r="E8" s="7" t="n"/>
      <c r="F8" s="7" t="inlineStr">
        <is>
          <t>Regulatória</t>
        </is>
      </c>
      <c r="G8" s="7" t="inlineStr">
        <is>
          <t>Structured Product Labeling (SPL) atual de medicamentos nos EUA; bulas/labels, REMS, mappings e arquivos XML</t>
        </is>
      </c>
      <c r="H8" s="14" t="inlineStr">
        <is>
          <t>https://dailymed.nlm.nih.gov/dailymed/</t>
        </is>
      </c>
      <c r="I8" s="14" t="inlineStr">
        <is>
          <t>dailymed.nlm.nih.gov</t>
        </is>
      </c>
      <c r="J8" s="7" t="inlineStr">
        <is>
          <t>Sim</t>
        </is>
      </c>
      <c r="K8" s="7" t="inlineStr">
        <is>
          <t>API + bulk</t>
        </is>
      </c>
      <c r="L8" s="7" t="inlineStr">
        <is>
          <t>Sim</t>
        </is>
      </c>
      <c r="M8" s="7" t="inlineStr">
        <is>
          <t>Sim — API REST + downloads SPL/XML</t>
        </is>
      </c>
      <c r="N8" s="7" t="inlineStr">
        <is>
          <t>Não</t>
        </is>
      </c>
      <c r="O8" s="7" t="inlineStr">
        <is>
          <t>Não</t>
        </is>
      </c>
      <c r="P8" s="7" t="inlineStr">
        <is>
          <t>Sem autenticação</t>
        </is>
      </c>
      <c r="Q8" s="7" t="inlineStr">
        <is>
          <t>Inglês</t>
        </is>
      </c>
      <c r="R8" s="7" t="inlineStr">
        <is>
          <t>Baixa</t>
        </is>
      </c>
      <c r="S8" s="7" t="inlineStr">
        <is>
          <t>Implementado</t>
        </is>
      </c>
      <c r="T8" s="7" t="inlineStr">
        <is>
          <t>Não</t>
        </is>
      </c>
      <c r="U8" s="7" t="inlineStr">
        <is>
          <t>DailyMed RESTful API e arquivos SPL bulk</t>
        </is>
      </c>
      <c r="V8" s="7" t="inlineStr">
        <is>
          <t>Normalizar seções SPL; controlar histórico/versões por SETID/SPL ID</t>
        </is>
      </c>
      <c r="W8" s="7" t="inlineStr">
        <is>
          <t>Mapear seções de label para taxonomia interna: indicações, dose, contraindicações, warnings, reações adversas</t>
        </is>
      </c>
      <c r="X8" s="7" t="inlineStr">
        <is>
          <t>Implementado em 2026-07-02; SPL/label_url com persistência regulatória, evidências e beat diário.</t>
        </is>
      </c>
      <c r="Y8" s="7" t="inlineStr">
        <is>
          <t>SPL tem estrutura variável por produto; requer parser robusto por seções</t>
        </is>
      </c>
      <c r="Z8" s="14" t="inlineStr">
        <is>
          <t>dailymed</t>
        </is>
      </c>
      <c r="AA8" s="14" t="inlineStr">
        <is>
          <t>dailymed</t>
        </is>
      </c>
      <c r="AB8" s="7" t="inlineStr">
        <is>
          <t>Não</t>
        </is>
      </c>
      <c r="AC8" s="8" t="inlineStr">
        <is>
          <t>registro estruturado em colunas dedicadas</t>
        </is>
      </c>
      <c r="AD8" s="2" t="inlineStr">
        <is>
          <t>API REST e downloads SPL confirmados; excelente fonte para labels estruturados.</t>
        </is>
      </c>
      <c r="AE8" s="2" t="inlineStr">
        <is>
          <t>https://dailymed.nlm.nih.gov/dailymed/app-support-web-services.cfm
https://dailymed.nlm.nih.gov/</t>
        </is>
      </c>
      <c r="AF8" s="2" t="inlineStr">
        <is>
          <t>2026-07-02</t>
        </is>
      </c>
      <c r="AG8" s="2" t="inlineStr">
        <is>
          <t>MVP Core - implementado</t>
        </is>
      </c>
      <c r="AH8" s="2" t="inlineStr">
        <is>
          <t>Executar handshake com rede e validar volume inicial em produção.</t>
        </is>
      </c>
      <c r="AI8" s="2" t="inlineStr">
        <is>
          <t>Alta</t>
        </is>
      </c>
    </row>
    <row r="9" ht="28" customHeight="1">
      <c r="A9" s="6" t="inlineStr">
        <is>
          <t>P1</t>
        </is>
      </c>
      <c r="B9" s="12" t="n">
        <v>8</v>
      </c>
      <c r="C9" s="7" t="inlineStr">
        <is>
          <t>EMA</t>
        </is>
      </c>
      <c r="D9" s="7" t="n"/>
      <c r="E9" s="7" t="n"/>
      <c r="F9" s="7" t="inlineStr">
        <is>
          <t>Regulatória</t>
        </is>
      </c>
      <c r="G9" s="7" t="inlineStr">
        <is>
          <t>EPARs, informações de medicamentos, documentos regulatórios, ePI/FHIR em adoção quando aplicável</t>
        </is>
      </c>
      <c r="H9" s="14" t="inlineStr">
        <is>
          <t>https://www.ema.europa.eu/en/medicines</t>
        </is>
      </c>
      <c r="I9" s="14" t="inlineStr">
        <is>
          <t>ema.europa.eu</t>
        </is>
      </c>
      <c r="J9" s="7" t="inlineStr">
        <is>
          <t>Sim</t>
        </is>
      </c>
      <c r="K9" s="7" t="inlineStr">
        <is>
          <t>Exportação estruturada + documentos</t>
        </is>
      </c>
      <c r="L9" s="7" t="inlineStr">
        <is>
          <t>Parcial / a validar</t>
        </is>
      </c>
      <c r="M9" s="7" t="inlineStr">
        <is>
          <t>Sim — listas/exports e documentos; ePI em evolução</t>
        </is>
      </c>
      <c r="N9" s="7" t="inlineStr">
        <is>
          <t>Possível</t>
        </is>
      </c>
      <c r="O9" s="7" t="inlineStr">
        <is>
          <t>Não</t>
        </is>
      </c>
      <c r="P9" s="7" t="inlineStr">
        <is>
          <t>Sem autenticação para portal público</t>
        </is>
      </c>
      <c r="Q9" s="7" t="inlineStr">
        <is>
          <t>Inglês e idiomas da UE</t>
        </is>
      </c>
      <c r="R9" s="7" t="inlineStr">
        <is>
          <t>Média</t>
        </is>
      </c>
      <c r="S9" s="7" t="inlineStr">
        <is>
          <t>Implementado</t>
        </is>
      </c>
      <c r="T9" s="7" t="inlineStr">
        <is>
          <t>Não</t>
        </is>
      </c>
      <c r="U9" s="7" t="inlineStr">
        <is>
          <t>Portal de medicamentos EMA; iniciativa ePI/FHIR; documentos EPAR</t>
        </is>
      </c>
      <c r="V9" s="7" t="inlineStr">
        <is>
          <t>Muitos documentos são PDF/HTML; ePI ainda não cobre todo o acervo</t>
        </is>
      </c>
      <c r="W9" s="7" t="inlineStr">
        <is>
          <t>Separar dados tabulares de documentos; avaliar ePI/FHIR por produto</t>
        </is>
      </c>
      <c r="X9" s="7" t="inlineStr">
        <is>
          <t>Implementado em 2026-07-02; export oficial EMA .xlsx com persistência regulatória, evidências e beat semanal.</t>
        </is>
      </c>
      <c r="Y9" s="7" t="inlineStr">
        <is>
          <t>EPAR/PDF exige OCR/parser cuidadoso e validação de idioma/versão</t>
        </is>
      </c>
      <c r="Z9" s="14" t="inlineStr">
        <is>
          <t>ema</t>
        </is>
      </c>
      <c r="AA9" s="14" t="inlineStr">
        <is>
          <t>ema</t>
        </is>
      </c>
      <c r="AB9" s="7" t="inlineStr">
        <is>
          <t>Não</t>
        </is>
      </c>
      <c r="AC9" s="8" t="inlineStr">
        <is>
          <t>registro estruturado em colunas dedicadas</t>
        </is>
      </c>
      <c r="AD9" s="2" t="inlineStr">
        <is>
          <t>Fonte regulatória essencial na UE; ePI melhora interoperabilidade, mas cobertura ainda deve ser validada por produto.</t>
        </is>
      </c>
      <c r="AE9" s="2" t="inlineStr">
        <is>
          <t>https://www.ema.europa.eu/en/medicines
https://www.ema.europa.eu/en/human-regulatory-overview/marketing-authorisation/product-information-requirements/electronic-product-information-epi
https://github.com/EuropeanMedicinesAgency/EU-ePI-common-standard</t>
        </is>
      </c>
      <c r="AF9" s="2" t="inlineStr">
        <is>
          <t>2026-07-02</t>
        </is>
      </c>
      <c r="AG9" s="2" t="inlineStr">
        <is>
          <t>MVP Ampliado - implementado</t>
        </is>
      </c>
      <c r="AH9" s="2" t="inlineStr">
        <is>
          <t>Executar handshake com rede e validar atualização semanal do export oficial.</t>
        </is>
      </c>
      <c r="AI9" s="2" t="inlineStr">
        <is>
          <t>Alta</t>
        </is>
      </c>
    </row>
    <row r="10" ht="28" customHeight="1">
      <c r="A10" s="6" t="inlineStr">
        <is>
          <t>P3</t>
        </is>
      </c>
      <c r="B10" s="12" t="n">
        <v>9</v>
      </c>
      <c r="C10" s="7" t="inlineStr">
        <is>
          <t>ANVISA</t>
        </is>
      </c>
      <c r="D10" s="7" t="n"/>
      <c r="E10" s="7" t="n"/>
      <c r="F10" s="7" t="inlineStr">
        <is>
          <t>Regulatória</t>
        </is>
      </c>
      <c r="G10" s="7" t="inlineStr">
        <is>
          <t>Dados abertos da Anvisa, consultas regulatórias, Bulário Eletrônico, registros e bases sanitárias brasileiras</t>
        </is>
      </c>
      <c r="H10" s="14" t="inlineStr">
        <is>
          <t>https://dados.gov.br/</t>
        </is>
      </c>
      <c r="I10" s="14" t="inlineStr">
        <is>
          <t>dados.gov.br</t>
        </is>
      </c>
      <c r="J10" s="7" t="inlineStr">
        <is>
          <t>Sim</t>
        </is>
      </c>
      <c r="K10" s="7" t="inlineStr">
        <is>
          <t>Dados abertos + portal/API</t>
        </is>
      </c>
      <c r="L10" s="7" t="inlineStr">
        <is>
          <t>Sim — portal de APIs; cobertura varia por serviço</t>
        </is>
      </c>
      <c r="M10" s="7" t="inlineStr">
        <is>
          <t>Sim — dados abertos/downloads; APIs específicas</t>
        </is>
      </c>
      <c r="N10" s="7" t="inlineStr">
        <is>
          <t>Possível</t>
        </is>
      </c>
      <c r="O10" s="7" t="inlineStr">
        <is>
          <t>Não</t>
        </is>
      </c>
      <c r="P10" s="7" t="inlineStr">
        <is>
          <t>Pode requerer cadastro/token em APIs específicas</t>
        </is>
      </c>
      <c r="Q10" s="7" t="inlineStr">
        <is>
          <t>Português</t>
        </is>
      </c>
      <c r="R10" s="7" t="inlineStr">
        <is>
          <t>Média</t>
        </is>
      </c>
      <c r="S10" s="7" t="inlineStr">
        <is>
          <t>Não implementado</t>
        </is>
      </c>
      <c r="T10" s="7" t="inlineStr">
        <is>
          <t>Não</t>
        </is>
      </c>
      <c r="U10" s="7" t="inlineStr">
        <is>
          <t>Portal de Dados Abertos Anvisa e Portal APIs Anvisa</t>
        </is>
      </c>
      <c r="V10" s="7" t="inlineStr">
        <is>
          <t>Cobertura heterogênea; Bulário e consultas públicas podem exigir estratégia específica</t>
        </is>
      </c>
      <c r="W10" s="7" t="inlineStr">
        <is>
          <t>Verificar endpoint disponível para cada base: medicamentos, bulas, empresas, inspeções, SNGPC etc.</t>
        </is>
      </c>
      <c r="X10" s="7" t="inlineStr">
        <is>
          <t>Priorizar dados abertos oficiais antes de scraping; scraping só com allowlist e rate limit</t>
        </is>
      </c>
      <c r="Y10" s="7" t="inlineStr">
        <is>
          <t>Mudanças em portais gov.br podem quebrar conectores; registrar data e URL de extração</t>
        </is>
      </c>
      <c r="Z10" s="14" t="inlineStr">
        <is>
          <t>anvisa</t>
        </is>
      </c>
      <c r="AA10" s="14" t="inlineStr">
        <is>
          <t>anvisa</t>
        </is>
      </c>
      <c r="AB10" s="7" t="inlineStr">
        <is>
          <t>Não</t>
        </is>
      </c>
      <c r="AC10" s="8" t="inlineStr">
        <is>
          <t>registro estruturado em colunas dedicadas</t>
        </is>
      </c>
      <c r="AD10" s="2" t="inlineStr">
        <is>
          <t>Há dados abertos e portal de APIs, mas a cobertura por base precisa ser validada endpoint a endpoint.</t>
        </is>
      </c>
      <c r="AE10" s="2" t="inlineStr">
        <is>
          <t>https://www.gov.br/anvisa/pt-br/acessoainformacao/dadosabertos
https://api.anvisa.gov.br/</t>
        </is>
      </c>
      <c r="AF10" s="2" t="inlineStr">
        <is>
          <t>2026-06-20</t>
        </is>
      </c>
      <c r="AG10" s="2" t="inlineStr">
        <is>
          <t>MVP Ampliado</t>
        </is>
      </c>
      <c r="AH10" s="2" t="inlineStr">
        <is>
          <t>Mapear datasets oficiais prioritários e validar APIs antes de recorrer a scraping controlado.</t>
        </is>
      </c>
      <c r="AI10" s="2" t="inlineStr">
        <is>
          <t>Alta</t>
        </is>
      </c>
    </row>
    <row r="11" ht="28" customHeight="1">
      <c r="A11" s="6" t="inlineStr">
        <is>
          <t>P3</t>
        </is>
      </c>
      <c r="B11" s="12" t="n">
        <v>10</v>
      </c>
      <c r="C11" s="7" t="inlineStr">
        <is>
          <t>Health Canada DPD</t>
        </is>
      </c>
      <c r="D11" s="7" t="n"/>
      <c r="E11" s="7" t="n"/>
      <c r="F11" s="7" t="inlineStr">
        <is>
          <t>Regulatória</t>
        </is>
      </c>
      <c r="G11" s="7" t="inlineStr">
        <is>
          <t>Drug Product Database: medicamentos autorizados no Canadá, status de comercialização, monografias e labels quando aplicável</t>
        </is>
      </c>
      <c r="H11" s="14" t="inlineStr">
        <is>
          <t>https://health-products.canada.ca/dpd-bdpp/</t>
        </is>
      </c>
      <c r="I11" s="14" t="inlineStr">
        <is>
          <t>health-products.canada.ca</t>
        </is>
      </c>
      <c r="J11" s="7" t="inlineStr">
        <is>
          <t>Sim</t>
        </is>
      </c>
      <c r="K11" s="7" t="inlineStr">
        <is>
          <t>API + exportação estruturada</t>
        </is>
      </c>
      <c r="L11" s="7" t="inlineStr">
        <is>
          <t>Sim</t>
        </is>
      </c>
      <c r="M11" s="7" t="inlineStr">
        <is>
          <t>Sim — API e arquivos de extração</t>
        </is>
      </c>
      <c r="N11" s="7" t="inlineStr">
        <is>
          <t>Não</t>
        </is>
      </c>
      <c r="O11" s="7" t="inlineStr">
        <is>
          <t>Não</t>
        </is>
      </c>
      <c r="P11" s="7" t="inlineStr">
        <is>
          <t>Sem autenticação</t>
        </is>
      </c>
      <c r="Q11" s="7" t="inlineStr">
        <is>
          <t>Inglês; Francês</t>
        </is>
      </c>
      <c r="R11" s="7" t="inlineStr">
        <is>
          <t>Baixa</t>
        </is>
      </c>
      <c r="S11" s="7" t="inlineStr">
        <is>
          <t>Não implementado</t>
        </is>
      </c>
      <c r="T11" s="7" t="inlineStr">
        <is>
          <t>Não</t>
        </is>
      </c>
      <c r="U11" s="7" t="inlineStr">
        <is>
          <t>Health Canada DPD API Guide + extratos oficiais</t>
        </is>
      </c>
      <c r="V11" s="7" t="inlineStr">
        <is>
          <t>Atualização noturna da base; validar campos e status por produto</t>
        </is>
      </c>
      <c r="W11" s="7" t="inlineStr">
        <is>
          <t>Mapear DIN, status, ingredientes, empresas e monografias</t>
        </is>
      </c>
      <c r="X11" s="7" t="inlineStr">
        <is>
          <t>Mover para fonte estruturada prioritária no MVP ampliado</t>
        </is>
      </c>
      <c r="Y11" s="7" t="inlineStr">
        <is>
          <t>Produtos cancelados/dormant podem aparecer; filtrar por status conforme caso de uso</t>
        </is>
      </c>
      <c r="Z11" s="14" t="inlineStr">
        <is>
          <t>health_canada_dpd</t>
        </is>
      </c>
      <c r="AA11" s="14" t="inlineStr">
        <is>
          <t>health_canada_dpd</t>
        </is>
      </c>
      <c r="AB11" s="7" t="inlineStr">
        <is>
          <t>Não</t>
        </is>
      </c>
      <c r="AC11" s="8" t="inlineStr">
        <is>
          <t>registro estruturado em colunas dedicadas</t>
        </is>
      </c>
      <c r="AD11" s="2" t="inlineStr">
        <is>
          <t>API oficial e extratos confirmados; complexidade menor do que constava originalmente.</t>
        </is>
      </c>
      <c r="AE11" s="2" t="inlineStr">
        <is>
          <t>https://health-products.canada.ca/api/documentation/dpd-documentation-en.html
https://www.canada.ca/en/health-canada/services/drugs-health-products/drug-products/drug-product-database.html
https://open.canada.ca/data/en/dataset/bf55e42a-63cb-4556-bfd8-44f26e5a36fe</t>
        </is>
      </c>
      <c r="AF11" s="2" t="inlineStr">
        <is>
          <t>2026-06-20</t>
        </is>
      </c>
      <c r="AG11" s="2" t="inlineStr">
        <is>
          <t>MVP Ampliado</t>
        </is>
      </c>
      <c r="AH11" s="2" t="inlineStr">
        <is>
          <t>Implementar API DPD após fontes core; normalizar DIN/status e relacionar com monografias.</t>
        </is>
      </c>
      <c r="AI11" s="2" t="inlineStr">
        <is>
          <t>Alta</t>
        </is>
      </c>
    </row>
    <row r="12" ht="28" customHeight="1">
      <c r="A12" s="6" t="inlineStr">
        <is>
          <t>P3</t>
        </is>
      </c>
      <c r="B12" s="12" t="n">
        <v>11</v>
      </c>
      <c r="C12" s="7" t="inlineStr">
        <is>
          <t>TGA ARTG</t>
        </is>
      </c>
      <c r="D12" s="7" t="n"/>
      <c r="E12" s="7" t="n"/>
      <c r="F12" s="7" t="inlineStr">
        <is>
          <t>Regulatória</t>
        </is>
      </c>
      <c r="G12" s="7" t="inlineStr">
        <is>
          <t>Australian Register of Therapeutic Goods: bens terapêuticos legalmente fornecidos na Austrália</t>
        </is>
      </c>
      <c r="H12" s="14" t="inlineStr">
        <is>
          <t>https://www.tga.gov.au/resources/artg</t>
        </is>
      </c>
      <c r="I12" s="14" t="inlineStr">
        <is>
          <t>tga.gov.au</t>
        </is>
      </c>
      <c r="J12" s="7" t="inlineStr">
        <is>
          <t>Sim</t>
        </is>
      </c>
      <c r="K12" s="7" t="inlineStr">
        <is>
          <t>Portal público / exportação parcial</t>
        </is>
      </c>
      <c r="L12" s="7" t="inlineStr">
        <is>
          <t>Não confirmada</t>
        </is>
      </c>
      <c r="M12" s="7" t="inlineStr">
        <is>
          <t>A verificar</t>
        </is>
      </c>
      <c r="N12" s="7" t="inlineStr">
        <is>
          <t>Possível</t>
        </is>
      </c>
      <c r="O12" s="7" t="inlineStr">
        <is>
          <t>Não</t>
        </is>
      </c>
      <c r="P12" s="7" t="inlineStr">
        <is>
          <t>Sem autenticação para busca pública</t>
        </is>
      </c>
      <c r="Q12" s="7" t="inlineStr">
        <is>
          <t>Inglês</t>
        </is>
      </c>
      <c r="R12" s="7" t="inlineStr">
        <is>
          <t>Média</t>
        </is>
      </c>
      <c r="S12" s="7" t="inlineStr">
        <is>
          <t>Não implementado</t>
        </is>
      </c>
      <c r="T12" s="7" t="inlineStr">
        <is>
          <t>Não</t>
        </is>
      </c>
      <c r="U12" s="7" t="inlineStr">
        <is>
          <t>Busca pública ARTG e ferramenta de visualização</t>
        </is>
      </c>
      <c r="V12" s="7" t="inlineStr">
        <is>
          <t>Ausência de API pública oficial claramente documentada para todo o ARTG</t>
        </is>
      </c>
      <c r="W12" s="7" t="inlineStr">
        <is>
          <t>Confirmar existência de export oficial por categoria antes de scraping</t>
        </is>
      </c>
      <c r="X12" s="7" t="inlineStr">
        <is>
          <t>Tratar como fase posterior; preferir export oficial/manual controlado se API não existir</t>
        </is>
      </c>
      <c r="Y12" s="7" t="inlineStr">
        <is>
          <t>Scraping de portal governamental deve ser conservador e auditável</t>
        </is>
      </c>
      <c r="Z12" s="14" t="inlineStr">
        <is>
          <t>tga_artg</t>
        </is>
      </c>
      <c r="AA12" s="14" t="inlineStr">
        <is>
          <t>tga_artg</t>
        </is>
      </c>
      <c r="AB12" s="7" t="inlineStr">
        <is>
          <t>Não</t>
        </is>
      </c>
      <c r="AC12" s="8" t="inlineStr">
        <is>
          <t>registro estruturado em colunas dedicadas</t>
        </is>
      </c>
      <c r="AD12" s="2" t="inlineStr">
        <is>
          <t>ARTG é base oficial pesquisável; API pública formal não foi confirmada na verificação.</t>
        </is>
      </c>
      <c r="AE12" s="2" t="inlineStr">
        <is>
          <t>https://www.tga.gov.au/products/regulations-all-products/about-australian-register-therapeutic-goods-artg
https://www.tga.gov.au/products/regulations-all-products/about-australian-register-therapeutic-goods-artg/searching-australian-register-therapeutic-goods-artg
https://compliance.health.gov.au/artg/</t>
        </is>
      </c>
      <c r="AF12" s="2" t="inlineStr">
        <is>
          <t>2026-06-20</t>
        </is>
      </c>
      <c r="AG12" s="2" t="inlineStr">
        <is>
          <t>MVP Ampliado / Fase 2</t>
        </is>
      </c>
      <c r="AH12" s="2" t="inlineStr">
        <is>
          <t>Verificar export oficial e políticas de uso; implementar somente após prova técnica de acesso estruturado.</t>
        </is>
      </c>
      <c r="AI12" s="2" t="inlineStr">
        <is>
          <t>Média</t>
        </is>
      </c>
    </row>
    <row r="13" ht="28" customHeight="1">
      <c r="A13" s="6" t="inlineStr">
        <is>
          <t>P3</t>
        </is>
      </c>
      <c r="B13" s="12" t="n">
        <v>12</v>
      </c>
      <c r="C13" s="7" t="inlineStr">
        <is>
          <t>HSA Singapore</t>
        </is>
      </c>
      <c r="D13" s="7" t="n"/>
      <c r="E13" s="7" t="n"/>
      <c r="F13" s="7" t="inlineStr">
        <is>
          <t>Regulatória</t>
        </is>
      </c>
      <c r="G13" s="7" t="inlineStr">
        <is>
          <t>Registro de produtos terapêuticos em Singapura, PIs/PILs e datasets HSA em data.gov.sg</t>
        </is>
      </c>
      <c r="H13" s="14" t="inlineStr">
        <is>
          <t>https://www.hsa.gov.sg/</t>
        </is>
      </c>
      <c r="I13" s="14" t="inlineStr">
        <is>
          <t>hsa.gov.sg</t>
        </is>
      </c>
      <c r="J13" s="7" t="inlineStr">
        <is>
          <t>Sim</t>
        </is>
      </c>
      <c r="K13" s="7" t="inlineStr">
        <is>
          <t>Dataset CSV + API data.gov.sg</t>
        </is>
      </c>
      <c r="L13" s="7" t="inlineStr">
        <is>
          <t>Sim — via data.gov.sg para dataset</t>
        </is>
      </c>
      <c r="M13" s="7" t="inlineStr">
        <is>
          <t>Sim — CSV/API</t>
        </is>
      </c>
      <c r="N13" s="7" t="inlineStr">
        <is>
          <t>Não para listagem principal</t>
        </is>
      </c>
      <c r="O13" s="7" t="inlineStr">
        <is>
          <t>Não</t>
        </is>
      </c>
      <c r="P13" s="7" t="inlineStr">
        <is>
          <t>Sem autenticação para dataset público</t>
        </is>
      </c>
      <c r="Q13" s="7" t="inlineStr">
        <is>
          <t>Inglês</t>
        </is>
      </c>
      <c r="R13" s="7" t="inlineStr">
        <is>
          <t>Baixa</t>
        </is>
      </c>
      <c r="S13" s="7" t="inlineStr">
        <is>
          <t>Não implementado</t>
        </is>
      </c>
      <c r="T13" s="7" t="inlineStr">
        <is>
          <t>Não</t>
        </is>
      </c>
      <c r="U13" s="7" t="inlineStr">
        <is>
          <t>Listing of Registered Therapeutic Products em data.gov.sg; Infosearch HSA</t>
        </is>
      </c>
      <c r="V13" s="7" t="inlineStr">
        <is>
          <t>PIs/PILs podem não estar completos online; controlar disponibilidade por produto</t>
        </is>
      </c>
      <c r="W13" s="7" t="inlineStr">
        <is>
          <t>Validar dataset_id/resource_id e atualização periódica</t>
        </is>
      </c>
      <c r="X13" s="7" t="inlineStr">
        <is>
          <t>Reclassificar como fonte estruturada viável para MVP ampliado</t>
        </is>
      </c>
      <c r="Y13" s="7" t="inlineStr">
        <is>
          <t>Nem todos os folhetos/insertos estão disponíveis; não assumir cobertura integral</t>
        </is>
      </c>
      <c r="Z13" s="14" t="inlineStr">
        <is>
          <t>hsa_singapore</t>
        </is>
      </c>
      <c r="AA13" s="14" t="inlineStr">
        <is>
          <t>hsa_singapore</t>
        </is>
      </c>
      <c r="AB13" s="7" t="inlineStr">
        <is>
          <t>Não</t>
        </is>
      </c>
      <c r="AC13" s="8" t="inlineStr">
        <is>
          <t>campo requer verificação técnica</t>
        </is>
      </c>
      <c r="AD13" s="2" t="inlineStr">
        <is>
          <t>Dataset oficial com CSV/API identificado; complexidade menor que a inicialmente estimada.</t>
        </is>
      </c>
      <c r="AE13" s="2" t="inlineStr">
        <is>
          <t>https://data.gov.sg/datasets/d_767279312753558cbf19d48344577084/view
https://www.hsa.gov.sg/e-services/infosearch/
https://eservice.hsa.gov.sg/prism/common/enquirepublic/SearchDRBProduct.do?action=load</t>
        </is>
      </c>
      <c r="AF13" s="2" t="inlineStr">
        <is>
          <t>2026-06-20</t>
        </is>
      </c>
      <c r="AG13" s="2" t="inlineStr">
        <is>
          <t>MVP Ampliado</t>
        </is>
      </c>
      <c r="AH13" s="2" t="inlineStr">
        <is>
          <t>Implementar ingestão pelo data.gov.sg e usar Infosearch apenas como complemento/validação.</t>
        </is>
      </c>
      <c r="AI13" s="2" t="inlineStr">
        <is>
          <t>Alta</t>
        </is>
      </c>
    </row>
    <row r="14" ht="28" customHeight="1">
      <c r="A14" s="6" t="inlineStr">
        <is>
          <t>P3</t>
        </is>
      </c>
      <c r="B14" s="12" t="n">
        <v>13</v>
      </c>
      <c r="C14" s="7" t="inlineStr">
        <is>
          <t>MFDS Coreia</t>
        </is>
      </c>
      <c r="D14" s="7" t="n"/>
      <c r="E14" s="7" t="n"/>
      <c r="F14" s="7" t="inlineStr">
        <is>
          <t>Regulatória</t>
        </is>
      </c>
      <c r="G14" s="7" t="inlineStr">
        <is>
          <t>Informações regulatórias coreanas; aprovações, recalls/suspensões, relatórios e datasets MFDS/data.go.kr</t>
        </is>
      </c>
      <c r="H14" s="14" t="inlineStr">
        <is>
          <t>https://www.mfds.go.kr/</t>
        </is>
      </c>
      <c r="I14" s="14" t="inlineStr">
        <is>
          <t>mfds.go.kr</t>
        </is>
      </c>
      <c r="J14" s="7" t="inlineStr">
        <is>
          <t>Sim</t>
        </is>
      </c>
      <c r="K14" s="7" t="inlineStr">
        <is>
          <t>OpenAPI/dados públicos + portal</t>
        </is>
      </c>
      <c r="L14" s="7" t="inlineStr">
        <is>
          <t>Parcial — via data.go.kr para alguns datasets</t>
        </is>
      </c>
      <c r="M14" s="7" t="inlineStr">
        <is>
          <t>Sim — para datasets específicos</t>
        </is>
      </c>
      <c r="N14" s="7" t="inlineStr">
        <is>
          <t>Possível</t>
        </is>
      </c>
      <c r="O14" s="7" t="inlineStr">
        <is>
          <t>Não</t>
        </is>
      </c>
      <c r="P14" s="7" t="inlineStr">
        <is>
          <t>Cadastro/chave pode ser necessário no data.go.kr</t>
        </is>
      </c>
      <c r="Q14" s="7" t="inlineStr">
        <is>
          <t>Coreano; parte em inglês</t>
        </is>
      </c>
      <c r="R14" s="7" t="inlineStr">
        <is>
          <t>Média</t>
        </is>
      </c>
      <c r="S14" s="7" t="inlineStr">
        <is>
          <t>Não implementado</t>
        </is>
      </c>
      <c r="T14" s="7" t="inlineStr">
        <is>
          <t>Não</t>
        </is>
      </c>
      <c r="U14" s="7" t="inlineStr">
        <is>
          <t>OpenAPIs data.go.kr relacionadas ao MFDS; relatórios oficiais MFDS em inglês</t>
        </is>
      </c>
      <c r="V14" s="7" t="inlineStr">
        <is>
          <t>Cobertura por dataset; nem todas as bases de medicamentos têm API em inglês</t>
        </is>
      </c>
      <c r="W14" s="7" t="inlineStr">
        <is>
          <t>Selecionar datasets MFDS relevantes e validar requisitos de chave/API</t>
        </is>
      </c>
      <c r="X14" s="7" t="inlineStr">
        <is>
          <t>Fase posterior ao MVP core; iniciar por recalls/safety e relatórios oficiais</t>
        </is>
      </c>
      <c r="Y14" s="7" t="inlineStr">
        <is>
          <t>Idiomas e campos coreanos exigem normalização/tradução controlada</t>
        </is>
      </c>
      <c r="Z14" s="14" t="inlineStr">
        <is>
          <t>mfds_korea</t>
        </is>
      </c>
      <c r="AA14" s="14" t="inlineStr">
        <is>
          <t>mfds_korea</t>
        </is>
      </c>
      <c r="AB14" s="7" t="inlineStr">
        <is>
          <t>Não</t>
        </is>
      </c>
      <c r="AC14" s="8" t="inlineStr">
        <is>
          <t>campo requer verificação técnica</t>
        </is>
      </c>
      <c r="AD14" s="2" t="inlineStr">
        <is>
          <t>Há OpenAPIs públicas para alguns dados MFDS, mas a cobertura farmacêutica deve ser validada dataset a dataset.</t>
        </is>
      </c>
      <c r="AE14" s="2" t="inlineStr">
        <is>
          <t>https://www.mfds.go.kr/eng/index.do
https://www.data.go.kr/en/data/15059114/openapi.do
https://www.data.go.kr/en/data/15106957/openapi.do</t>
        </is>
      </c>
      <c r="AF14" s="2" t="inlineStr">
        <is>
          <t>2026-06-20</t>
        </is>
      </c>
      <c r="AG14" s="2" t="inlineStr">
        <is>
          <t>MVP Ampliado / Fase 2</t>
        </is>
      </c>
      <c r="AH14" s="2" t="inlineStr">
        <is>
          <t>Validar endpoints data.go.kr com chave, criar mapeamento bilíngue e iniciar por safety/recall.</t>
        </is>
      </c>
      <c r="AI14" s="2" t="inlineStr">
        <is>
          <t>Média</t>
        </is>
      </c>
    </row>
    <row r="15" ht="28" customHeight="1">
      <c r="A15" s="6" t="inlineStr">
        <is>
          <t>P3</t>
        </is>
      </c>
      <c r="B15" s="12" t="n">
        <v>14</v>
      </c>
      <c r="C15" s="7" t="inlineStr">
        <is>
          <t>NMPA China</t>
        </is>
      </c>
      <c r="D15" s="7" t="n"/>
      <c r="E15" s="7" t="n"/>
      <c r="F15" s="7" t="inlineStr">
        <is>
          <t>Regulatória</t>
        </is>
      </c>
      <c r="G15" s="7" t="inlineStr">
        <is>
          <t>Informações regulatórias e bases públicas NMPA; vacinas, certificados e dados em portal chinês/inglês</t>
        </is>
      </c>
      <c r="H15" s="14" t="inlineStr">
        <is>
          <t>https://www.nmpa.gov.cn/</t>
        </is>
      </c>
      <c r="I15" s="14" t="inlineStr">
        <is>
          <t>nmpa.gov.cn</t>
        </is>
      </c>
      <c r="J15" s="7" t="inlineStr">
        <is>
          <t>Sim</t>
        </is>
      </c>
      <c r="K15" s="7" t="inlineStr">
        <is>
          <t>Portal público</t>
        </is>
      </c>
      <c r="L15" s="7" t="inlineStr">
        <is>
          <t>Não confirmada</t>
        </is>
      </c>
      <c r="M15" s="7" t="inlineStr">
        <is>
          <t>Não confirmada</t>
        </is>
      </c>
      <c r="N15" s="7" t="inlineStr">
        <is>
          <t>Sim — se não houver export oficial</t>
        </is>
      </c>
      <c r="O15" s="7" t="inlineStr">
        <is>
          <t>Não</t>
        </is>
      </c>
      <c r="P15" s="7" t="inlineStr">
        <is>
          <t>Sem autenticação para páginas públicas</t>
        </is>
      </c>
      <c r="Q15" s="7" t="inlineStr">
        <is>
          <t>Chinês; parte em inglês</t>
        </is>
      </c>
      <c r="R15" s="7" t="inlineStr">
        <is>
          <t>Alta</t>
        </is>
      </c>
      <c r="S15" s="7" t="inlineStr">
        <is>
          <t>Não implementado</t>
        </is>
      </c>
      <c r="T15" s="7" t="inlineStr">
        <is>
          <t>Não</t>
        </is>
      </c>
      <c r="U15" s="7" t="inlineStr">
        <is>
          <t>Portal NMPA e página de bases/datasets</t>
        </is>
      </c>
      <c r="V15" s="7" t="inlineStr">
        <is>
          <t>Conteúdo relevante pode estar em chinês e em páginas dinâmicas; acesso estruturado limitado</t>
        </is>
      </c>
      <c r="W15" s="7" t="inlineStr">
        <is>
          <t>Verificar base chinesa específica de medicamentos aprovados e regras de extração</t>
        </is>
      </c>
      <c r="X15" s="7" t="inlineStr">
        <is>
          <t>Não priorizar no MVP; usar apenas para inteligência regulatória pontual ou via fornecedor licenciado</t>
        </is>
      </c>
      <c r="Y15" s="7" t="inlineStr">
        <is>
          <t>Risco de incompletude em inglês; tradução/normalização é crítica</t>
        </is>
      </c>
      <c r="Z15" s="14" t="inlineStr">
        <is>
          <t>nmpa_china</t>
        </is>
      </c>
      <c r="AA15" s="14" t="inlineStr">
        <is>
          <t>nmpa_china</t>
        </is>
      </c>
      <c r="AB15" s="7" t="inlineStr">
        <is>
          <t>Não</t>
        </is>
      </c>
      <c r="AC15" s="8" t="inlineStr">
        <is>
          <t>registro estruturado em colunas dedicadas</t>
        </is>
      </c>
      <c r="AD15" s="2" t="inlineStr">
        <is>
          <t>Fonte oficial relevante, mas sem API pública formal confirmada para ingestão ampla; alta complexidade.</t>
        </is>
      </c>
      <c r="AE15" s="2" t="inlineStr">
        <is>
          <t>https://english.nmpa.gov.cn/
https://english.nmpa.gov.cn/database.html</t>
        </is>
      </c>
      <c r="AF15" s="2" t="inlineStr">
        <is>
          <t>2026-06-20</t>
        </is>
      </c>
      <c r="AG15" s="2" t="inlineStr">
        <is>
          <t>Fase 2</t>
        </is>
      </c>
      <c r="AH15" s="2" t="inlineStr">
        <is>
          <t>Mapear bases chinesas prioritárias e avaliar fornecedor/licença ou scraping extremamente controlado.</t>
        </is>
      </c>
      <c r="AI15" s="2" t="inlineStr">
        <is>
          <t>Média</t>
        </is>
      </c>
    </row>
    <row r="16" ht="28" customHeight="1">
      <c r="A16" s="6" t="inlineStr">
        <is>
          <t>P3</t>
        </is>
      </c>
      <c r="B16" s="12" t="n">
        <v>15</v>
      </c>
      <c r="C16" s="7" t="inlineStr">
        <is>
          <t>PMDA Japão</t>
        </is>
      </c>
      <c r="D16" s="7" t="n"/>
      <c r="E16" s="7" t="n"/>
      <c r="F16" s="7" t="inlineStr">
        <is>
          <t>Regulatória</t>
        </is>
      </c>
      <c r="G16" s="7" t="inlineStr">
        <is>
          <t>Bulas, review reports, safety alerts e informações de produtos no Japão</t>
        </is>
      </c>
      <c r="H16" s="14" t="inlineStr">
        <is>
          <t>https://www.pmda.go.jp/</t>
        </is>
      </c>
      <c r="I16" s="14" t="inlineStr">
        <is>
          <t>pmda.go.jp</t>
        </is>
      </c>
      <c r="J16" s="7" t="inlineStr">
        <is>
          <t>Sim</t>
        </is>
      </c>
      <c r="K16" s="7" t="inlineStr">
        <is>
          <t>Portal/documentos + exportação parcial</t>
        </is>
      </c>
      <c r="L16" s="7" t="inlineStr">
        <is>
          <t>Não confirmada</t>
        </is>
      </c>
      <c r="M16" s="7" t="inlineStr">
        <is>
          <t>Parcial / a verificar</t>
        </is>
      </c>
      <c r="N16" s="7" t="inlineStr">
        <is>
          <t>Possível</t>
        </is>
      </c>
      <c r="O16" s="7" t="inlineStr">
        <is>
          <t>Não</t>
        </is>
      </c>
      <c r="P16" s="7" t="inlineStr">
        <is>
          <t>Sem autenticação para páginas públicas</t>
        </is>
      </c>
      <c r="Q16" s="7" t="inlineStr">
        <is>
          <t>Japonês; traduções inglesas de referência para alguns documentos</t>
        </is>
      </c>
      <c r="R16" s="7" t="inlineStr">
        <is>
          <t>Média</t>
        </is>
      </c>
      <c r="S16" s="7" t="inlineStr">
        <is>
          <t>Não implementado</t>
        </is>
      </c>
      <c r="T16" s="7" t="inlineStr">
        <is>
          <t>Não</t>
        </is>
      </c>
      <c r="U16" s="7" t="inlineStr">
        <is>
          <t>PMDA search index; English-translated package inserts</t>
        </is>
      </c>
      <c r="V16" s="7" t="inlineStr">
        <is>
          <t>Documento oficial é o japonês; traduções inglesas são referência e não devem ser reproduzidas para fins lucrativos</t>
        </is>
      </c>
      <c r="W16" s="7" t="inlineStr">
        <is>
          <t>Verificar cobertura em inglês e possibilidade de download estruturado</t>
        </is>
      </c>
      <c r="X16" s="7" t="inlineStr">
        <is>
          <t>Fase posterior; implementar parser de documentos com alerta de idioma oficial</t>
        </is>
      </c>
      <c r="Y16" s="7" t="inlineStr">
        <is>
          <t>Traduções inglesas não prevalecem sobre o original japonês</t>
        </is>
      </c>
      <c r="Z16" s="14" t="inlineStr">
        <is>
          <t>pmda_japan</t>
        </is>
      </c>
      <c r="AA16" s="14" t="inlineStr">
        <is>
          <t>pmda_japan</t>
        </is>
      </c>
      <c r="AB16" s="7" t="inlineStr">
        <is>
          <t>Não</t>
        </is>
      </c>
      <c r="AC16" s="8" t="inlineStr">
        <is>
          <t>campo requer verificação técnica</t>
        </is>
      </c>
      <c r="AD16" s="2" t="inlineStr">
        <is>
          <t>PMDA oferece portais oficiais e traduções de referência, mas API pública ampla não foi confirmada.</t>
        </is>
      </c>
      <c r="AE16" s="2" t="inlineStr">
        <is>
          <t>https://www.pmda.go.jp/english/search_index.html
https://www.pmda.go.jp/english/safety/info-services/drugs/package-inserts/0001.html</t>
        </is>
      </c>
      <c r="AF16" s="2" t="inlineStr">
        <is>
          <t>2026-06-20</t>
        </is>
      </c>
      <c r="AG16" s="2" t="inlineStr">
        <is>
          <t>MVP Ampliado / Fase 2</t>
        </is>
      </c>
      <c r="AH16" s="2" t="inlineStr">
        <is>
          <t>Usar documentos oficiais com controle de idioma/versão; não tratar tradução inglesa como fonte oficial primária.</t>
        </is>
      </c>
      <c r="AI16" s="2" t="inlineStr">
        <is>
          <t>Alta</t>
        </is>
      </c>
    </row>
    <row r="17" ht="28" customHeight="1">
      <c r="A17" s="6" t="n"/>
      <c r="B17" s="12" t="n">
        <v>16</v>
      </c>
      <c r="C17" s="7" t="inlineStr">
        <is>
          <t>CDSCO Índia</t>
        </is>
      </c>
      <c r="D17" s="7" t="n"/>
      <c r="E17" s="7" t="n"/>
      <c r="F17" s="7" t="inlineStr">
        <is>
          <t>Regulatória</t>
        </is>
      </c>
      <c r="G17" s="7" t="inlineStr">
        <is>
          <t>Regulação indiana, aprovações, ensaios clínicos, SUGAM e informações CDSCO</t>
        </is>
      </c>
      <c r="H17" s="14" t="inlineStr">
        <is>
          <t>https://cdsco.gov.in/</t>
        </is>
      </c>
      <c r="I17" s="14" t="inlineStr">
        <is>
          <t>cdsco.gov.in</t>
        </is>
      </c>
      <c r="J17" s="7" t="inlineStr">
        <is>
          <t>Sim</t>
        </is>
      </c>
      <c r="K17" s="7" t="inlineStr">
        <is>
          <t>Portal público / SUGAM</t>
        </is>
      </c>
      <c r="L17" s="7" t="inlineStr">
        <is>
          <t>Não confirmada</t>
        </is>
      </c>
      <c r="M17" s="7" t="inlineStr">
        <is>
          <t>Não confirmada</t>
        </is>
      </c>
      <c r="N17" s="7" t="inlineStr">
        <is>
          <t>Sim — se não houver export oficial</t>
        </is>
      </c>
      <c r="O17" s="7" t="inlineStr">
        <is>
          <t>Não</t>
        </is>
      </c>
      <c r="P17" s="7" t="inlineStr">
        <is>
          <t>SUGAM pode exigir login para funcionalidades regulatórias</t>
        </is>
      </c>
      <c r="Q17" s="7" t="inlineStr">
        <is>
          <t>Inglês</t>
        </is>
      </c>
      <c r="R17" s="7" t="inlineStr">
        <is>
          <t>Alta</t>
        </is>
      </c>
      <c r="S17" s="7" t="inlineStr">
        <is>
          <t>Não implementado</t>
        </is>
      </c>
      <c r="T17" s="7" t="inlineStr">
        <is>
          <t>Não</t>
        </is>
      </c>
      <c r="U17" s="7" t="inlineStr">
        <is>
          <t>CDSCO portal; SUGAM online portal; páginas de clinical trials</t>
        </is>
      </c>
      <c r="V17" s="7" t="inlineStr">
        <is>
          <t>Muitas funções transacionais exigem portal; scraping deve ser limitado a páginas públicas</t>
        </is>
      </c>
      <c r="W17" s="7" t="inlineStr">
        <is>
          <t>Separar dados públicos de dados transacionais protegidos por login</t>
        </is>
      </c>
      <c r="X17" s="7" t="inlineStr">
        <is>
          <t>Baixa prioridade no MVP; considerar CTRI separado para ensaios clínicos na Índia</t>
        </is>
      </c>
      <c r="Y17" s="7" t="inlineStr">
        <is>
          <t>Não automatizar áreas autenticadas sem autorização formal</t>
        </is>
      </c>
      <c r="Z17" s="14" t="inlineStr">
        <is>
          <t>cdsco_india</t>
        </is>
      </c>
      <c r="AA17" s="14" t="inlineStr">
        <is>
          <t>cdsco_india</t>
        </is>
      </c>
      <c r="AB17" s="7" t="inlineStr">
        <is>
          <t>Não</t>
        </is>
      </c>
      <c r="AC17" s="8" t="inlineStr">
        <is>
          <t>registro estruturado em colunas dedicadas</t>
        </is>
      </c>
      <c r="AD17" s="2" t="inlineStr">
        <is>
          <t>Portal oficial e SUGAM confirmados; API pública formal não identificada para ingestão ampla.</t>
        </is>
      </c>
      <c r="AE17" s="2" t="inlineStr">
        <is>
          <t>https://cdsco.gov.in/opencms/opencms/en/Clinical-Trial/clinical-trials/
https://cdscoonline.gov.in/CDSCO/homepage
https://www.ctri.nic.in/</t>
        </is>
      </c>
      <c r="AF17" s="2" t="inlineStr">
        <is>
          <t>2026-06-20</t>
        </is>
      </c>
      <c r="AG17" s="2" t="inlineStr">
        <is>
          <t>Fase 2</t>
        </is>
      </c>
      <c r="AH17" s="2" t="inlineStr">
        <is>
          <t>Priorizar páginas públicas e considerar CTRI para ensaios; evitar automação em áreas autenticadas.</t>
        </is>
      </c>
      <c r="AI17" s="2" t="inlineStr">
        <is>
          <t>Média</t>
        </is>
      </c>
    </row>
    <row r="18" ht="28" customHeight="1">
      <c r="A18" s="6" t="inlineStr">
        <is>
          <t>P3</t>
        </is>
      </c>
      <c r="B18" s="12" t="n">
        <v>17</v>
      </c>
      <c r="C18" s="7" t="inlineStr">
        <is>
          <t>Israel Ministry of Health</t>
        </is>
      </c>
      <c r="D18" s="7" t="n"/>
      <c r="E18" s="7" t="n"/>
      <c r="F18" s="7" t="inlineStr">
        <is>
          <t>Regulatória</t>
        </is>
      </c>
      <c r="G18" s="7" t="inlineStr">
        <is>
          <t>Registro israelense de medicamentos e informações da Divisão Farmacêutica</t>
        </is>
      </c>
      <c r="H18" s="14" t="inlineStr">
        <is>
          <t>https://www.gov.il/en/departments/ministry_of_health</t>
        </is>
      </c>
      <c r="I18" s="14" t="inlineStr">
        <is>
          <t>gov.il</t>
        </is>
      </c>
      <c r="J18" s="7" t="inlineStr">
        <is>
          <t>Sim</t>
        </is>
      </c>
      <c r="K18" s="7" t="inlineStr">
        <is>
          <t>Portal público</t>
        </is>
      </c>
      <c r="L18" s="7" t="inlineStr">
        <is>
          <t>Não confirmada</t>
        </is>
      </c>
      <c r="M18" s="7" t="inlineStr">
        <is>
          <t>Não confirmada</t>
        </is>
      </c>
      <c r="N18" s="7" t="inlineStr">
        <is>
          <t>Possível</t>
        </is>
      </c>
      <c r="O18" s="7" t="inlineStr">
        <is>
          <t>Não</t>
        </is>
      </c>
      <c r="P18" s="7" t="inlineStr">
        <is>
          <t>Sem autenticação para busca pública</t>
        </is>
      </c>
      <c r="Q18" s="7" t="inlineStr">
        <is>
          <t>Hebraico; parte em inglês</t>
        </is>
      </c>
      <c r="R18" s="7" t="inlineStr">
        <is>
          <t>Alta</t>
        </is>
      </c>
      <c r="S18" s="7" t="inlineStr">
        <is>
          <t>Não implementado</t>
        </is>
      </c>
      <c r="T18" s="7" t="inlineStr">
        <is>
          <t>Não</t>
        </is>
      </c>
      <c r="U18" s="7" t="inlineStr">
        <is>
          <t>Israeli Drug Registry / índice de medicamentos gov.il</t>
        </is>
      </c>
      <c r="V18" s="7" t="inlineStr">
        <is>
          <t>Portal pode estar em hebraico e sem API pública documentada</t>
        </is>
      </c>
      <c r="W18" s="7" t="inlineStr">
        <is>
          <t>Verificar se há endpoint público reutilizável e termos do serviço</t>
        </is>
      </c>
      <c r="X18" s="7" t="inlineStr">
        <is>
          <t>Fase 2; útil para complementar cobertura regulatória internacional</t>
        </is>
      </c>
      <c r="Y18" s="7" t="inlineStr">
        <is>
          <t>Necessidade de tradução e normalização de campos/ATC</t>
        </is>
      </c>
      <c r="Z18" s="14" t="inlineStr">
        <is>
          <t>israel_moh</t>
        </is>
      </c>
      <c r="AA18" s="14" t="inlineStr">
        <is>
          <t>israel_moh</t>
        </is>
      </c>
      <c r="AB18" s="7" t="inlineStr">
        <is>
          <t>Não</t>
        </is>
      </c>
      <c r="AC18" s="8" t="inlineStr">
        <is>
          <t>campo requer verificação técnica</t>
        </is>
      </c>
      <c r="AD18" s="2" t="inlineStr">
        <is>
          <t>Registro público oficial confirmado; API/export estruturado não confirmado.</t>
        </is>
      </c>
      <c r="AE18" s="2" t="inlineStr">
        <is>
          <t>https://www.gov.il/en/service/israeli-drug-index
https://www.gov.il/en/departments/topics/pharmaceuticals_and_cosmetics/govil-landing-page</t>
        </is>
      </c>
      <c r="AF18" s="2" t="inlineStr">
        <is>
          <t>2026-06-20</t>
        </is>
      </c>
      <c r="AG18" s="2" t="inlineStr">
        <is>
          <t>Fase 2</t>
        </is>
      </c>
      <c r="AH18" s="2" t="inlineStr">
        <is>
          <t>Executar prova técnica de extração pública e normalização hebraico/inglês antes de priorizar.</t>
        </is>
      </c>
      <c r="AI18" s="2" t="inlineStr">
        <is>
          <t>Média</t>
        </is>
      </c>
    </row>
    <row r="19" ht="28" customHeight="1">
      <c r="A19" s="6" t="inlineStr">
        <is>
          <t>P1</t>
        </is>
      </c>
      <c r="B19" s="12" t="n">
        <v>18</v>
      </c>
      <c r="C19" s="7" t="inlineStr">
        <is>
          <t>Open Targets</t>
        </is>
      </c>
      <c r="D19" s="7" t="n"/>
      <c r="E19" s="7" t="n"/>
      <c r="F19" s="7" t="inlineStr">
        <is>
          <t>Drogas-targets</t>
        </is>
      </c>
      <c r="G19" s="7" t="inlineStr">
        <is>
          <t>Associações target-disease, drugs, evidências multiômicas e priorização de alvos terapêuticos</t>
        </is>
      </c>
      <c r="H19" s="14" t="inlineStr">
        <is>
          <t>https://platform.opentargets.org/</t>
        </is>
      </c>
      <c r="I19" s="14" t="inlineStr">
        <is>
          <t>platform.opentargets.org</t>
        </is>
      </c>
      <c r="J19" s="7" t="inlineStr">
        <is>
          <t>Sim</t>
        </is>
      </c>
      <c r="K19" s="7" t="inlineStr">
        <is>
          <t>API + bulk</t>
        </is>
      </c>
      <c r="L19" s="7" t="inlineStr">
        <is>
          <t>Sim</t>
        </is>
      </c>
      <c r="M19" s="7" t="inlineStr">
        <is>
          <t>Sim — downloads e BigQuery/AWS</t>
        </is>
      </c>
      <c r="N19" s="7" t="inlineStr">
        <is>
          <t>Não</t>
        </is>
      </c>
      <c r="O19" s="7" t="inlineStr">
        <is>
          <t>Não</t>
        </is>
      </c>
      <c r="P19" s="7" t="inlineStr">
        <is>
          <t>Sem autenticação para GraphQL pública</t>
        </is>
      </c>
      <c r="Q19" s="7" t="inlineStr">
        <is>
          <t>Inglês</t>
        </is>
      </c>
      <c r="R19" s="7" t="inlineStr">
        <is>
          <t>Baixa</t>
        </is>
      </c>
      <c r="S19" s="7" t="inlineStr">
        <is>
          <t>Implementado</t>
        </is>
      </c>
      <c r="T19" s="7" t="inlineStr">
        <is>
          <t>Não</t>
        </is>
      </c>
      <c r="U19" s="7" t="inlineStr">
        <is>
          <t>GraphQL API; data downloads; Google BigQuery; AWS Open Data</t>
        </is>
      </c>
      <c r="V19" s="7" t="inlineStr">
        <is>
          <t>GraphQL recomendado para consultas pontuais; downloads para ingestão em lote</t>
        </is>
      </c>
      <c r="W19" s="7" t="inlineStr">
        <is>
          <t>Definir entidades internas: target, disease, drug, evidence, score</t>
        </is>
      </c>
      <c r="X19" s="7" t="inlineStr">
        <is>
          <t>Implementado em 2026-07-02; GraphQL por seed disease terms com persistência de targets, aliases e evidências.</t>
        </is>
      </c>
      <c r="Y19" s="7" t="inlineStr">
        <is>
          <t>Scores são integrativos; manter evidência e versão do release</t>
        </is>
      </c>
      <c r="Z19" s="14" t="inlineStr">
        <is>
          <t>open_targets</t>
        </is>
      </c>
      <c r="AA19" s="14" t="inlineStr">
        <is>
          <t>open_targets</t>
        </is>
      </c>
      <c r="AB19" s="7" t="inlineStr">
        <is>
          <t>Não</t>
        </is>
      </c>
      <c r="AC19" s="8" t="inlineStr">
        <is>
          <t>registro estruturado em colunas dedicadas</t>
        </is>
      </c>
      <c r="AD19" s="2" t="inlineStr">
        <is>
          <t>API GraphQL e downloads oficiais confirmados; alta aderência a IA biomédica e priorização científica.</t>
        </is>
      </c>
      <c r="AE19" s="2" t="inlineStr">
        <is>
          <t>https://platform-docs.opentargets.org/data-access/graphql-api
https://platform.opentargets.org/
https://registry.opendata.aws/opentargets/</t>
        </is>
      </c>
      <c r="AF19" s="2" t="inlineStr">
        <is>
          <t>2026-07-02</t>
        </is>
      </c>
      <c r="AG19" s="2" t="inlineStr">
        <is>
          <t>MVP Core - implementado</t>
        </is>
      </c>
      <c r="AH19" s="2" t="inlineStr">
        <is>
          <t>Executar handshake com rede e revisar lista OPEN_TARGETS_SEED_DISEASE_TERMS antes do primeiro run produtivo.</t>
        </is>
      </c>
      <c r="AI19" s="2" t="inlineStr">
        <is>
          <t>Alta</t>
        </is>
      </c>
    </row>
    <row r="20" ht="28" customHeight="1">
      <c r="A20" s="6" t="inlineStr">
        <is>
          <t>P4</t>
        </is>
      </c>
      <c r="B20" s="12" t="n">
        <v>19</v>
      </c>
      <c r="C20" s="7" t="inlineStr">
        <is>
          <t>DrugBank</t>
        </is>
      </c>
      <c r="D20" s="7" t="inlineStr">
        <is>
          <t>licenciado</t>
        </is>
      </c>
      <c r="E20" s="7" t="n"/>
      <c r="F20" s="7" t="inlineStr">
        <is>
          <t>Drogas-targets</t>
        </is>
      </c>
      <c r="G20" s="7" t="inlineStr">
        <is>
          <t>Base curada de drogas, alvos, interações, mecanismos, produtos, doenças e dados farmacológicos</t>
        </is>
      </c>
      <c r="H20" s="14" t="inlineStr">
        <is>
          <t>https://go.drugbank.com/</t>
        </is>
      </c>
      <c r="I20" s="14" t="inlineStr">
        <is>
          <t>go.drugbank.com</t>
        </is>
      </c>
      <c r="J20" s="7" t="inlineStr">
        <is>
          <t>Sim</t>
        </is>
      </c>
      <c r="K20" s="7" t="inlineStr">
        <is>
          <t>API/licença</t>
        </is>
      </c>
      <c r="L20" s="7" t="inlineStr">
        <is>
          <t>Sim — licenciada</t>
        </is>
      </c>
      <c r="M20" s="7" t="inlineStr">
        <is>
          <t>Sim — mediante licença</t>
        </is>
      </c>
      <c r="N20" s="7" t="inlineStr">
        <is>
          <t>Não</t>
        </is>
      </c>
      <c r="O20" s="7" t="inlineStr">
        <is>
          <t>Sim</t>
        </is>
      </c>
      <c r="P20" s="7" t="inlineStr">
        <is>
          <t>Contrato/licença; API key/token</t>
        </is>
      </c>
      <c r="Q20" s="7" t="inlineStr">
        <is>
          <t>Inglês</t>
        </is>
      </c>
      <c r="R20" s="7" t="inlineStr">
        <is>
          <t>Alta</t>
        </is>
      </c>
      <c r="S20" s="7" t="inlineStr">
        <is>
          <t>Não implementado</t>
        </is>
      </c>
      <c r="T20" s="7" t="inlineStr">
        <is>
          <t>Não</t>
        </is>
      </c>
      <c r="U20" s="7" t="inlineStr">
        <is>
          <t>DrugBank API e datasets AI/ML-ready</t>
        </is>
      </c>
      <c r="V20" s="7" t="inlineStr">
        <is>
          <t>Uso e redistribuição dependem de licença; não usar scraping</t>
        </is>
      </c>
      <c r="W20" s="7" t="inlineStr">
        <is>
          <t>Avaliar custo/licença e direitos de uso para embeddings/IA</t>
        </is>
      </c>
      <c r="X20" s="7" t="inlineStr">
        <is>
          <t>Futuro licenciado; não bloqueia MVP porque há alternativas abertas parciais</t>
        </is>
      </c>
      <c r="Y20" s="7" t="inlineStr">
        <is>
          <t>Respeitar restrições de redistribuição e treinamento/uso em IA</t>
        </is>
      </c>
      <c r="Z20" s="14" t="inlineStr">
        <is>
          <t>drugbank</t>
        </is>
      </c>
      <c r="AA20" s="14" t="inlineStr">
        <is>
          <t>drugbank</t>
        </is>
      </c>
      <c r="AB20" s="7" t="inlineStr">
        <is>
          <t>Não</t>
        </is>
      </c>
      <c r="AC20" s="8" t="inlineStr">
        <is>
          <t>fonte condicionada a licença/contrato</t>
        </is>
      </c>
      <c r="AD20" s="2" t="inlineStr">
        <is>
          <t>API e datasets existem, mas acesso operacional depende de contrato/licença.</t>
        </is>
      </c>
      <c r="AE20" s="2" t="inlineStr">
        <is>
          <t>https://docs.drugbank.com/v1/
https://go.drugbank.com/</t>
        </is>
      </c>
      <c r="AF20" s="2" t="inlineStr">
        <is>
          <t>2026-06-20</t>
        </is>
      </c>
      <c r="AG20" s="2" t="inlineStr">
        <is>
          <t>Futuro licenciado</t>
        </is>
      </c>
      <c r="AH20" s="2" t="inlineStr">
        <is>
          <t>Manter fora do MVP até análise jurídica/comercial da licença; nunca substituir por scraping.</t>
        </is>
      </c>
      <c r="AI20" s="2" t="inlineStr">
        <is>
          <t>Alta</t>
        </is>
      </c>
    </row>
    <row r="21" ht="28" customHeight="1">
      <c r="A21" s="6" t="inlineStr">
        <is>
          <t>P3</t>
        </is>
      </c>
      <c r="B21" s="12" t="n">
        <v>20</v>
      </c>
      <c r="C21" s="7" t="inlineStr">
        <is>
          <t>EU Clinical Trials Register</t>
        </is>
      </c>
      <c r="D21" s="7" t="inlineStr">
        <is>
          <t>CTIS</t>
        </is>
      </c>
      <c r="E21" s="7" t="n"/>
      <c r="F21" s="7" t="inlineStr">
        <is>
          <t>Ensaios clínicos</t>
        </is>
      </c>
      <c r="G21" s="7" t="inlineStr">
        <is>
          <t>CTIS para ensaios iniciados na UE/EEE desde 31/01/2022 e EU CTR/EudraCT para histórico</t>
        </is>
      </c>
      <c r="H21" s="14" t="inlineStr">
        <is>
          <t>https://euclinicaltrials.eu/</t>
        </is>
      </c>
      <c r="I21" s="14" t="inlineStr">
        <is>
          <t>euclinicaltrials.eu</t>
        </is>
      </c>
      <c r="J21" s="7" t="inlineStr">
        <is>
          <t>Sim</t>
        </is>
      </c>
      <c r="K21" s="7" t="inlineStr">
        <is>
          <t>Portal público / exportação a validar</t>
        </is>
      </c>
      <c r="L21" s="7" t="inlineStr">
        <is>
          <t>Não oficial / a validar</t>
        </is>
      </c>
      <c r="M21" s="7" t="inlineStr">
        <is>
          <t>A verificar</t>
        </is>
      </c>
      <c r="N21" s="7" t="inlineStr">
        <is>
          <t>Possível</t>
        </is>
      </c>
      <c r="O21" s="7" t="inlineStr">
        <is>
          <t>Não</t>
        </is>
      </c>
      <c r="P21" s="7" t="inlineStr">
        <is>
          <t>Sem autenticação para portal público</t>
        </is>
      </c>
      <c r="Q21" s="7" t="inlineStr">
        <is>
          <t>Multilíngue; inglês predominante em muitos registros</t>
        </is>
      </c>
      <c r="R21" s="7" t="inlineStr">
        <is>
          <t>Média</t>
        </is>
      </c>
      <c r="S21" s="7" t="inlineStr">
        <is>
          <t>Não implementado</t>
        </is>
      </c>
      <c r="T21" s="7" t="inlineStr">
        <is>
          <t>Não</t>
        </is>
      </c>
      <c r="U21" s="7" t="inlineStr">
        <is>
          <t>CTIS public website; EU CTR legado; endpoints públicos não documentados devem ser validados</t>
        </is>
      </c>
      <c r="V21" s="7" t="inlineStr">
        <is>
          <t>Não tratar endpoint não documentado como API estável sem teste e revisão de termos</t>
        </is>
      </c>
      <c r="W21" s="7" t="inlineStr">
        <is>
          <t>Confirmar método oficial de exportação/API e transição EU CTR -&gt; CTIS</t>
        </is>
      </c>
      <c r="X21" s="7" t="inlineStr">
        <is>
          <t>MVP ampliado após prova técnica; preferir integração oficial/exports quando disponíveis</t>
        </is>
      </c>
      <c r="Y21" s="7" t="inlineStr">
        <is>
          <t>Histórico fragmentado entre CTIS e EU CTR; cuidado com duplicidades</t>
        </is>
      </c>
      <c r="Z21" s="14" t="inlineStr">
        <is>
          <t>eu_ctis</t>
        </is>
      </c>
      <c r="AA21" s="14" t="inlineStr">
        <is>
          <t>eu_ctis</t>
        </is>
      </c>
      <c r="AB21" s="7" t="inlineStr">
        <is>
          <t>Não</t>
        </is>
      </c>
      <c r="AC21" s="8" t="inlineStr">
        <is>
          <t>campo requer verificação técnica</t>
        </is>
      </c>
      <c r="AD21" s="2" t="inlineStr">
        <is>
          <t>CTIS é portal público oficial desde 31/01/2022; API pública formal estável não foi confirmada na documentação oficial.</t>
        </is>
      </c>
      <c r="AE21" s="2" t="inlineStr">
        <is>
          <t>https://euclinicaltrials.eu/
https://www.ema.europa.eu/en/human-regulatory-overview/research-development/clinical-trials-human-medicines/clinical-trials-information-system
https://www.clinicaltrialsregister.eu/</t>
        </is>
      </c>
      <c r="AF21" s="2" t="inlineStr">
        <is>
          <t>2026-06-20</t>
        </is>
      </c>
      <c r="AG21" s="2" t="inlineStr">
        <is>
          <t>MVP Ampliado</t>
        </is>
      </c>
      <c r="AH21" s="2" t="inlineStr">
        <is>
          <t>Fazer prova técnica e jurídica do método de coleta; criar camada anti-duplicidade CTIS/EudraCT.</t>
        </is>
      </c>
      <c r="AI21" s="2" t="inlineStr">
        <is>
          <t>Alta</t>
        </is>
      </c>
    </row>
    <row r="22" ht="28" customHeight="1">
      <c r="A22" s="6" t="inlineStr">
        <is>
          <t>P3</t>
        </is>
      </c>
      <c r="B22" s="12" t="n">
        <v>21</v>
      </c>
      <c r="C22" s="7" t="inlineStr">
        <is>
          <t>ReBEC</t>
        </is>
      </c>
      <c r="D22" s="7" t="n"/>
      <c r="E22" s="7" t="n"/>
      <c r="F22" s="7" t="inlineStr">
        <is>
          <t>Ensaios clínicos</t>
        </is>
      </c>
      <c r="G22" s="7" t="inlineStr">
        <is>
          <t>Registro Brasileiro de Ensaios Clínicos; estudos experimentais e não experimentais em seres humanos no Brasil</t>
        </is>
      </c>
      <c r="H22" s="14" t="inlineStr">
        <is>
          <t>https://ensaiosclinicos.gov.br/</t>
        </is>
      </c>
      <c r="I22" s="14" t="inlineStr">
        <is>
          <t>ensaiosclinicos.gov.br</t>
        </is>
      </c>
      <c r="J22" s="7" t="inlineStr">
        <is>
          <t>Sim</t>
        </is>
      </c>
      <c r="K22" s="7" t="inlineStr">
        <is>
          <t>Portal público</t>
        </is>
      </c>
      <c r="L22" s="7" t="inlineStr">
        <is>
          <t>Não confirmada</t>
        </is>
      </c>
      <c r="M22" s="7" t="inlineStr">
        <is>
          <t>A verificar</t>
        </is>
      </c>
      <c r="N22" s="7" t="inlineStr">
        <is>
          <t>Possível</t>
        </is>
      </c>
      <c r="O22" s="7" t="inlineStr">
        <is>
          <t>Não</t>
        </is>
      </c>
      <c r="P22" s="7" t="inlineStr">
        <is>
          <t>Sem autenticação para consulta pública</t>
        </is>
      </c>
      <c r="Q22" s="7" t="inlineStr">
        <is>
          <t>Português; inglês/espanhol podem ocorrer</t>
        </is>
      </c>
      <c r="R22" s="7" t="inlineStr">
        <is>
          <t>Média</t>
        </is>
      </c>
      <c r="S22" s="7" t="inlineStr">
        <is>
          <t>Não implementado</t>
        </is>
      </c>
      <c r="T22" s="7" t="inlineStr">
        <is>
          <t>Não</t>
        </is>
      </c>
      <c r="U22" s="7" t="inlineStr">
        <is>
          <t>Portal ReBEC reconhecido como registro primário OMS</t>
        </is>
      </c>
      <c r="V22" s="7" t="inlineStr">
        <is>
          <t>Validar export estruturado e políticas de uso antes de scraping</t>
        </is>
      </c>
      <c r="W22" s="7" t="inlineStr">
        <is>
          <t>Verificar endpoints/exports do portal atual; mapear UTN/RBR e dados de recrutamento</t>
        </is>
      </c>
      <c r="X22" s="7" t="inlineStr">
        <is>
          <t>MVP ampliado por relevância brasileira, mas requer prova técnica</t>
        </is>
      </c>
      <c r="Y22" s="7" t="inlineStr">
        <is>
          <t>Pode haver variação de completude e atualização dos registros</t>
        </is>
      </c>
      <c r="Z22" s="14" t="inlineStr">
        <is>
          <t>rebec</t>
        </is>
      </c>
      <c r="AA22" s="14" t="inlineStr">
        <is>
          <t>rebec</t>
        </is>
      </c>
      <c r="AB22" s="7" t="inlineStr">
        <is>
          <t>Não</t>
        </is>
      </c>
      <c r="AC22" s="8" t="inlineStr">
        <is>
          <t>campo requer verificação técnica</t>
        </is>
      </c>
      <c r="AD22" s="2" t="inlineStr">
        <is>
          <t>Fonte brasileira oficial e reconhecida pela OMS; acesso estruturado/API ainda precisa de validação técnica.</t>
        </is>
      </c>
      <c r="AE22" s="2" t="inlineStr">
        <is>
          <t>https://ensaiosclinicos.gov.br/
https://www.who.int/tools/clinical-trials-registry-platform/network/primary-registries/rebec-%28registro-brasileiro-de-ensaios-clinicos%29</t>
        </is>
      </c>
      <c r="AF22" s="2" t="inlineStr">
        <is>
          <t>2026-06-20</t>
        </is>
      </c>
      <c r="AG22" s="2" t="inlineStr">
        <is>
          <t>MVP Ampliado</t>
        </is>
      </c>
      <c r="AH22" s="2" t="inlineStr">
        <is>
          <t>Executar prova de export/endpoint; se inexistente, scraping controlado com allowlist e rate limit.</t>
        </is>
      </c>
      <c r="AI22" s="2" t="inlineStr">
        <is>
          <t>Alta</t>
        </is>
      </c>
    </row>
    <row r="23" ht="28" customHeight="1">
      <c r="A23" s="6" t="inlineStr">
        <is>
          <t>P2</t>
        </is>
      </c>
      <c r="B23" s="12" t="n">
        <v>22</v>
      </c>
      <c r="C23" s="7" t="inlineStr">
        <is>
          <t>ASCO</t>
        </is>
      </c>
      <c r="D23" s="7" t="n"/>
      <c r="E23" s="7" t="n"/>
      <c r="F23" s="7" t="inlineStr">
        <is>
          <t>Congresso</t>
        </is>
      </c>
      <c r="G23" s="7" t="inlineStr">
        <is>
          <t>Abstracts e apresentações de oncologia clínica; ASCO Annual Meeting e outros eventos ASCO</t>
        </is>
      </c>
      <c r="H23" s="14" t="inlineStr">
        <is>
          <t>https://www.asco.org/</t>
        </is>
      </c>
      <c r="I23" s="14" t="inlineStr">
        <is>
          <t>asco.org</t>
        </is>
      </c>
      <c r="J23" s="7" t="inlineStr">
        <is>
          <t>Sim</t>
        </is>
      </c>
      <c r="K23" s="7" t="inlineStr">
        <is>
          <t>Portal de abstracts</t>
        </is>
      </c>
      <c r="L23" s="7" t="inlineStr">
        <is>
          <t>Não confirmada</t>
        </is>
      </c>
      <c r="M23" s="7" t="inlineStr">
        <is>
          <t>Não confirmada</t>
        </is>
      </c>
      <c r="N23" s="7" t="inlineStr">
        <is>
          <t>Sim — se permitido</t>
        </is>
      </c>
      <c r="O23" s="7" t="inlineStr">
        <is>
          <t>Não para consulta pública; direitos de uso devem ser verificados</t>
        </is>
      </c>
      <c r="P23" s="7" t="inlineStr">
        <is>
          <t>Alguns conteúdos podem exigir conta/inscrição</t>
        </is>
      </c>
      <c r="Q23" s="7" t="inlineStr">
        <is>
          <t>Inglês</t>
        </is>
      </c>
      <c r="R23" s="7" t="inlineStr">
        <is>
          <t>Alta</t>
        </is>
      </c>
      <c r="S23" s="7" t="inlineStr">
        <is>
          <t>Não implementado</t>
        </is>
      </c>
      <c r="T23" s="7" t="inlineStr">
        <is>
          <t>Não</t>
        </is>
      </c>
      <c r="U23" s="7" t="inlineStr">
        <is>
          <t>ASCO Abstracts e suplementos de journals ASCO</t>
        </is>
      </c>
      <c r="V23" s="7" t="inlineStr">
        <is>
          <t>Respeitar embargos, copyright, políticas de abstracts e acesso por evento</t>
        </is>
      </c>
      <c r="W23" s="7" t="inlineStr">
        <is>
          <t>Definir coleta apenas de metadados/trechos necessários e links oficiais</t>
        </is>
      </c>
      <c r="X23" s="7" t="inlineStr">
        <is>
          <t>Fase 2; alta relevância em oncologia, mas dependente de regras de uso</t>
        </is>
      </c>
      <c r="Y23" s="7" t="inlineStr">
        <is>
          <t>Abstracts de congresso podem ser preliminares e mudar na publicação final</t>
        </is>
      </c>
      <c r="Z23" s="14" t="inlineStr">
        <is>
          <t>asco</t>
        </is>
      </c>
      <c r="AA23" s="14" t="inlineStr">
        <is>
          <t>asco</t>
        </is>
      </c>
      <c r="AB23" s="7" t="inlineStr">
        <is>
          <t>Não</t>
        </is>
      </c>
      <c r="AC23" s="8" t="inlineStr">
        <is>
          <t>registro estruturado em colunas dedicadas</t>
        </is>
      </c>
      <c r="AD23" s="2" t="inlineStr">
        <is>
          <t>Portal oficial de abstracts confirmado; sem API pública formal identificada.</t>
        </is>
      </c>
      <c r="AE23" s="2" t="inlineStr">
        <is>
          <t>https://www.asco.org/abstracts
https://www.asco.org/meetings-education/meetings/abstract-submissions
https://www.asco.org/annual-meeting/abstracts-presentations/abstract-policies-embargoes-exceptions/faqs</t>
        </is>
      </c>
      <c r="AF23" s="2" t="inlineStr">
        <is>
          <t>2026-06-20</t>
        </is>
      </c>
      <c r="AG23" s="2" t="inlineStr">
        <is>
          <t>Fase 2</t>
        </is>
      </c>
      <c r="AH23" s="2" t="inlineStr">
        <is>
          <t>Mapear termos/embargos e implementar coletor conservador por allowlist apenas se permitido.</t>
        </is>
      </c>
      <c r="AI23" s="2" t="inlineStr">
        <is>
          <t>Alta</t>
        </is>
      </c>
    </row>
    <row r="24" ht="28" customHeight="1">
      <c r="A24" s="6" t="inlineStr">
        <is>
          <t>P2</t>
        </is>
      </c>
      <c r="B24" s="12" t="n">
        <v>23</v>
      </c>
      <c r="C24" s="7" t="inlineStr">
        <is>
          <t>ESMO</t>
        </is>
      </c>
      <c r="D24" s="7" t="n"/>
      <c r="E24" s="7" t="n"/>
      <c r="F24" s="7" t="inlineStr">
        <is>
          <t>Congresso</t>
        </is>
      </c>
      <c r="G24" s="7" t="inlineStr">
        <is>
          <t>Abstracts de oncologia europeia; congressos ESMO e suplementos Annals of Oncology</t>
        </is>
      </c>
      <c r="H24" s="14" t="inlineStr">
        <is>
          <t>https://www.esmo.org/</t>
        </is>
      </c>
      <c r="I24" s="14" t="inlineStr">
        <is>
          <t>esmo.org</t>
        </is>
      </c>
      <c r="J24" s="7" t="inlineStr">
        <is>
          <t>Sim</t>
        </is>
      </c>
      <c r="K24" s="7" t="inlineStr">
        <is>
          <t>Portal/journal supplement</t>
        </is>
      </c>
      <c r="L24" s="7" t="inlineStr">
        <is>
          <t>Não confirmada</t>
        </is>
      </c>
      <c r="M24" s="7" t="inlineStr">
        <is>
          <t>Não confirmada</t>
        </is>
      </c>
      <c r="N24" s="7" t="inlineStr">
        <is>
          <t>Sim — se permitido</t>
        </is>
      </c>
      <c r="O24" s="7" t="inlineStr">
        <is>
          <t>Não para consulta pública; direitos de uso devem ser verificados</t>
        </is>
      </c>
      <c r="P24" s="7" t="inlineStr">
        <is>
          <t>Alguns conteúdos podem exigir conta/acesso ao evento</t>
        </is>
      </c>
      <c r="Q24" s="7" t="inlineStr">
        <is>
          <t>Inglês</t>
        </is>
      </c>
      <c r="R24" s="7" t="inlineStr">
        <is>
          <t>Alta</t>
        </is>
      </c>
      <c r="S24" s="7" t="inlineStr">
        <is>
          <t>Não implementado</t>
        </is>
      </c>
      <c r="T24" s="7" t="inlineStr">
        <is>
          <t>Não</t>
        </is>
      </c>
      <c r="U24" s="7" t="inlineStr">
        <is>
          <t>Páginas de abstracts ESMO e abstract books</t>
        </is>
      </c>
      <c r="V24" s="7" t="inlineStr">
        <is>
          <t>Respeitar embargo e regras de divulgação de dados além do abstract</t>
        </is>
      </c>
      <c r="W24" s="7" t="inlineStr">
        <is>
          <t>Separar título/metadata/abstract e full data; checar suplementos oficiais</t>
        </is>
      </c>
      <c r="X24" s="7" t="inlineStr">
        <is>
          <t>Fase 2 para oncologia; não usar como fonte core no MVP inicial</t>
        </is>
      </c>
      <c r="Y24" s="7" t="inlineStr">
        <is>
          <t>Pode haver restrições de divulgação antes do início do programa oficial</t>
        </is>
      </c>
      <c r="Z24" s="14" t="inlineStr">
        <is>
          <t>esmo</t>
        </is>
      </c>
      <c r="AA24" s="14" t="inlineStr">
        <is>
          <t>esmo</t>
        </is>
      </c>
      <c r="AB24" s="7" t="inlineStr">
        <is>
          <t>Não</t>
        </is>
      </c>
      <c r="AC24" s="8" t="inlineStr">
        <is>
          <t>registro estruturado em colunas dedicadas</t>
        </is>
      </c>
      <c r="AD24" s="2" t="inlineStr">
        <is>
          <t>Abstract books e páginas oficiais confirmados; acesso automatizado precisa de revisão de termos.</t>
        </is>
      </c>
      <c r="AE24" s="2" t="inlineStr">
        <is>
          <t>https://www.esmo.org/meeting-calendar/esmo-congress-2025/abstracts
https://www.esmo.org/meeting-calendar/esmo-congress-2025/press-media</t>
        </is>
      </c>
      <c r="AF24" s="2" t="inlineStr">
        <is>
          <t>2026-06-20</t>
        </is>
      </c>
      <c r="AG24" s="2" t="inlineStr">
        <is>
          <t>Fase 2</t>
        </is>
      </c>
      <c r="AH24" s="2" t="inlineStr">
        <is>
          <t>Criar ingestão controlada de metadados e links; respeitar embargos e publicação em suplemento.</t>
        </is>
      </c>
      <c r="AI24" s="2" t="inlineStr">
        <is>
          <t>Alta</t>
        </is>
      </c>
    </row>
    <row r="25" ht="28" customHeight="1">
      <c r="A25" s="6" t="inlineStr">
        <is>
          <t>P3</t>
        </is>
      </c>
      <c r="B25" s="12" t="n">
        <v>24</v>
      </c>
      <c r="C25" s="7" t="inlineStr">
        <is>
          <t>AACR</t>
        </is>
      </c>
      <c r="D25" s="7" t="n"/>
      <c r="E25" s="7" t="n"/>
      <c r="F25" s="7" t="inlineStr">
        <is>
          <t>Congresso</t>
        </is>
      </c>
      <c r="G25" s="7" t="inlineStr">
        <is>
          <t>Abstracts de pesquisa oncológica/câncer; proceedings e e-posters conforme evento</t>
        </is>
      </c>
      <c r="H25" s="14" t="inlineStr">
        <is>
          <t>https://www.aacr.org/</t>
        </is>
      </c>
      <c r="I25" s="14" t="inlineStr">
        <is>
          <t>aacr.org</t>
        </is>
      </c>
      <c r="J25" s="7" t="inlineStr">
        <is>
          <t>Sim</t>
        </is>
      </c>
      <c r="K25" s="7" t="inlineStr">
        <is>
          <t>Portal/proceedings</t>
        </is>
      </c>
      <c r="L25" s="7" t="inlineStr">
        <is>
          <t>Não confirmada</t>
        </is>
      </c>
      <c r="M25" s="7" t="inlineStr">
        <is>
          <t>Parcial — PDF/proceedings conforme evento</t>
        </is>
      </c>
      <c r="N25" s="7" t="inlineStr">
        <is>
          <t>Possível</t>
        </is>
      </c>
      <c r="O25" s="7" t="inlineStr">
        <is>
          <t>Não para consulta pública; direitos de uso devem ser verificados</t>
        </is>
      </c>
      <c r="P25" s="7" t="inlineStr">
        <is>
          <t>Alguns e-posters podem exigir inscrição</t>
        </is>
      </c>
      <c r="Q25" s="7" t="inlineStr">
        <is>
          <t>Inglês</t>
        </is>
      </c>
      <c r="R25" s="7" t="inlineStr">
        <is>
          <t>Alta</t>
        </is>
      </c>
      <c r="S25" s="7" t="inlineStr">
        <is>
          <t>Não implementado</t>
        </is>
      </c>
      <c r="T25" s="7" t="inlineStr">
        <is>
          <t>Não</t>
        </is>
      </c>
      <c r="U25" s="7" t="inlineStr">
        <is>
          <t>Online Proceedings/Itinerary Planner; PDF Proceedings</t>
        </is>
      </c>
      <c r="V25" s="7" t="inlineStr">
        <is>
          <t>E-posters podem ser restritos a inscritos; respeitar copyright</t>
        </is>
      </c>
      <c r="W25" s="7" t="inlineStr">
        <is>
          <t>Confirmar disponibilidade de proceedings por ano e exclusões de late-breaking/clinical trials</t>
        </is>
      </c>
      <c r="X25" s="7" t="inlineStr">
        <is>
          <t>Fase 2; priorizar metadados e links oficiais</t>
        </is>
      </c>
      <c r="Y25" s="7" t="inlineStr">
        <is>
          <t>PDF proceedings pode não incluir late-breaking/clinical trials; cobertura variável</t>
        </is>
      </c>
      <c r="Z25" s="14" t="inlineStr">
        <is>
          <t>aacr</t>
        </is>
      </c>
      <c r="AA25" s="14" t="inlineStr">
        <is>
          <t>aacr</t>
        </is>
      </c>
      <c r="AB25" s="7" t="inlineStr">
        <is>
          <t>Não</t>
        </is>
      </c>
      <c r="AC25" s="8" t="inlineStr">
        <is>
          <t>registro estruturado em colunas dedicadas</t>
        </is>
      </c>
      <c r="AD25" s="2" t="inlineStr">
        <is>
          <t>Proceedings e recursos oficiais confirmados; cobertura e acesso variam por tipo de abstract.</t>
        </is>
      </c>
      <c r="AE25" s="2" t="inlineStr">
        <is>
          <t>https://www.aacr.org/meeting/aacr-annual-meeting-2026/meeting-resources/
https://www.aacr.org/meeting/aacr-annual-meeting-2024/abstracts/</t>
        </is>
      </c>
      <c r="AF25" s="2" t="inlineStr">
        <is>
          <t>2026-06-20</t>
        </is>
      </c>
      <c r="AG25" s="2" t="inlineStr">
        <is>
          <t>Fase 2</t>
        </is>
      </c>
      <c r="AH25" s="2" t="inlineStr">
        <is>
          <t>Verificar ano a ano formato de proceedings, permissões e cobertura antes de automatizar.</t>
        </is>
      </c>
      <c r="AI25" s="2" t="inlineStr">
        <is>
          <t>Alta</t>
        </is>
      </c>
    </row>
    <row r="26" ht="28" customHeight="1">
      <c r="A26" s="6" t="inlineStr">
        <is>
          <t>P2</t>
        </is>
      </c>
      <c r="B26" s="12" t="n">
        <v>25</v>
      </c>
      <c r="C26" s="7" t="inlineStr">
        <is>
          <t>ASH</t>
        </is>
      </c>
      <c r="D26" s="7" t="n"/>
      <c r="E26" s="7" t="n"/>
      <c r="F26" s="7" t="inlineStr">
        <is>
          <t>Congresso</t>
        </is>
      </c>
      <c r="G26" s="7" t="inlineStr">
        <is>
          <t>Abstracts de hematologia; Annual Meeting, Blood supplements e conteúdo de eventos</t>
        </is>
      </c>
      <c r="H26" s="14" t="inlineStr">
        <is>
          <t>https://www.hematology.org/</t>
        </is>
      </c>
      <c r="I26" s="14" t="inlineStr">
        <is>
          <t>hematology.org</t>
        </is>
      </c>
      <c r="J26" s="7" t="inlineStr">
        <is>
          <t>Sim</t>
        </is>
      </c>
      <c r="K26" s="7" t="inlineStr">
        <is>
          <t>Portal/journal supplement</t>
        </is>
      </c>
      <c r="L26" s="7" t="inlineStr">
        <is>
          <t>Não confirmada</t>
        </is>
      </c>
      <c r="M26" s="7" t="inlineStr">
        <is>
          <t>Não confirmada</t>
        </is>
      </c>
      <c r="N26" s="7" t="inlineStr">
        <is>
          <t>Possível</t>
        </is>
      </c>
      <c r="O26" s="7" t="inlineStr">
        <is>
          <t>Não para consulta pública; direitos de uso devem ser verificados</t>
        </is>
      </c>
      <c r="P26" s="7" t="inlineStr">
        <is>
          <t>Alguns conteúdos/plataforma virtual podem exigir inscrição</t>
        </is>
      </c>
      <c r="Q26" s="7" t="inlineStr">
        <is>
          <t>Inglês</t>
        </is>
      </c>
      <c r="R26" s="7" t="inlineStr">
        <is>
          <t>Alta</t>
        </is>
      </c>
      <c r="S26" s="7" t="inlineStr">
        <is>
          <t>Não implementado</t>
        </is>
      </c>
      <c r="T26" s="7" t="inlineStr">
        <is>
          <t>Não</t>
        </is>
      </c>
      <c r="U26" s="7" t="inlineStr">
        <is>
          <t>ASH Annual Meeting Abstracts; Blood supplement; Confex para anos anteriores</t>
        </is>
      </c>
      <c r="V26" s="7" t="inlineStr">
        <is>
          <t>Respeitar regras de acesso a posters/webcasts/plataforma virtual</t>
        </is>
      </c>
      <c r="W26" s="7" t="inlineStr">
        <is>
          <t>Coletar abstracts disponíveis publicamente; linkar com Blood/ASH</t>
        </is>
      </c>
      <c r="X26" s="7" t="inlineStr">
        <is>
          <t>Fase 2; relevante para hematologia/oncologia</t>
        </is>
      </c>
      <c r="Y26" s="7" t="inlineStr">
        <is>
          <t>Conteúdo de plataforma virtual pode ser restrito; não automatizar áreas fechadas</t>
        </is>
      </c>
      <c r="Z26" s="14" t="inlineStr">
        <is>
          <t>ash</t>
        </is>
      </c>
      <c r="AA26" s="14" t="inlineStr">
        <is>
          <t>ash</t>
        </is>
      </c>
      <c r="AB26" s="7" t="inlineStr">
        <is>
          <t>Não</t>
        </is>
      </c>
      <c r="AC26" s="8" t="inlineStr">
        <is>
          <t>registro estruturado em colunas dedicadas</t>
        </is>
      </c>
      <c r="AD26" s="2" t="inlineStr">
        <is>
          <t>Abstracts oficiais e datas/recursos do meeting confirmados; API pública formal não identificada.</t>
        </is>
      </c>
      <c r="AE26" s="2" t="inlineStr">
        <is>
          <t>https://www.hematology.org/meetings/annual-meeting/abstracts
https://www.hematology.org/meetings/annual-meeting
https://ashpublications.org/blood/issue/144/Supplement%201</t>
        </is>
      </c>
      <c r="AF26" s="2" t="inlineStr">
        <is>
          <t>2026-06-20</t>
        </is>
      </c>
      <c r="AG26" s="2" t="inlineStr">
        <is>
          <t>Fase 2</t>
        </is>
      </c>
      <c r="AH26" s="2" t="inlineStr">
        <is>
          <t>Implementar coletor somente para páginas públicas e suplementos; respeitar restrições de plataforma.</t>
        </is>
      </c>
      <c r="AI26" s="2" t="inlineStr">
        <is>
          <t>Alta</t>
        </is>
      </c>
    </row>
    <row r="27" ht="28" customHeight="1">
      <c r="A27" s="6" t="inlineStr">
        <is>
          <t>P3</t>
        </is>
      </c>
      <c r="B27" s="12" t="n">
        <v>26</v>
      </c>
      <c r="C27" s="7" t="inlineStr">
        <is>
          <t>Outros congressos</t>
        </is>
      </c>
      <c r="D27" s="7" t="n"/>
      <c r="E27" s="7" t="inlineStr">
        <is>
          <t>AHA; ADA; EASD; ESC; AAN; ATS</t>
        </is>
      </c>
      <c r="F27" s="7" t="inlineStr">
        <is>
          <t>Congresso</t>
        </is>
      </c>
      <c r="G27" s="7" t="inlineStr">
        <is>
          <t>Congressos por área terapêutica: AHA, ADA, EASD, ESC, AAN, ATS e outros</t>
        </is>
      </c>
      <c r="H27" s="14" t="inlineStr">
        <is>
          <t>https://professional.heart.org/; https://diabetes.org/; https://www.easd.org/; https://www.escardio.org/; https://www.aan.com/; https://conference.thoracic.org/</t>
        </is>
      </c>
      <c r="I27" s="14" t="inlineStr">
        <is>
          <t>múltiplos</t>
        </is>
      </c>
      <c r="J27" s="7" t="inlineStr">
        <is>
          <t>Sim</t>
        </is>
      </c>
      <c r="K27" s="7" t="inlineStr">
        <is>
          <t>Portal por congresso</t>
        </is>
      </c>
      <c r="L27" s="7" t="inlineStr">
        <is>
          <t>Não confirmada</t>
        </is>
      </c>
      <c r="M27" s="7" t="inlineStr">
        <is>
          <t>Não confirmada</t>
        </is>
      </c>
      <c r="N27" s="7" t="inlineStr">
        <is>
          <t>Possível</t>
        </is>
      </c>
      <c r="O27" s="7" t="inlineStr">
        <is>
          <t>Não para consulta pública; direitos de uso variam</t>
        </is>
      </c>
      <c r="P27" s="7" t="inlineStr">
        <is>
          <t>Varia por congresso</t>
        </is>
      </c>
      <c r="Q27" s="7" t="inlineStr">
        <is>
          <t>Inglês predominante</t>
        </is>
      </c>
      <c r="R27" s="7" t="inlineStr">
        <is>
          <t>Alta</t>
        </is>
      </c>
      <c r="S27" s="7" t="inlineStr">
        <is>
          <t>Não implementado</t>
        </is>
      </c>
      <c r="T27" s="7" t="inlineStr">
        <is>
          <t>Não</t>
        </is>
      </c>
      <c r="U27" s="7" t="inlineStr">
        <is>
          <t>Portais e abstract books específicos por sociedade científica</t>
        </is>
      </c>
      <c r="V27" s="7" t="inlineStr">
        <is>
          <t>Termos, embargos e acesso variam por evento/sociedade</t>
        </is>
      </c>
      <c r="W27" s="7" t="inlineStr">
        <is>
          <t>Criar matriz individual por congresso antes de qualquer conector</t>
        </is>
      </c>
      <c r="X27" s="7" t="inlineStr">
        <is>
          <t>Fase 2/3; abordagem modular por evento e área terapêutica</t>
        </is>
      </c>
      <c r="Y27" s="7" t="inlineStr">
        <is>
          <t>Não tratar como uma fonte única; cada congresso precisa de governança própria</t>
        </is>
      </c>
      <c r="Z27" s="14" t="inlineStr">
        <is>
          <t>congressos_diversos</t>
        </is>
      </c>
      <c r="AA27" s="14" t="inlineStr">
        <is>
          <t>congressos_diversos</t>
        </is>
      </c>
      <c r="AB27" s="7" t="inlineStr">
        <is>
          <t>Não</t>
        </is>
      </c>
      <c r="AC27" s="8" t="inlineStr">
        <is>
          <t>URL ausente no arquivo original</t>
        </is>
      </c>
      <c r="AD27" s="2" t="inlineStr">
        <is>
          <t>Categoria heterogênea; deve ser quebrada em conectores individuais por sociedade/evento.</t>
        </is>
      </c>
      <c r="AE27" s="2" t="inlineStr">
        <is>
          <t>https://professional.heart.org/
https://diabetes.org/
https://www.easd.org/
https://www.escardio.org/
https://www.aan.com/
https://conference.thoracic.org/</t>
        </is>
      </c>
      <c r="AF27" s="2" t="inlineStr">
        <is>
          <t>2026-06-20</t>
        </is>
      </c>
      <c r="AG27" s="2" t="inlineStr">
        <is>
          <t>Fase 2</t>
        </is>
      </c>
      <c r="AH27" s="2" t="inlineStr">
        <is>
          <t>Desdobrar em fontes individuais, com termos, embargos, formato e prioridade terapêutica próprios.</t>
        </is>
      </c>
      <c r="AI27" s="2" t="inlineStr">
        <is>
          <t>Média</t>
        </is>
      </c>
    </row>
    <row r="28" ht="28" customHeight="1">
      <c r="A28" s="6" t="inlineStr">
        <is>
          <t>Fase 2</t>
        </is>
      </c>
      <c r="B28" s="12" t="n">
        <v>27</v>
      </c>
      <c r="C28" s="7" t="inlineStr">
        <is>
          <t>Press releases</t>
        </is>
      </c>
      <c r="D28" s="7" t="inlineStr">
        <is>
          <t>Investor Relations</t>
        </is>
      </c>
      <c r="E28" s="7" t="n"/>
      <c r="F28" s="7" t="inlineStr">
        <is>
          <t>Press release</t>
        </is>
      </c>
      <c r="G28" s="7" t="inlineStr">
        <is>
          <t>Press releases de empresas, investor relations, notícias corporativas e comunicados de pipeline</t>
        </is>
      </c>
      <c r="H28" s="14" t="inlineStr">
        <is>
          <t>https://www.sec.gov/edgar; sites oficiais de Investor Relations por empresa</t>
        </is>
      </c>
      <c r="I28" s="14" t="inlineStr">
        <is>
          <t>múltiplos</t>
        </is>
      </c>
      <c r="J28" s="7" t="inlineStr">
        <is>
          <t>Sim</t>
        </is>
      </c>
      <c r="K28" s="7" t="inlineStr">
        <is>
          <t>SEC/EDGAR + sites oficiais IR</t>
        </is>
      </c>
      <c r="L28" s="7" t="inlineStr">
        <is>
          <t>Parcial — SEC possui API; IR varia por empresa</t>
        </is>
      </c>
      <c r="M28" s="7" t="inlineStr">
        <is>
          <t>Parcial</t>
        </is>
      </c>
      <c r="N28" s="7" t="inlineStr">
        <is>
          <t>Possível</t>
        </is>
      </c>
      <c r="O28" s="7" t="inlineStr">
        <is>
          <t>Não</t>
        </is>
      </c>
      <c r="P28" s="7" t="inlineStr">
        <is>
          <t>Sem autenticação para SEC e IR público</t>
        </is>
      </c>
      <c r="Q28" s="7" t="inlineStr">
        <is>
          <t>Inglês predominante</t>
        </is>
      </c>
      <c r="R28" s="7" t="inlineStr">
        <is>
          <t>Alta</t>
        </is>
      </c>
      <c r="S28" s="7" t="inlineStr">
        <is>
          <t>Não implementado</t>
        </is>
      </c>
      <c r="T28" s="7" t="inlineStr">
        <is>
          <t>Não</t>
        </is>
      </c>
      <c r="U28" s="7" t="inlineStr">
        <is>
          <t>EDGAR APIs; RSS/Newsroom/IR por empresa quando disponível</t>
        </is>
      </c>
      <c r="V28" s="7" t="inlineStr">
        <is>
          <t>Cada domínio IR deve estar em allowlist; respeitar robots.txt e rate limits</t>
        </is>
      </c>
      <c r="W28" s="7" t="inlineStr">
        <is>
          <t>Priorizar empresas-alvo e mapear páginas IR oficiais antes de crawlers genéricos</t>
        </is>
      </c>
      <c r="X28" s="7" t="inlineStr">
        <is>
          <t>Fase 2: iniciar com SEC 8-K/press releases e IR de empresas-alvo</t>
        </is>
      </c>
      <c r="Y28" s="7" t="inlineStr">
        <is>
          <t>Press release tem viés corporativo; cruzar com registros/abstracts/publicações</t>
        </is>
      </c>
      <c r="Z28" s="14" t="inlineStr">
        <is>
          <t>press_releases</t>
        </is>
      </c>
      <c r="AA28" s="14" t="inlineStr">
        <is>
          <t>press_releases</t>
        </is>
      </c>
      <c r="AB28" s="7" t="inlineStr">
        <is>
          <t>Não</t>
        </is>
      </c>
      <c r="AC28" s="8" t="inlineStr">
        <is>
          <t>URL ausente no arquivo original | campo requer verificação técnica</t>
        </is>
      </c>
      <c r="AD28" s="2" t="inlineStr">
        <is>
          <t>Combinar SEC estruturado com IR oficial por empresa; scraping deve ser restrito por allowlist.</t>
        </is>
      </c>
      <c r="AE28" s="2" t="inlineStr">
        <is>
          <t>https://www.sec.gov/search-filings/edgar-application-programming-interfaces
https://www.sec.gov/about/developer-resources</t>
        </is>
      </c>
      <c r="AF28" s="2" t="inlineStr">
        <is>
          <t>2026-06-20</t>
        </is>
      </c>
      <c r="AG28" s="2" t="inlineStr">
        <is>
          <t>Fase 2</t>
        </is>
      </c>
      <c r="AH28" s="2" t="inlineStr">
        <is>
          <t>Criar fonte estruturada SEC e, separadamente, conectores IR por empresa com allowlist e auditoria.</t>
        </is>
      </c>
      <c r="AI28" s="2" t="inlineStr">
        <is>
          <t>Alta</t>
        </is>
      </c>
    </row>
    <row r="29" ht="28" customHeight="1">
      <c r="A29" s="6" t="inlineStr">
        <is>
          <t>Fase 2</t>
        </is>
      </c>
      <c r="B29" s="12" t="n">
        <v>28</v>
      </c>
      <c r="C29" s="7" t="inlineStr">
        <is>
          <t>SEC/EDGAR</t>
        </is>
      </c>
      <c r="D29" s="7" t="n"/>
      <c r="E29" s="7" t="n"/>
      <c r="F29" s="7" t="inlineStr">
        <is>
          <t>Press release</t>
        </is>
      </c>
      <c r="G29" s="7" t="inlineStr">
        <is>
          <t>Filings de empresas listadas nos EUA: 10-K, 10-Q, 8-K, S-1, XBRL, submissões e fatos por companhia</t>
        </is>
      </c>
      <c r="H29" s="14" t="inlineStr">
        <is>
          <t>https://www.sec.gov/edgar</t>
        </is>
      </c>
      <c r="I29" s="14" t="inlineStr">
        <is>
          <t>sec.gov</t>
        </is>
      </c>
      <c r="J29" s="7" t="inlineStr">
        <is>
          <t>Sim</t>
        </is>
      </c>
      <c r="K29" s="7" t="inlineStr">
        <is>
          <t>API</t>
        </is>
      </c>
      <c r="L29" s="7" t="inlineStr">
        <is>
          <t>Sim</t>
        </is>
      </c>
      <c r="M29" s="7" t="inlineStr">
        <is>
          <t>Sim — JSON/XBRL e arquivos EDGAR</t>
        </is>
      </c>
      <c r="N29" s="7" t="inlineStr">
        <is>
          <t>Não</t>
        </is>
      </c>
      <c r="O29" s="7" t="inlineStr">
        <is>
          <t>Não</t>
        </is>
      </c>
      <c r="P29" s="7" t="inlineStr">
        <is>
          <t>Sem autenticação; User-Agent adequado obrigatório/recomendado</t>
        </is>
      </c>
      <c r="Q29" s="7" t="inlineStr">
        <is>
          <t>Inglês</t>
        </is>
      </c>
      <c r="R29" s="7" t="inlineStr">
        <is>
          <t>Baixa</t>
        </is>
      </c>
      <c r="S29" s="7" t="inlineStr">
        <is>
          <t>Não implementado</t>
        </is>
      </c>
      <c r="T29" s="7" t="inlineStr">
        <is>
          <t>Não</t>
        </is>
      </c>
      <c r="U29" s="7" t="inlineStr">
        <is>
          <t>SEC EDGAR APIs: submissions, companyfacts, companyconcept, frames</t>
        </is>
      </c>
      <c r="V29" s="7" t="inlineStr">
        <is>
          <t>Respeitar política de acesso/headers/rate limits da SEC</t>
        </is>
      </c>
      <c r="W29" s="7" t="inlineStr">
        <is>
          <t>Mapear tickers/CIK e forms relevantes para biopharma</t>
        </is>
      </c>
      <c r="X29" s="7" t="inlineStr">
        <is>
          <t>Fase 2 próxima ao MVP: essencial para eventos corporativos e risco financeiro/regulatório</t>
        </is>
      </c>
      <c r="Y29" s="7" t="inlineStr">
        <is>
          <t>Filings são documentos legais extensos; requer extração por seção e detecção de duplicidades</t>
        </is>
      </c>
      <c r="Z29" s="14" t="inlineStr">
        <is>
          <t>sec_edgar</t>
        </is>
      </c>
      <c r="AA29" s="14" t="inlineStr">
        <is>
          <t>sec_edgar</t>
        </is>
      </c>
      <c r="AB29" s="7" t="inlineStr">
        <is>
          <t>Não</t>
        </is>
      </c>
      <c r="AC29" s="8" t="inlineStr">
        <is>
          <t>registro estruturado em colunas dedicadas</t>
        </is>
      </c>
      <c r="AD29" s="2" t="inlineStr">
        <is>
          <t>APIs oficiais EDGAR confirmadas para submissões e XBRL; ótima fonte estruturada para empresas públicas.</t>
        </is>
      </c>
      <c r="AE29" s="2" t="inlineStr">
        <is>
          <t>https://www.sec.gov/search-filings/edgar-application-programming-interfaces
https://www.sec.gov/about/developer-resources</t>
        </is>
      </c>
      <c r="AF29" s="2" t="inlineStr">
        <is>
          <t>2026-06-20</t>
        </is>
      </c>
      <c r="AG29" s="2" t="inlineStr">
        <is>
          <t>MVP Ampliado / Fase 2</t>
        </is>
      </c>
      <c r="AH29" s="2" t="inlineStr">
        <is>
          <t>Implementar mapeamento CIK/ticker, coleta de 8-K/10-K/10-Q e extração de seções relevantes.</t>
        </is>
      </c>
      <c r="AI29" s="2" t="inlineStr">
        <is>
          <t>Alta</t>
        </is>
      </c>
    </row>
    <row r="30" ht="28" customHeight="1">
      <c r="A30" s="6" t="inlineStr">
        <is>
          <t>P4</t>
        </is>
      </c>
      <c r="B30" s="12" t="n">
        <v>29</v>
      </c>
      <c r="C30" s="7" t="inlineStr">
        <is>
          <t>Evaluate Pharma</t>
        </is>
      </c>
      <c r="D30" s="7" t="n"/>
      <c r="E30" s="7" t="n"/>
      <c r="F30" s="7" t="inlineStr">
        <is>
          <t>Comercial-licenciada</t>
        </is>
      </c>
      <c r="G30" s="7" t="inlineStr">
        <is>
          <t>Forecasts, trials, eventos-chave, mercado, vendas, deals e inteligência comercial farmacêutica</t>
        </is>
      </c>
      <c r="H30" s="14" t="inlineStr">
        <is>
          <t>https://www.evaluate.com/</t>
        </is>
      </c>
      <c r="I30" s="14" t="inlineStr">
        <is>
          <t>evaluate.com</t>
        </is>
      </c>
      <c r="J30" s="7" t="inlineStr">
        <is>
          <t>Sim</t>
        </is>
      </c>
      <c r="K30" s="7" t="inlineStr">
        <is>
          <t>Data feeds/licença</t>
        </is>
      </c>
      <c r="L30" s="7" t="inlineStr">
        <is>
          <t>Sim — via data feeds/licença</t>
        </is>
      </c>
      <c r="M30" s="7" t="inlineStr">
        <is>
          <t>Sim — mediante contrato</t>
        </is>
      </c>
      <c r="N30" s="7" t="inlineStr">
        <is>
          <t>Não</t>
        </is>
      </c>
      <c r="O30" s="7" t="inlineStr">
        <is>
          <t>Sim</t>
        </is>
      </c>
      <c r="P30" s="7" t="inlineStr">
        <is>
          <t>Contrato/licença comercial</t>
        </is>
      </c>
      <c r="Q30" s="7" t="inlineStr">
        <is>
          <t>Inglês</t>
        </is>
      </c>
      <c r="R30" s="7" t="inlineStr">
        <is>
          <t>Alta</t>
        </is>
      </c>
      <c r="S30" s="7" t="inlineStr">
        <is>
          <t>Não implementado</t>
        </is>
      </c>
      <c r="T30" s="7" t="inlineStr">
        <is>
          <t>Sim</t>
        </is>
      </c>
      <c r="U30" s="7" t="inlineStr">
        <is>
          <t>Evaluate Data Feeds / soluções comerciais</t>
        </is>
      </c>
      <c r="V30" s="7" t="inlineStr">
        <is>
          <t>Bloqueado por licença comercial; avaliar direitos para IA/embeddings</t>
        </is>
      </c>
      <c r="W30" s="7" t="inlineStr">
        <is>
          <t>Solicitar proposta, escopo de campos, SLA, licença de armazenamento e uso em modelos</t>
        </is>
      </c>
      <c r="X30" s="7" t="inlineStr">
        <is>
          <t>Futuro licenciado; não utilizar no MVP se objetivo for baixo custo</t>
        </is>
      </c>
      <c r="Y30" s="7" t="inlineStr">
        <is>
          <t>Não replicar conteúdo proprietário sem licença</t>
        </is>
      </c>
      <c r="Z30" s="14" t="inlineStr">
        <is>
          <t>evaluate_pharma</t>
        </is>
      </c>
      <c r="AA30" s="14" t="inlineStr">
        <is>
          <t>evaluate_pharma</t>
        </is>
      </c>
      <c r="AB30" s="7" t="inlineStr">
        <is>
          <t>Não</t>
        </is>
      </c>
      <c r="AC30" s="8" t="inlineStr">
        <is>
          <t>fonte condicionada a licença/contrato</t>
        </is>
      </c>
      <c r="AD30" s="2" t="inlineStr">
        <is>
          <t>Data feeds oficiais existem, mas dependem de contrato/licença.</t>
        </is>
      </c>
      <c r="AE30" s="2" t="inlineStr">
        <is>
          <t>https://www.evaluate.com/solutions/data-feeds/
https://www.evaluate.com/</t>
        </is>
      </c>
      <c r="AF30" s="2" t="inlineStr">
        <is>
          <t>2026-06-20</t>
        </is>
      </c>
      <c r="AG30" s="2" t="inlineStr">
        <is>
          <t>Futuro licenciado</t>
        </is>
      </c>
      <c r="AH30" s="2" t="inlineStr">
        <is>
          <t>Tratar como fonte premium opcional; avaliar custo-benefício após MVP validar tração.</t>
        </is>
      </c>
      <c r="AI30" s="2" t="inlineStr">
        <is>
          <t>Alta</t>
        </is>
      </c>
    </row>
    <row r="31" ht="28" customHeight="1">
      <c r="A31" s="6" t="inlineStr">
        <is>
          <t>P4</t>
        </is>
      </c>
      <c r="B31" s="12" t="n">
        <v>30</v>
      </c>
      <c r="C31" s="7" t="inlineStr">
        <is>
          <t>Citeline</t>
        </is>
      </c>
      <c r="D31" s="7" t="inlineStr">
        <is>
          <t>Trialtrove/Pharmaprojects</t>
        </is>
      </c>
      <c r="E31" s="7" t="n"/>
      <c r="F31" s="7" t="inlineStr">
        <is>
          <t>Comercial-licenciada</t>
        </is>
      </c>
      <c r="G31" s="7" t="inlineStr">
        <is>
          <t>Trialtrove, Pharmaprojects, Sitetrove, eventos, drug development e inteligência de ensaios/pipeline</t>
        </is>
      </c>
      <c r="H31" s="14" t="inlineStr">
        <is>
          <t>https://www.citeline.com/</t>
        </is>
      </c>
      <c r="I31" s="14" t="inlineStr">
        <is>
          <t>citeline.com</t>
        </is>
      </c>
      <c r="J31" s="7" t="inlineStr">
        <is>
          <t>Sim</t>
        </is>
      </c>
      <c r="K31" s="7" t="inlineStr">
        <is>
          <t>API/licença</t>
        </is>
      </c>
      <c r="L31" s="7" t="inlineStr">
        <is>
          <t>Sim — licenciada</t>
        </is>
      </c>
      <c r="M31" s="7" t="inlineStr">
        <is>
          <t>Sim — mediante contrato</t>
        </is>
      </c>
      <c r="N31" s="7" t="inlineStr">
        <is>
          <t>Não</t>
        </is>
      </c>
      <c r="O31" s="7" t="inlineStr">
        <is>
          <t>Sim</t>
        </is>
      </c>
      <c r="P31" s="7" t="inlineStr">
        <is>
          <t>Contrato/licença comercial; API keys</t>
        </is>
      </c>
      <c r="Q31" s="7" t="inlineStr">
        <is>
          <t>Inglês</t>
        </is>
      </c>
      <c r="R31" s="7" t="inlineStr">
        <is>
          <t>Alta</t>
        </is>
      </c>
      <c r="S31" s="7" t="inlineStr">
        <is>
          <t>Não implementado</t>
        </is>
      </c>
      <c r="T31" s="7" t="inlineStr">
        <is>
          <t>Sim</t>
        </is>
      </c>
      <c r="U31" s="7" t="inlineStr">
        <is>
          <t>Citeline APIs: drug development, events, trial intelligence, feasibility, sites/investigators</t>
        </is>
      </c>
      <c r="V31" s="7" t="inlineStr">
        <is>
          <t>Acesso depende de assinatura e direitos de uso</t>
        </is>
      </c>
      <c r="W31" s="7" t="inlineStr">
        <is>
          <t>Comparar custo com build próprio usando registros abertos</t>
        </is>
      </c>
      <c r="X31" s="7" t="inlineStr">
        <is>
          <t>Futuro licenciado; útil para acelerar cobertura de pipelines e trials</t>
        </is>
      </c>
      <c r="Y31" s="7" t="inlineStr">
        <is>
          <t>Conferir permissões para redistribuição, embeddings e uso por agentes de IA</t>
        </is>
      </c>
      <c r="Z31" s="14" t="inlineStr">
        <is>
          <t>citeline</t>
        </is>
      </c>
      <c r="AA31" s="14" t="inlineStr">
        <is>
          <t>citeline</t>
        </is>
      </c>
      <c r="AB31" s="7" t="inlineStr">
        <is>
          <t>Não</t>
        </is>
      </c>
      <c r="AC31" s="8" t="inlineStr">
        <is>
          <t>fonte condicionada a licença/contrato</t>
        </is>
      </c>
      <c r="AD31" s="2" t="inlineStr">
        <is>
          <t>Citeline possui APIs comerciais para trial/pipeline intelligence; dependente de licença.</t>
        </is>
      </c>
      <c r="AE31" s="2" t="inlineStr">
        <is>
          <t>https://www.citeline.com/en/products-services/custom-solutions/informatics-solutions
https://www.citeline.com/en/products-services/clinical/trialtrove
https://www.citeline.com/en/products-services/clinical/pharmaprojects</t>
        </is>
      </c>
      <c r="AF31" s="2" t="inlineStr">
        <is>
          <t>2026-06-20</t>
        </is>
      </c>
      <c r="AG31" s="2" t="inlineStr">
        <is>
          <t>Futuro licenciado</t>
        </is>
      </c>
      <c r="AH31" s="2" t="inlineStr">
        <is>
          <t>Manter como benchmark comercial; considerar licença após prova de valor do MVP.</t>
        </is>
      </c>
      <c r="AI31" s="2" t="inlineStr">
        <is>
          <t>Alta</t>
        </is>
      </c>
    </row>
    <row r="32" ht="28" customHeight="1">
      <c r="A32" s="6" t="inlineStr">
        <is>
          <t>P4</t>
        </is>
      </c>
      <c r="B32" s="12" t="n">
        <v>31</v>
      </c>
      <c r="C32" s="7" t="inlineStr">
        <is>
          <t>GlobalData Healthcare</t>
        </is>
      </c>
      <c r="D32" s="7" t="n"/>
      <c r="E32" s="7" t="n"/>
      <c r="F32" s="7" t="inlineStr">
        <is>
          <t>Comercial-licenciada</t>
        </is>
      </c>
      <c r="G32" s="7" t="inlineStr">
        <is>
          <t>Inteligência proprietária de pharma/healthcare: clinical trials, regulatório, mercado, pricing e análise setorial</t>
        </is>
      </c>
      <c r="H32" s="14" t="inlineStr">
        <is>
          <t>https://www.globaldata.com/</t>
        </is>
      </c>
      <c r="I32" s="14" t="inlineStr">
        <is>
          <t>globaldata.com</t>
        </is>
      </c>
      <c r="J32" s="7" t="inlineStr">
        <is>
          <t>Sim</t>
        </is>
      </c>
      <c r="K32" s="7" t="inlineStr">
        <is>
          <t>Plataforma/licença</t>
        </is>
      </c>
      <c r="L32" s="7" t="inlineStr">
        <is>
          <t>A verificar — feeds/marketplace/licença</t>
        </is>
      </c>
      <c r="M32" s="7" t="inlineStr">
        <is>
          <t>Sim — mediante contrato/marketplace quando disponível</t>
        </is>
      </c>
      <c r="N32" s="7" t="inlineStr">
        <is>
          <t>Não</t>
        </is>
      </c>
      <c r="O32" s="7" t="inlineStr">
        <is>
          <t>Sim</t>
        </is>
      </c>
      <c r="P32" s="7" t="inlineStr">
        <is>
          <t>Contrato/licença comercial</t>
        </is>
      </c>
      <c r="Q32" s="7" t="inlineStr">
        <is>
          <t>Inglês</t>
        </is>
      </c>
      <c r="R32" s="7" t="inlineStr">
        <is>
          <t>Alta</t>
        </is>
      </c>
      <c r="S32" s="7" t="inlineStr">
        <is>
          <t>Não implementado</t>
        </is>
      </c>
      <c r="T32" s="7" t="inlineStr">
        <is>
          <t>Sim</t>
        </is>
      </c>
      <c r="U32" s="7" t="inlineStr">
        <is>
          <t>GlobalData intelligence platform; datasets em marketplace (ex.: Snowflake) para alguns produtos</t>
        </is>
      </c>
      <c r="V32" s="7" t="inlineStr">
        <is>
          <t>Conteúdo proprietário; uso automatizado depende do contrato</t>
        </is>
      </c>
      <c r="W32" s="7" t="inlineStr">
        <is>
          <t>Solicitar documentação de API/feed e direitos de uso em IA</t>
        </is>
      </c>
      <c r="X32" s="7" t="inlineStr">
        <is>
          <t>Futuro licenciado; alternativa/complemento a Evaluate/Citeline</t>
        </is>
      </c>
      <c r="Y32" s="7" t="inlineStr">
        <is>
          <t>Não usar scraping de plataforma proprietária</t>
        </is>
      </c>
      <c r="Z32" s="14" t="inlineStr">
        <is>
          <t>globaldata</t>
        </is>
      </c>
      <c r="AA32" s="14" t="inlineStr">
        <is>
          <t>globaldata</t>
        </is>
      </c>
      <c r="AB32" s="7" t="inlineStr">
        <is>
          <t>Não</t>
        </is>
      </c>
      <c r="AC32" s="8" t="inlineStr">
        <is>
          <t>fonte condicionada a licença/contrato</t>
        </is>
      </c>
      <c r="AD32" s="2" t="inlineStr">
        <is>
          <t>Fonte comercial proprietária; há sinais de datasets estruturados/marketplace, mas acesso depende de licença.</t>
        </is>
      </c>
      <c r="AE32" s="2" t="inlineStr">
        <is>
          <t>https://www.globaldata.com/
https://app.snowflake.com/marketplace/listing/GZTDZ2O68S/globaldata-pharma-clinical-trials-database</t>
        </is>
      </c>
      <c r="AF32" s="2" t="inlineStr">
        <is>
          <t>2026-06-20</t>
        </is>
      </c>
      <c r="AG32" s="2" t="inlineStr">
        <is>
          <t>Futuro licenciado</t>
        </is>
      </c>
      <c r="AH32" s="2" t="inlineStr">
        <is>
          <t>Avaliar documentação comercial e direitos antes de qualquer integração.</t>
        </is>
      </c>
      <c r="AI32" s="2" t="inlineStr">
        <is>
          <t>Média</t>
        </is>
      </c>
    </row>
    <row r="33" ht="28" customHeight="1">
      <c r="A33" s="6" t="inlineStr">
        <is>
          <t>P4</t>
        </is>
      </c>
      <c r="B33" s="12" t="n">
        <v>32</v>
      </c>
      <c r="C33" s="7" t="inlineStr">
        <is>
          <t>IQVIA</t>
        </is>
      </c>
      <c r="D33" s="7" t="n"/>
      <c r="E33" s="7" t="n"/>
      <c r="F33" s="7" t="inlineStr">
        <is>
          <t>Comercial-licenciada</t>
        </is>
      </c>
      <c r="G33" s="7" t="inlineStr">
        <is>
          <t>Dados proprietários de saúde, RWE, analytics, clinical research services, commercial insights e APIs/SDKs específicos</t>
        </is>
      </c>
      <c r="H33" s="14" t="inlineStr">
        <is>
          <t>https://www.iqvia.com/</t>
        </is>
      </c>
      <c r="I33" s="14" t="inlineStr">
        <is>
          <t>iqvia.com</t>
        </is>
      </c>
      <c r="J33" s="7" t="inlineStr">
        <is>
          <t>Sim</t>
        </is>
      </c>
      <c r="K33" s="7" t="inlineStr">
        <is>
          <t>Plataforma/licença/API comercial</t>
        </is>
      </c>
      <c r="L33" s="7" t="inlineStr">
        <is>
          <t>Sim — para produtos específicos</t>
        </is>
      </c>
      <c r="M33" s="7" t="inlineStr">
        <is>
          <t>Sim — mediante contrato</t>
        </is>
      </c>
      <c r="N33" s="7" t="inlineStr">
        <is>
          <t>Não</t>
        </is>
      </c>
      <c r="O33" s="7" t="inlineStr">
        <is>
          <t>Sim</t>
        </is>
      </c>
      <c r="P33" s="7" t="inlineStr">
        <is>
          <t>Contrato/licença comercial</t>
        </is>
      </c>
      <c r="Q33" s="7" t="inlineStr">
        <is>
          <t>Inglês</t>
        </is>
      </c>
      <c r="R33" s="7" t="inlineStr">
        <is>
          <t>Alta</t>
        </is>
      </c>
      <c r="S33" s="7" t="inlineStr">
        <is>
          <t>Não implementado</t>
        </is>
      </c>
      <c r="T33" s="7" t="inlineStr">
        <is>
          <t>Sim</t>
        </is>
      </c>
      <c r="U33" s="7" t="inlineStr">
        <is>
          <t>IQVIA Connected Intelligence; Real World Data; NLP APIs; Lexi/iPaaS</t>
        </is>
      </c>
      <c r="V33" s="7" t="inlineStr">
        <is>
          <t>Dados altamente proprietários e possivelmente sensíveis; uso depende de contrato, privacidade e compliance</t>
        </is>
      </c>
      <c r="W33" s="7" t="inlineStr">
        <is>
          <t>Avaliar casos de uso que justifiquem RWE/patient-level data e requisitos LGPD/HIPAA</t>
        </is>
      </c>
      <c r="X33" s="7" t="inlineStr">
        <is>
          <t>Não é necessário para MVP científico inicial; considerar em produto enterprise</t>
        </is>
      </c>
      <c r="Y33" s="7" t="inlineStr">
        <is>
          <t>Governança de dados, privacidade e finalidade de uso são críticos</t>
        </is>
      </c>
      <c r="Z33" s="14" t="inlineStr">
        <is>
          <t>iqvia</t>
        </is>
      </c>
      <c r="AA33" s="14" t="inlineStr">
        <is>
          <t>iqvia</t>
        </is>
      </c>
      <c r="AB33" s="7" t="inlineStr">
        <is>
          <t>Não</t>
        </is>
      </c>
      <c r="AC33" s="8" t="inlineStr">
        <is>
          <t>fonte condicionada a licença/contrato</t>
        </is>
      </c>
      <c r="AD33" s="2" t="inlineStr">
        <is>
          <t>IQVIA oferece dados/tecnologia comerciais e APIs específicas; integração depende de contrato e governança de privacidade.</t>
        </is>
      </c>
      <c r="AE33" s="2" t="inlineStr">
        <is>
          <t>https://www.iqvia.com/about-us
https://www.iqvia.com/solutions/real-world-evidence/real-world-data-and-insights
https://www.iqvia.com/blogs/2022/05/connecting-the-dots-in-healthcare-introducing-iqvia-nlp-api-suite
https://www.iqvia.com/library/white-papers/lexi</t>
        </is>
      </c>
      <c r="AF33" s="2" t="inlineStr">
        <is>
          <t>2026-06-20</t>
        </is>
      </c>
      <c r="AG33" s="2" t="inlineStr">
        <is>
          <t>Futuro licenciado / Enterprise</t>
        </is>
      </c>
      <c r="AH33" s="2" t="inlineStr">
        <is>
          <t>Manter como opção enterprise; exigir revisão jurídica, privacidade e segurança antes de integrar.</t>
        </is>
      </c>
      <c r="AI33" s="2" t="inlineStr">
        <is>
          <t>Alta</t>
        </is>
      </c>
    </row>
    <row r="34" ht="28" customHeight="1">
      <c r="A34" s="9" t="inlineStr">
        <is>
          <t>P4</t>
        </is>
      </c>
      <c r="B34" s="13" t="n">
        <v>33</v>
      </c>
      <c r="C34" s="10" t="inlineStr">
        <is>
          <t>Clarivate Cortellis</t>
        </is>
      </c>
      <c r="D34" s="10" t="n"/>
      <c r="E34" s="10" t="n"/>
      <c r="F34" s="10" t="inlineStr">
        <is>
          <t>Comercial-licenciada</t>
        </is>
      </c>
      <c r="G34" s="10" t="inlineStr">
        <is>
          <t>Cortellis Competitive Intelligence, drugs, companies, deals, patents, regulatory, CMC e product intelligence</t>
        </is>
      </c>
      <c r="H34" s="15" t="inlineStr">
        <is>
          <t>https://www.cortellis.com/</t>
        </is>
      </c>
      <c r="I34" s="15" t="inlineStr">
        <is>
          <t>cortellis.com</t>
        </is>
      </c>
      <c r="J34" s="10" t="inlineStr">
        <is>
          <t>Sim</t>
        </is>
      </c>
      <c r="K34" s="10" t="inlineStr">
        <is>
          <t>API/licença</t>
        </is>
      </c>
      <c r="L34" s="10" t="inlineStr">
        <is>
          <t>Sim — licenciada</t>
        </is>
      </c>
      <c r="M34" s="10" t="inlineStr">
        <is>
          <t>Sim — mediante contrato</t>
        </is>
      </c>
      <c r="N34" s="10" t="inlineStr">
        <is>
          <t>Não</t>
        </is>
      </c>
      <c r="O34" s="10" t="inlineStr">
        <is>
          <t>Sim</t>
        </is>
      </c>
      <c r="P34" s="10" t="inlineStr">
        <is>
          <t>Contrato/licença; API keys</t>
        </is>
      </c>
      <c r="Q34" s="10" t="inlineStr">
        <is>
          <t>Inglês</t>
        </is>
      </c>
      <c r="R34" s="10" t="inlineStr">
        <is>
          <t>Alta</t>
        </is>
      </c>
      <c r="S34" s="10" t="inlineStr">
        <is>
          <t>Não implementado</t>
        </is>
      </c>
      <c r="T34" s="10" t="inlineStr">
        <is>
          <t>Sim</t>
        </is>
      </c>
      <c r="U34" s="10" t="inlineStr">
        <is>
          <t>Clarivate Developer Cortellis API Collection; Drugs/Companies/Competitive Intelligence APIs</t>
        </is>
      </c>
      <c r="V34" s="10" t="inlineStr">
        <is>
          <t>API protegida por assinatura; uso depende de licença</t>
        </is>
      </c>
      <c r="W34" s="10" t="inlineStr">
        <is>
          <t>Solicitar escopo de endpoints, limites, campos e direitos de armazenamento/IA</t>
        </is>
      </c>
      <c r="X34" s="10" t="inlineStr">
        <is>
          <t>Futuro licenciado; comparar com Citeline/Evaluate/GlobalData</t>
        </is>
      </c>
      <c r="Y34" s="10" t="inlineStr">
        <is>
          <t>Não misturar dados proprietários com base aberta sem segregação de direitos</t>
        </is>
      </c>
      <c r="Z34" s="15" t="inlineStr">
        <is>
          <t>cortellis</t>
        </is>
      </c>
      <c r="AA34" s="15" t="inlineStr">
        <is>
          <t>cortellis</t>
        </is>
      </c>
      <c r="AB34" s="10" t="inlineStr">
        <is>
          <t>Não</t>
        </is>
      </c>
      <c r="AC34" s="11" t="inlineStr">
        <is>
          <t>fonte condicionada a licença/contrato</t>
        </is>
      </c>
      <c r="AD34" s="2" t="inlineStr">
        <is>
          <t>Cortellis possui APIs REST licenciadas com JSON/XML; depende de assinatura.</t>
        </is>
      </c>
      <c r="AE34" s="2" t="inlineStr">
        <is>
          <t>https://developer.clarivate.com/apis/cortellis-api-collection
https://clarivate.com/life-sciences-healthcare/cortellis/</t>
        </is>
      </c>
      <c r="AF34" s="2" t="inlineStr">
        <is>
          <t>2026-06-20</t>
        </is>
      </c>
      <c r="AG34" s="2" t="inlineStr">
        <is>
          <t>Futuro licenciado</t>
        </is>
      </c>
      <c r="AH34" s="2" t="inlineStr">
        <is>
          <t>Avaliar API subscription e direitos de uso antes de qualquer conector.</t>
        </is>
      </c>
      <c r="AI34" s="2" t="inlineStr">
        <is>
          <t>Alta</t>
        </is>
      </c>
    </row>
  </sheetData>
  <conditionalFormatting sqref="J2:J34">
    <cfRule type="expression" priority="1" dxfId="1">
      <formula>EXACT(J2,"Sim")</formula>
    </cfRule>
    <cfRule type="expression" priority="2" dxfId="0">
      <formula>EXACT(J2,"Não")</formula>
    </cfRule>
  </conditionalFormatting>
  <conditionalFormatting sqref="L2:L34">
    <cfRule type="expression" priority="3" dxfId="1">
      <formula>EXACT(L2,"Sim")</formula>
    </cfRule>
    <cfRule type="expression" priority="4" dxfId="0">
      <formula>EXACT(L2,"Não")</formula>
    </cfRule>
  </conditionalFormatting>
  <conditionalFormatting sqref="M2:M34">
    <cfRule type="expression" priority="5" dxfId="1">
      <formula>EXACT(M2,"Sim")</formula>
    </cfRule>
    <cfRule type="expression" priority="6" dxfId="0">
      <formula>EXACT(M2,"Não")</formula>
    </cfRule>
  </conditionalFormatting>
  <conditionalFormatting sqref="N2:N34">
    <cfRule type="expression" priority="7" dxfId="1">
      <formula>EXACT(N2,"Sim")</formula>
    </cfRule>
    <cfRule type="expression" priority="8" dxfId="0">
      <formula>EXACT(N2,"Não")</formula>
    </cfRule>
  </conditionalFormatting>
  <conditionalFormatting sqref="O2:O34">
    <cfRule type="expression" priority="9" dxfId="1">
      <formula>EXACT(O2,"Sim")</formula>
    </cfRule>
    <cfRule type="expression" priority="10" dxfId="0">
      <formula>EXACT(O2,"Não")</formula>
    </cfRule>
  </conditionalFormatting>
  <conditionalFormatting sqref="T2:T34">
    <cfRule type="expression" priority="11" dxfId="1">
      <formula>EXACT(T2,"Sim")</formula>
    </cfRule>
    <cfRule type="expression" priority="12" dxfId="0">
      <formula>EXACT(T2,"Não")</formula>
    </cfRule>
  </conditionalFormatting>
  <conditionalFormatting sqref="AB2:AB34">
    <cfRule type="expression" priority="13" dxfId="1">
      <formula>EXACT(AB2,"Sim")</formula>
    </cfRule>
    <cfRule type="expression" priority="14" dxfId="0">
      <formula>EXACT(AB2,"Não")</formula>
    </cfRule>
  </conditionalFormatting>
  <dataValidations count="1">
    <dataValidation sqref="A2:A34" showDropDown="0" showInputMessage="0" showErrorMessage="0" allowBlank="0" type="list">
      <formula1>"Alta,Média,Baixa,Avaliar,Fora do escopo"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4"/>
  <cols>
    <col width="28" customWidth="1" min="1" max="1"/>
    <col width="75" customWidth="1" min="2" max="2"/>
  </cols>
  <sheetData>
    <row r="1" ht="18.65" customHeight="1">
      <c r="A1" s="17" t="inlineStr">
        <is>
          <t>Resumo da atualização Deep Research</t>
        </is>
      </c>
      <c r="B1" s="17" t="n"/>
    </row>
    <row r="2">
      <c r="A2" s="18" t="inlineStr">
        <is>
          <t>Arquivo atualizado</t>
        </is>
      </c>
      <c r="B2" s="18" t="inlineStr">
        <is>
          <t>fontes_priorizacao(1).xlsx</t>
        </is>
      </c>
    </row>
    <row r="3">
      <c r="A3" s="18" t="inlineStr">
        <is>
          <t>Data da verificação</t>
        </is>
      </c>
      <c r="B3" s="18" t="inlineStr">
        <is>
          <t>2026-06-20</t>
        </is>
      </c>
    </row>
    <row r="4">
      <c r="A4" s="18" t="inlineStr">
        <is>
          <t>Registros verificados</t>
        </is>
      </c>
      <c r="B4" s="18" t="n">
        <v>33</v>
      </c>
    </row>
    <row r="5">
      <c r="A5" s="18" t="inlineStr">
        <is>
          <t>Colunas de prioridade</t>
        </is>
      </c>
      <c r="B5" s="18" t="inlineStr">
        <is>
          <t>Preservadas sem alteração</t>
        </is>
      </c>
    </row>
    <row r="6" ht="28" customHeight="1">
      <c r="A6" s="18" t="inlineStr">
        <is>
          <t>Novas colunas adicionadas</t>
        </is>
      </c>
      <c r="B6" s="18" t="inlineStr">
        <is>
          <t>Resultado da verificação 2026, Fonte(s) de verificação técnica, Data da verificação, Recomendação MVP atualizada, Próxima ação técnica, Confiabilidade da verificação</t>
        </is>
      </c>
    </row>
    <row r="7" ht="28" customHeight="1">
      <c r="A7" s="18" t="inlineStr">
        <is>
          <t>Critério de fonte</t>
        </is>
      </c>
      <c r="B7" s="18" t="inlineStr">
        <is>
          <t>Preferência por documentação oficial, portais governamentais, data.gov/API docs e páginas comerciais oficiais</t>
        </is>
      </c>
    </row>
    <row r="8" ht="28" customHeight="1">
      <c r="A8" s="18" t="inlineStr">
        <is>
          <t>Observação</t>
        </is>
      </c>
      <c r="B8" s="18" t="inlineStr">
        <is>
          <t>A atualização foi feita diretamente na aba Fontes; as colunas de prioridade não foram alteradas.</t>
        </is>
      </c>
    </row>
    <row r="9">
      <c r="A9" s="18" t="n"/>
      <c r="B9" s="18" t="n"/>
    </row>
    <row r="10">
      <c r="A10" s="19" t="inlineStr">
        <is>
          <t>Classificação MVP atualizada</t>
        </is>
      </c>
      <c r="B10" s="19" t="inlineStr">
        <is>
          <t>Quantidade</t>
        </is>
      </c>
    </row>
    <row r="11">
      <c r="A11" s="18" t="inlineStr">
        <is>
          <t>Fase 2</t>
        </is>
      </c>
      <c r="B11" s="18" t="n">
        <v>9</v>
      </c>
    </row>
    <row r="12">
      <c r="A12" s="18" t="inlineStr">
        <is>
          <t>Futuro licenciado</t>
        </is>
      </c>
      <c r="B12" s="18" t="n">
        <v>5</v>
      </c>
    </row>
    <row r="13">
      <c r="A13" s="18" t="inlineStr">
        <is>
          <t>Futuro licenciado / Enterprise</t>
        </is>
      </c>
      <c r="B13" s="18" t="n">
        <v>1</v>
      </c>
    </row>
    <row r="14">
      <c r="A14" s="18" t="inlineStr">
        <is>
          <t>MVP Ampliado</t>
        </is>
      </c>
      <c r="B14" s="18" t="n">
        <v>6</v>
      </c>
    </row>
    <row r="15">
      <c r="A15" s="18" t="inlineStr">
        <is>
          <t>MVP Ampliado / Fase 2</t>
        </is>
      </c>
      <c r="B15" s="18" t="n">
        <v>4</v>
      </c>
    </row>
    <row r="16">
      <c r="A16" s="18" t="inlineStr">
        <is>
          <t>MVP Core</t>
        </is>
      </c>
      <c r="B16" s="18" t="n">
        <v>8</v>
      </c>
    </row>
    <row r="17">
      <c r="A17" s="18" t="n"/>
      <c r="B17" s="18" t="n"/>
    </row>
    <row r="18">
      <c r="A18" s="18" t="inlineStr">
        <is>
          <t>Notas executivas</t>
        </is>
      </c>
      <c r="B18" s="18" t="inlineStr">
        <is>
          <t>Descrição</t>
        </is>
      </c>
    </row>
    <row r="19" ht="28" customHeight="1">
      <c r="A19" s="19" t="inlineStr">
        <is>
          <t>Core recomendado</t>
        </is>
      </c>
      <c r="B19" s="19" t="inlineStr">
        <is>
          <t>ClinicalTrials.gov, PubMed, PubMed Central, bioRxiv, medRxiv, openFDA, DailyMed e Open Targets</t>
        </is>
      </c>
    </row>
    <row r="20" ht="28" customHeight="1">
      <c r="A20" s="18" t="inlineStr">
        <is>
          <t>MVP ampliado</t>
        </is>
      </c>
      <c r="B20" s="18" t="inlineStr">
        <is>
          <t>EMA, ANVISA, Health Canada DPD, HSA Singapore, EU CTIS/ReBEC mediante prova técnica e SEC/EDGAR para dados corporativos</t>
        </is>
      </c>
    </row>
    <row r="21" ht="28" customHeight="1">
      <c r="A21" s="18" t="inlineStr">
        <is>
          <t>Fase 2</t>
        </is>
      </c>
      <c r="B21" s="18" t="inlineStr">
        <is>
          <t>Congressos, press releases e reguladores sem API pública formal, sempre com allowlist, rate limit e auditoria</t>
        </is>
      </c>
    </row>
    <row r="22" ht="28" customHeight="1">
      <c r="A22" s="18" t="inlineStr">
        <is>
          <t>Futuro licenciado</t>
        </is>
      </c>
      <c r="B22" s="18" t="inlineStr">
        <is>
          <t>DrugBank, Evaluate, Citeline, GlobalData, IQVIA e Cortellis dependem de contrato/licença e revisão de direitos de uso em IA</t>
        </is>
      </c>
    </row>
    <row r="23">
      <c r="A23" s="18" t="n"/>
      <c r="B23" s="18" t="n"/>
    </row>
    <row r="24">
      <c r="A24" s="19" t="n"/>
      <c r="B24" s="19" t="n"/>
    </row>
    <row r="25">
      <c r="A25" s="18" t="n"/>
      <c r="B25" s="18" t="n"/>
    </row>
    <row r="26">
      <c r="A26" s="18" t="n"/>
      <c r="B26" s="18" t="n"/>
    </row>
    <row r="27">
      <c r="A27" s="18" t="n"/>
      <c r="B27" s="18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"/>
  <cols>
    <col width="32" customWidth="1" min="1" max="1"/>
  </cols>
  <sheetData>
    <row r="1">
      <c r="A1" s="1" t="inlineStr">
        <is>
          <t>Prioridade</t>
        </is>
      </c>
    </row>
    <row r="2">
      <c r="A2" t="inlineStr">
        <is>
          <t>Alta</t>
        </is>
      </c>
    </row>
    <row r="3">
      <c r="A3" t="inlineStr">
        <is>
          <t>Média</t>
        </is>
      </c>
    </row>
    <row r="4">
      <c r="A4" t="inlineStr">
        <is>
          <t>Baixa</t>
        </is>
      </c>
    </row>
    <row r="5">
      <c r="A5" t="inlineStr">
        <is>
          <t>Avaliar</t>
        </is>
      </c>
    </row>
    <row r="6">
      <c r="A6" t="inlineStr">
        <is>
          <t>Fora do escopo</t>
        </is>
      </c>
    </row>
    <row r="8">
      <c r="A8" t="inlineStr">
        <is>
          <t>Observação</t>
        </is>
      </c>
    </row>
    <row r="9">
      <c r="A9" t="inlineStr">
        <is>
          <t>Esta aba serve apenas como apoio para padronização futura.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4"/>
  <cols>
    <col width="28" customWidth="1" min="1" max="1"/>
    <col width="95" customWidth="1" min="2" max="2"/>
  </cols>
  <sheetData>
    <row r="1">
      <c r="A1" s="16" t="inlineStr">
        <is>
          <t>Metodologia da atualização</t>
        </is>
      </c>
      <c r="B1" s="16" t="n"/>
    </row>
    <row r="2" ht="28" customHeight="1">
      <c r="A2" s="2" t="inlineStr">
        <is>
          <t>Objetivo</t>
        </is>
      </c>
      <c r="B2" s="2" t="inlineStr">
        <is>
          <t>Atualizar a priorização técnica das fontes biomédicas para MVP de inteligência científica, preservando a coluna Prioridade.</t>
        </is>
      </c>
    </row>
    <row r="3">
      <c r="A3" s="2" t="inlineStr">
        <is>
          <t>Data</t>
        </is>
      </c>
      <c r="B3" s="2" t="inlineStr">
        <is>
          <t>2026-06-20</t>
        </is>
      </c>
    </row>
    <row r="4" ht="28" customHeight="1">
      <c r="A4" s="2" t="inlineStr">
        <is>
          <t>Escopo</t>
        </is>
      </c>
      <c r="B4" s="2" t="inlineStr">
        <is>
          <t>Verificação de acesso, API/export, scraping, licença, autenticação, complexidade técnica, riscos de qualidade e recomendação por fase.</t>
        </is>
      </c>
    </row>
    <row r="5" ht="28" customHeight="1">
      <c r="A5" s="2" t="inlineStr">
        <is>
          <t>Fontes preferenciais</t>
        </is>
      </c>
      <c r="B5" s="2" t="inlineStr">
        <is>
          <t>Documentação oficial de APIs, portais governamentais/dados abertos, páginas oficiais de sociedades científicas e fornecedores comerciais.</t>
        </is>
      </c>
    </row>
    <row r="6" ht="28" customHeight="1">
      <c r="A6" s="2" t="inlineStr">
        <is>
          <t>Regra de implementação</t>
        </is>
      </c>
      <c r="B6" s="2" t="inlineStr">
        <is>
          <t>API oficial &gt; export oficial &gt; upload manual controlado &gt; MCP/integração licenciada &gt; scraping apenas quando não houver alternativa estruturada aceitável.</t>
        </is>
      </c>
    </row>
    <row r="7" ht="28" customHeight="1">
      <c r="A7" s="2" t="inlineStr">
        <is>
          <t>Regra para scraping</t>
        </is>
      </c>
      <c r="B7" s="2" t="inlineStr">
        <is>
          <t>Usar allowlist de domínios, respeitar robots.txt/termos, aplicar rate limits, limitar redirecionamentos, prevenir SSRF, sanitizar HTML, bloquear scripts e registrar URL/data/método.</t>
        </is>
      </c>
    </row>
    <row r="8" ht="28" customHeight="1">
      <c r="A8" s="2" t="inlineStr">
        <is>
          <t>Direitos/licenças</t>
        </is>
      </c>
      <c r="B8" s="2" t="inlineStr">
        <is>
          <t>Fontes comerciais e conteúdo protegido por copyright não devem ser copiados, redistribuídos, embutidos em embeddings ou usados para treino sem licença apropriada.</t>
        </is>
      </c>
    </row>
    <row r="9" ht="28" customHeight="1">
      <c r="A9" s="2" t="inlineStr">
        <is>
          <t>Qualidade científica</t>
        </is>
      </c>
      <c r="B9" s="2" t="inlineStr">
        <is>
          <t>Preprints e abstracts de congresso devem ter peso inferior a artigos revisados, labels/registros oficiais e revisões sistemáticas; registrar sempre tipo de evidência.</t>
        </is>
      </c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2026-06-20T18:09:05Z</dcterms:created>
  <dcterms:modified xmlns:dcterms="http://purl.org/dc/terms/" xmlns:xsi="http://www.w3.org/2001/XMLSchema-instance" xsi:type="dcterms:W3CDTF">2026-07-02T17:00:43Z</dcterms:modified>
  <cp:lastModifiedBy>Marcus Vinícius</cp:lastModifiedBy>
</cp:coreProperties>
</file>