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G64" i="1"/>
  <c r="G65" i="1"/>
  <c r="L65" i="1"/>
  <c r="G66" i="1"/>
  <c r="G67" i="1"/>
  <c r="G68" i="1"/>
  <c r="G69" i="1"/>
  <c r="L69" i="1"/>
  <c r="G70" i="1"/>
  <c r="G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41" i="1"/>
  <c r="AD15" i="1"/>
  <c r="AB86" i="1"/>
  <c r="AD90" i="1"/>
  <c r="AD94" i="1"/>
  <c r="AD98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<sst xmlns="http://schemas.openxmlformats.org/spreadsheetml/2006/main" count="320" uniqueCount="117">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</sst>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5198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5198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5198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3703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3703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3703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3703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3703</v>
      </c>
    </row>
    <row r="7" spans="1:31">
      <c r="A7">
        <v>3</v>
      </c>
      <c r="B7" t="s">
        <v>16</v>
      </c>
      <c r="C7">
        <v>4895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4895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4895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4895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4895</v>
      </c>
    </row>
    <row r="8" spans="1:31">
      <c r="A8">
        <v>4</v>
      </c>
      <c r="B8" t="s">
        <v>17</v>
      </c>
      <c r="C8">
        <v>5536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5536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5536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5536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5536</v>
      </c>
      <c r="AE8" t="str">
        <f t="shared" si="24"/>
        <v/>
      </c>
    </row>
    <row r="9" spans="1:31">
      <c r="A9">
        <v>5</v>
      </c>
      <c r="B9" t="s">
        <v>18</v>
      </c>
      <c r="C9">
        <v>3168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3168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3168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3168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3168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3126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3126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3126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3126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3126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4942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4942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4942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4942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4942</v>
      </c>
      <c r="AE11" t="str">
        <f t="shared" si="24"/>
        <v/>
      </c>
    </row>
    <row r="12" spans="1:31">
      <c r="A12">
        <v>8</v>
      </c>
      <c r="B12" t="s">
        <v>21</v>
      </c>
      <c r="C12">
        <v>1280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1280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1280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1280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1280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 t="s">
        <v>110</v>
      </c>
      <c r="D13" t="s">
        <v>111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4062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5499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5499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5499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5499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5499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2635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2635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2635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2635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2635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1202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1202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1202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1202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1202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 t="s">
        <v>110</v>
      </c>
      <c r="D18" t="s">
        <v>111</v>
      </c>
      <c r="E18" t="s">
        <v>6</v>
      </c>
      <c r="F18">
        <v>100</v>
      </c>
      <c r="G18">
        <f t="shared" si="0"/>
        <v>0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  <c r="P18" t="str">
        <f t="shared" si="9"/>
        <v/>
      </c>
      <c r="Q18" t="str">
        <f t="shared" si="10"/>
        <v/>
      </c>
      <c r="R18" t="str">
        <f t="shared" si="11"/>
        <v/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 t="str">
        <f t="shared" si="19"/>
        <v/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>
      <c r="A19">
        <v>15</v>
      </c>
      <c r="B19" t="s">
        <v>28</v>
      </c>
      <c r="C19">
        <v>6238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6238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6238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6238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6238</v>
      </c>
      <c r="AE19" t="str">
        <f t="shared" si="24"/>
        <v/>
      </c>
    </row>
    <row r="20" spans="1:31">
      <c r="A20">
        <v>16</v>
      </c>
      <c r="B20" t="s">
        <v>29</v>
      </c>
      <c r="C20">
        <v>4655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4655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4655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4655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4655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6725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6725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6725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6725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6725</v>
      </c>
      <c r="AE21" t="str">
        <f t="shared" si="24"/>
        <v/>
      </c>
    </row>
    <row r="22" spans="1:31">
      <c r="A22">
        <v>18</v>
      </c>
      <c r="B22" t="s">
        <v>31</v>
      </c>
      <c r="C22" t="s">
        <v>110</v>
      </c>
      <c r="D22" t="s">
        <v>111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>
      <c r="A23">
        <v>19</v>
      </c>
      <c r="B23" t="s">
        <v>32</v>
      </c>
      <c r="C23">
        <v>6283</v>
      </c>
      <c r="D23" t="s">
        <v>5</v>
      </c>
      <c r="E23" t="s">
        <v>6</v>
      </c>
      <c r="F23">
        <v>50</v>
      </c>
      <c r="G23">
        <f t="shared" si="0"/>
        <v>0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/>
      </c>
      <c r="P23" t="str">
        <f t="shared" si="9"/>
        <v/>
      </c>
      <c r="Q23" t="str">
        <f t="shared" si="10"/>
        <v/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3455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3455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3455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3455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3455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4449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4449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4449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4449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4449</v>
      </c>
      <c r="AE25" t="str">
        <f t="shared" si="24"/>
        <v/>
      </c>
    </row>
    <row r="26" spans="1:31">
      <c r="A26">
        <v>22</v>
      </c>
      <c r="B26" t="s">
        <v>35</v>
      </c>
      <c r="C26">
        <v>1958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1958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1958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1958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1958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1410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1410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1410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1410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1410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5135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5135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5135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5135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5135</v>
      </c>
    </row>
    <row r="29" spans="1:31">
      <c r="A29">
        <v>25</v>
      </c>
      <c r="B29" t="s">
        <v>38</v>
      </c>
      <c r="C29">
        <v>3766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3766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3766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3766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3766</v>
      </c>
    </row>
    <row r="30" spans="1:31">
      <c r="A30">
        <v>26</v>
      </c>
      <c r="B30" t="s">
        <v>39</v>
      </c>
      <c r="C30">
        <v>2657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2657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2657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2657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2657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4546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4546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4546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4546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4546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5440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5440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5440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5440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5440</v>
      </c>
      <c r="AE32" t="str">
        <f t="shared" si="24"/>
        <v/>
      </c>
    </row>
    <row r="33" spans="1:31">
      <c r="A33">
        <v>29</v>
      </c>
      <c r="B33" t="s">
        <v>42</v>
      </c>
      <c r="C33">
        <v>1061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1061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1061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1061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1061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2993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2993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2993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2993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2993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5763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5763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5763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5763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5763</v>
      </c>
    </row>
    <row r="36" spans="1:31">
      <c r="A36">
        <v>32</v>
      </c>
      <c r="B36" t="s">
        <v>45</v>
      </c>
      <c r="C36" t="s">
        <v>110</v>
      </c>
      <c r="D36" t="s">
        <v>111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>
      <c r="A37">
        <v>33</v>
      </c>
      <c r="B37" t="s">
        <v>46</v>
      </c>
      <c r="C37">
        <v>5121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5121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5121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5121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5121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3672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3672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3672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3672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3672</v>
      </c>
      <c r="AE38" t="str">
        <f t="shared" si="49"/>
        <v/>
      </c>
    </row>
    <row r="39" spans="1:31">
      <c r="A39">
        <v>35</v>
      </c>
      <c r="B39" t="s">
        <v>48</v>
      </c>
      <c r="C39">
        <v>5297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5297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5297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5297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5297</v>
      </c>
    </row>
    <row r="40" spans="1:31">
      <c r="A40">
        <v>36</v>
      </c>
      <c r="B40" t="s">
        <v>49</v>
      </c>
      <c r="C40">
        <v>1124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1124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1124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1124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1124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4935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4935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4935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4935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4935</v>
      </c>
      <c r="AE41" t="str">
        <f t="shared" si="49"/>
        <v/>
      </c>
    </row>
    <row r="42" spans="1:31">
      <c r="A42">
        <v>38</v>
      </c>
      <c r="B42" t="s">
        <v>51</v>
      </c>
      <c r="C42">
        <v>3730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3730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3730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3730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3730</v>
      </c>
    </row>
    <row r="43" spans="1:31">
      <c r="A43">
        <v>39</v>
      </c>
      <c r="B43" t="s">
        <v>52</v>
      </c>
      <c r="C43">
        <v>968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968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968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968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968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1836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1836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1836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1836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1836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5495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5495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5495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5495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5495</v>
      </c>
    </row>
    <row r="46" spans="1:31">
      <c r="A46">
        <v>42</v>
      </c>
      <c r="B46" t="s">
        <v>55</v>
      </c>
      <c r="C46">
        <v>1893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1893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1893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1893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1893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6748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>
      <c r="A48">
        <v>44</v>
      </c>
      <c r="B48" t="s">
        <v>57</v>
      </c>
      <c r="C48">
        <v>3666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3666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3666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3666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3666</v>
      </c>
    </row>
    <row r="49" spans="1:31">
      <c r="A49">
        <v>45</v>
      </c>
      <c r="B49" t="s">
        <v>58</v>
      </c>
      <c r="C49">
        <v>1692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1692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1692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1692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1692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5498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5498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5498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5498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5498</v>
      </c>
      <c r="AE50" t="str">
        <f t="shared" si="49"/>
        <v/>
      </c>
    </row>
    <row r="51" spans="1:31">
      <c r="A51">
        <v>47</v>
      </c>
      <c r="B51" t="s">
        <v>60</v>
      </c>
      <c r="C51">
        <v>1458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1458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1458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1458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1458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1849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1849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1849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1849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1849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4283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4283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4283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4283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4283</v>
      </c>
      <c r="AE53" t="str">
        <f t="shared" si="49"/>
        <v/>
      </c>
    </row>
    <row r="54" spans="1:31">
      <c r="A54">
        <v>50</v>
      </c>
      <c r="B54" t="s">
        <v>63</v>
      </c>
      <c r="C54">
        <v>2760</v>
      </c>
      <c r="D54" t="s">
        <v>5</v>
      </c>
      <c r="E54" t="s">
        <v>6</v>
      </c>
      <c r="F54">
        <v>150</v>
      </c>
      <c r="G54">
        <f t="shared" si="25"/>
        <v>0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 t="str">
        <f t="shared" si="33"/>
        <v/>
      </c>
      <c r="P54" t="str">
        <f t="shared" si="34"/>
        <v/>
      </c>
      <c r="Q54" t="str">
        <f t="shared" si="35"/>
        <v/>
      </c>
      <c r="R54" t="str">
        <f t="shared" si="36"/>
        <v/>
      </c>
      <c r="S54" t="str">
        <f t="shared" si="37"/>
        <v/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 t="str">
        <f t="shared" si="45"/>
        <v/>
      </c>
      <c r="AB54" t="str">
        <f t="shared" si="46"/>
        <v/>
      </c>
      <c r="AC54" t="str">
        <f t="shared" si="47"/>
        <v/>
      </c>
      <c r="AD54" t="str">
        <f t="shared" si="48"/>
        <v/>
      </c>
      <c r="AE54" t="str">
        <f t="shared" si="49"/>
        <v/>
      </c>
    </row>
    <row r="55" spans="1:31">
      <c r="A55">
        <v>51</v>
      </c>
      <c r="B55" t="s">
        <v>64</v>
      </c>
      <c r="C55">
        <v>1211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1211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1211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1211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1211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1379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1379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1379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1379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1379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3985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3985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3985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3985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3985</v>
      </c>
      <c r="AE57" t="str">
        <f t="shared" si="49"/>
        <v/>
      </c>
    </row>
    <row r="58" spans="1:31">
      <c r="A58">
        <v>54</v>
      </c>
      <c r="B58" t="s">
        <v>67</v>
      </c>
      <c r="C58">
        <v>923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923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923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923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923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4644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4644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4644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4644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4644</v>
      </c>
    </row>
    <row r="60" spans="1:31">
      <c r="A60">
        <v>56</v>
      </c>
      <c r="B60" t="s">
        <v>69</v>
      </c>
      <c r="C60">
        <v>1010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1010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1010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1010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1010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1213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1213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1213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1213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 t="str">
        <f t="shared" si="49"/>
        <v/>
      </c>
    </row>
    <row r="62" spans="1:31">
      <c r="A62">
        <v>58</v>
      </c>
      <c r="B62" t="s">
        <v>71</v>
      </c>
      <c r="C62">
        <v>2735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2735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2735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2735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2735</v>
      </c>
      <c r="AE62" t="str">
        <f t="shared" si="49"/>
        <v/>
      </c>
    </row>
    <row r="63" spans="1:31">
      <c r="A63">
        <v>59</v>
      </c>
      <c r="B63" t="s">
        <v>72</v>
      </c>
      <c r="C63">
        <v>3014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3014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3014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3014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3014</v>
      </c>
    </row>
    <row r="64" spans="1:31">
      <c r="A64">
        <v>60</v>
      </c>
      <c r="B64" t="s">
        <v>73</v>
      </c>
      <c r="C64">
        <v>3535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3535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3535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3535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3535</v>
      </c>
      <c r="AE64" t="str">
        <f t="shared" si="49"/>
        <v/>
      </c>
    </row>
    <row r="65" spans="1:31">
      <c r="A65">
        <v>61</v>
      </c>
      <c r="B65" t="s">
        <v>74</v>
      </c>
      <c r="C65">
        <v>1330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1330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1330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1330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1330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1569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1569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1569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1569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1569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1750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1750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1750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1750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1750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2240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2240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2240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2240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2240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3541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3541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3541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3541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3541</v>
      </c>
    </row>
    <row r="70" spans="1:31">
      <c r="A70">
        <v>66</v>
      </c>
      <c r="B70" t="s">
        <v>79</v>
      </c>
      <c r="C70">
        <v>944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944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944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944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944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2662</v>
      </c>
      <c r="D71" t="s">
        <v>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>
      <c r="A72">
        <v>68</v>
      </c>
      <c r="B72" t="s">
        <v>81</v>
      </c>
      <c r="C72">
        <v>2166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2166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2166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2166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2166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2164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2164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2164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2164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2164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2325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2325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2325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2325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2325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2012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2012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2012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2012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2012</v>
      </c>
      <c r="AE75" t="str">
        <f t="shared" si="74"/>
        <v/>
      </c>
    </row>
    <row r="76" spans="1:31">
      <c r="A76">
        <v>72</v>
      </c>
      <c r="B76" t="s">
        <v>85</v>
      </c>
      <c r="C76">
        <v>5041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5041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5041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5041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5041</v>
      </c>
      <c r="AE76" t="str">
        <f t="shared" si="74"/>
        <v/>
      </c>
    </row>
    <row r="77" spans="1:31">
      <c r="A77">
        <v>73</v>
      </c>
      <c r="B77" t="s">
        <v>86</v>
      </c>
      <c r="C77">
        <v>3097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3097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3097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3097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3097</v>
      </c>
      <c r="AE77" t="str">
        <f t="shared" si="74"/>
        <v/>
      </c>
    </row>
    <row r="78" spans="1:31">
      <c r="A78">
        <v>74</v>
      </c>
      <c r="B78" t="s">
        <v>87</v>
      </c>
      <c r="C78">
        <v>3519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3519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3519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3519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3519</v>
      </c>
      <c r="AE78" t="str">
        <f t="shared" si="74"/>
        <v/>
      </c>
    </row>
    <row r="79" spans="1:31">
      <c r="A79">
        <v>75</v>
      </c>
      <c r="B79" t="s">
        <v>88</v>
      </c>
      <c r="C79">
        <v>3997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3997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3997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3997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3997</v>
      </c>
    </row>
    <row r="80" spans="1:31">
      <c r="A80">
        <v>76</v>
      </c>
      <c r="B80" t="s">
        <v>89</v>
      </c>
      <c r="C80">
        <v>3071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3071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3071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3071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3071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2017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2017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2017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2017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1773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1773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1773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1773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1773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965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965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965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965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965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3228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94</v>
      </c>
      <c r="C85">
        <v>5051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5051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5051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5051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5051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1056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1056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1056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1056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1056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1546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1546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1546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1546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1546</v>
      </c>
    </row>
    <row r="88" spans="1:31">
      <c r="A88">
        <v>84</v>
      </c>
      <c r="B88" t="s">
        <v>97</v>
      </c>
      <c r="C88">
        <v>1533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1533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1533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1533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1533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6539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6539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6539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6539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6539</v>
      </c>
      <c r="AE89" t="str">
        <f t="shared" si="74"/>
        <v/>
      </c>
    </row>
    <row r="90" spans="1:31">
      <c r="A90">
        <v>86</v>
      </c>
      <c r="B90" t="s">
        <v>99</v>
      </c>
      <c r="C90">
        <v>2645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2645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2645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2645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2645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6448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6448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6448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6448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6448</v>
      </c>
    </row>
    <row r="92" spans="1:31">
      <c r="A92">
        <v>88</v>
      </c>
      <c r="B92" t="s">
        <v>101</v>
      </c>
      <c r="C92">
        <v>2052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2052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2052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2052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2052</v>
      </c>
      <c r="AE92" t="str">
        <f t="shared" si="74"/>
        <v/>
      </c>
    </row>
    <row r="93" spans="1:31">
      <c r="A93">
        <v>89</v>
      </c>
      <c r="B93" t="s">
        <v>102</v>
      </c>
      <c r="C93">
        <v>4461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4461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4461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4461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4461</v>
      </c>
      <c r="AE93" t="str">
        <f t="shared" si="74"/>
        <v/>
      </c>
    </row>
    <row r="94" spans="1:31">
      <c r="A94">
        <v>90</v>
      </c>
      <c r="B94" t="s">
        <v>103</v>
      </c>
      <c r="C94">
        <v>1604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1604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1604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1604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1604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983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983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983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983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983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3138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3138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3138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3138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3138</v>
      </c>
    </row>
    <row r="97" spans="1:31">
      <c r="A97">
        <v>93</v>
      </c>
      <c r="B97" t="s">
        <v>106</v>
      </c>
      <c r="C97">
        <v>4158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4158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4158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4158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4158</v>
      </c>
    </row>
    <row r="98" spans="1:31">
      <c r="A98">
        <v>94</v>
      </c>
      <c r="B98" t="s">
        <v>107</v>
      </c>
      <c r="C98">
        <v>1243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1243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1243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1243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1243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1360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1360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1360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1360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1360</v>
      </c>
      <c r="AE99" t="str">
        <f t="shared" si="74"/>
        <v/>
      </c>
    </row>
    <row r="100" spans="1:31">
      <c r="A100">
        <v>96</v>
      </c>
      <c r="B100" t="s">
        <v>109</v>
      </c>
      <c r="C100">
        <v>4008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4008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4008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4008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4008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1243.3333333333333</v>
      </c>
      <c r="I101">
        <f t="shared" si="75"/>
        <v>2773.25</v>
      </c>
      <c r="J101">
        <f t="shared" si="75"/>
        <v>4213.545454545455</v>
      </c>
      <c r="K101">
        <f t="shared" si="75"/>
        <v>4743.4444444444443</v>
      </c>
      <c r="L101">
        <f t="shared" si="75"/>
        <v>2553.25</v>
      </c>
      <c r="M101">
        <f t="shared" si="75"/>
        <v>2446</v>
      </c>
      <c r="N101">
        <f t="shared" si="75"/>
        <v>4370.5</v>
      </c>
      <c r="O101">
        <f t="shared" si="75"/>
        <v>3384.2222222222222</v>
      </c>
      <c r="P101">
        <f t="shared" si="75"/>
        <v>1898.2916666666667</v>
      </c>
      <c r="Q101">
        <f t="shared" si="75"/>
        <v>2616.7391304347825</v>
      </c>
      <c r="R101">
        <f t="shared" si="75"/>
        <v>4288.2857142857147</v>
      </c>
      <c r="S101">
        <f t="shared" si="75"/>
        <v>4063.8333333333335</v>
      </c>
      <c r="T101">
        <f t="shared" si="75"/>
        <v>1173</v>
      </c>
      <c r="U101">
        <f t="shared" si="75"/>
        <v>2773.25</v>
      </c>
      <c r="V101">
        <f t="shared" si="75"/>
        <v>4213.545454545455</v>
      </c>
      <c r="W101">
        <f t="shared" si="75"/>
        <v>4743.4444444444443</v>
      </c>
      <c r="X101">
        <f t="shared" si="75"/>
        <v>2312.818181818182</v>
      </c>
      <c r="Y101">
        <f t="shared" si="75"/>
        <v>2446</v>
      </c>
      <c r="Z101">
        <f t="shared" si="75"/>
        <v>4370.5</v>
      </c>
      <c r="AA101">
        <f t="shared" si="75"/>
        <v>3384.2222222222222</v>
      </c>
      <c r="AB101">
        <f t="shared" si="75"/>
        <v>1754.8260869565217</v>
      </c>
      <c r="AC101">
        <f t="shared" si="75"/>
        <v>2616.7391304347825</v>
      </c>
      <c r="AD101">
        <f t="shared" si="75"/>
        <v>4288.2857142857147</v>
      </c>
      <c r="AE101">
        <f t="shared" si="75"/>
        <v>4231.5294117647063</v>
      </c>
    </row>
    <row r="102" spans="1:31">
      <c r="G102" t="s">
        <v>13</v>
      </c>
      <c r="H102">
        <f t="shared" ref="H102:AE102" si="76">STDEV(H5:H100)</f>
        <v>299.32509943457006</v>
      </c>
      <c r="I102">
        <f t="shared" si="76"/>
        <v>1387.2996743182912</v>
      </c>
      <c r="J102">
        <f t="shared" si="76"/>
        <v>1682.9098231121213</v>
      </c>
      <c r="K102">
        <f t="shared" si="76"/>
        <v>1171.2562818520018</v>
      </c>
      <c r="L102">
        <f t="shared" si="76"/>
        <v>1164.5572022329891</v>
      </c>
      <c r="M102">
        <f t="shared" si="76"/>
        <v>1551.7219467417478</v>
      </c>
      <c r="N102">
        <f t="shared" si="76"/>
        <v>1349.4226131530806</v>
      </c>
      <c r="O102">
        <f t="shared" si="76"/>
        <v>1236.3320526640259</v>
      </c>
      <c r="P102">
        <f t="shared" si="76"/>
        <v>1067.2795354938919</v>
      </c>
      <c r="Q102">
        <f t="shared" si="76"/>
        <v>1443.8526812723626</v>
      </c>
      <c r="R102">
        <f t="shared" si="76"/>
        <v>1497.3203779704975</v>
      </c>
      <c r="S102">
        <f t="shared" si="76"/>
        <v>1361.5853324882207</v>
      </c>
      <c r="T102">
        <f t="shared" si="76"/>
        <v>182.36666362030095</v>
      </c>
      <c r="U102">
        <f t="shared" si="76"/>
        <v>1387.2996743182912</v>
      </c>
      <c r="V102">
        <f t="shared" si="76"/>
        <v>1682.9098231121213</v>
      </c>
      <c r="W102">
        <f t="shared" si="76"/>
        <v>1171.2562818520018</v>
      </c>
      <c r="X102">
        <f t="shared" si="76"/>
        <v>853.67110975853188</v>
      </c>
      <c r="Y102">
        <f t="shared" si="76"/>
        <v>1551.7219467417478</v>
      </c>
      <c r="Z102">
        <f t="shared" si="76"/>
        <v>1349.4226131530806</v>
      </c>
      <c r="AA102">
        <f t="shared" si="76"/>
        <v>1236.3320526640259</v>
      </c>
      <c r="AB102">
        <f t="shared" si="76"/>
        <v>821.23795976639133</v>
      </c>
      <c r="AC102">
        <f t="shared" si="76"/>
        <v>1443.8526812723626</v>
      </c>
      <c r="AD102">
        <f t="shared" si="76"/>
        <v>1497.3203779704975</v>
      </c>
      <c r="AE102">
        <f t="shared" si="76"/>
        <v>1196.6417654026127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3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3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3</v>
      </c>
      <c r="S106" s="3">
        <f>COUNTIFS($G$5:$G$100,0,$F$5:$F$100,150)</f>
        <v>6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2014-06-03T21:14:18Z</dcterms:modified>
</cp:coreProperties>
</file>