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160" yWindow="0" windowWidth="20540" windowHeight="1328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<sst xmlns="http://schemas.openxmlformats.org/spreadsheetml/2006/main" count="317" uniqueCount="117">
  <si>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</si>
  <si>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</si>
  <si>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</si>
  <si>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</si>
  <si>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</si>
  <si>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</si>
  <si>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</si>
  <si>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</si>
  <si>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</si>
  <si>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</si>
  <si>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</si>
  <si>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</si>
  <si>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</si>
  <si>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</si>
  <si>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</si>
  <si>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</si>
  <si>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</si>
  <si>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</si>
  <si>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</si>
  <si>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</si>
  <si>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</si>
  <si>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</si>
  <si>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</si>
  <si>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</si>
  <si>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</si>
  <si>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</si>
  <si>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</si>
  <si>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</si>
  <si>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</si>
  <si>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</si>
  <si>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</si>
  <si>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</si>
  <si>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</si>
  <si>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</si>
  <si>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</si>
  <si>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</si>
  <si>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</si>
  <si>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</si>
  <si>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</si>
  <si>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</si>
  <si>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</si>
  <si>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</si>
  <si>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</si>
  <si>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</si>
  <si>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</si>
  <si>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</si>
  <si>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N/A</t>
  </si>
  <si>
    <t>[N/A]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</si>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</sst>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89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112</v>
      </c>
      <c r="E4" s="8" t="s">
        <v>113</v>
      </c>
      <c r="F4" s="8" t="s">
        <v>114</v>
      </c>
      <c r="G4" s="8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1247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1247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1247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1247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1247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1902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1902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1902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1902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1902</v>
      </c>
    </row>
    <row r="7" spans="1:31">
      <c r="A7">
        <v>3</v>
      </c>
      <c r="B7" t="s">
        <v>16</v>
      </c>
      <c r="C7">
        <v>1461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1461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1461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1461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1461</v>
      </c>
    </row>
    <row r="8" spans="1:31">
      <c r="A8">
        <v>4</v>
      </c>
      <c r="B8" t="s">
        <v>17</v>
      </c>
      <c r="C8">
        <v>5196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5196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5196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5196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1583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1583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1583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1583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1583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2641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2641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2641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2641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2641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3124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2649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2649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2649</v>
      </c>
      <c r="Q12" t="str">
        <f t="shared" si="10"/>
        <v/>
      </c>
      <c r="R12" t="str">
        <f t="shared" si="11"/>
        <v/>
      </c>
      <c r="S12" t="str">
        <f t="shared" si="12"/>
        <v/>
      </c>
      <c r="T12" t="str">
        <f t="shared" si="13"/>
        <v/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2649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3440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3440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3440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3440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3440</v>
      </c>
    </row>
    <row r="14" spans="1:31">
      <c r="A14">
        <v>10</v>
      </c>
      <c r="B14" t="s">
        <v>23</v>
      </c>
      <c r="C14">
        <v>4657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4657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4657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4657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4657</v>
      </c>
    </row>
    <row r="15" spans="1:31">
      <c r="A15">
        <v>11</v>
      </c>
      <c r="B15" t="s">
        <v>24</v>
      </c>
      <c r="C15">
        <v>6251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6251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6251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6251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5385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5385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5385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5385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1493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1493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1493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1493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1493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3361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3361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3361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3361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3361</v>
      </c>
      <c r="AE18" t="str">
        <f t="shared" si="24"/>
        <v/>
      </c>
    </row>
    <row r="19" spans="1:31">
      <c r="A19">
        <v>15</v>
      </c>
      <c r="B19" t="s">
        <v>28</v>
      </c>
      <c r="C19">
        <v>6160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6160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6160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29</v>
      </c>
      <c r="C20">
        <v>1658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1658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1658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1658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1658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3514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3514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3514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3514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3514</v>
      </c>
      <c r="AE21" t="str">
        <f t="shared" si="24"/>
        <v/>
      </c>
    </row>
    <row r="22" spans="1:31">
      <c r="A22">
        <v>18</v>
      </c>
      <c r="B22" t="s">
        <v>31</v>
      </c>
      <c r="C22">
        <v>2205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2205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2205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2205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2205</v>
      </c>
    </row>
    <row r="23" spans="1:31">
      <c r="A23">
        <v>19</v>
      </c>
      <c r="B23" t="s">
        <v>32</v>
      </c>
      <c r="C23">
        <v>6278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6278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6278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6278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1573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1573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2195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2195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2195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2195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2195</v>
      </c>
      <c r="AE25" t="str">
        <f t="shared" si="24"/>
        <v/>
      </c>
    </row>
    <row r="26" spans="1:31">
      <c r="A26">
        <v>22</v>
      </c>
      <c r="B26" t="s">
        <v>35</v>
      </c>
      <c r="C26">
        <v>1782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1782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1782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1782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1782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1465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1465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1465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1465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1465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5533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5533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5533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2412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2412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2412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2412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2412</v>
      </c>
    </row>
    <row r="30" spans="1:31">
      <c r="A30">
        <v>26</v>
      </c>
      <c r="B30" t="s">
        <v>39</v>
      </c>
      <c r="C30">
        <v>5006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5006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5006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5006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5006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2132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2132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2132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2132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2132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1808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1808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1808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1808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1808</v>
      </c>
      <c r="AE32" t="str">
        <f t="shared" si="24"/>
        <v/>
      </c>
    </row>
    <row r="33" spans="1:31">
      <c r="A33">
        <v>29</v>
      </c>
      <c r="B33" t="s">
        <v>42</v>
      </c>
      <c r="C33">
        <v>2096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2096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2096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2096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2096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2876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2876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2876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2876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2876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5656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5656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5656</v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 t="s">
        <v>46</v>
      </c>
      <c r="D36" t="s">
        <v>47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48</v>
      </c>
      <c r="C37">
        <v>1981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1981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1981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1981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1981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2002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2002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2002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2002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2002</v>
      </c>
      <c r="AE38" t="str">
        <f t="shared" si="49"/>
        <v/>
      </c>
    </row>
    <row r="39" spans="1:31">
      <c r="A39">
        <v>35</v>
      </c>
      <c r="B39" t="s">
        <v>50</v>
      </c>
      <c r="C39">
        <v>2607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2607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2607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2607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2607</v>
      </c>
    </row>
    <row r="40" spans="1:31">
      <c r="A40">
        <v>36</v>
      </c>
      <c r="B40" t="s">
        <v>51</v>
      </c>
      <c r="C40">
        <v>3609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3609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3609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3609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3609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2542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2542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2542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2542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2542</v>
      </c>
      <c r="AE41" t="str">
        <f t="shared" si="49"/>
        <v/>
      </c>
    </row>
    <row r="42" spans="1:31">
      <c r="A42">
        <v>38</v>
      </c>
      <c r="B42" t="s">
        <v>53</v>
      </c>
      <c r="C42">
        <v>2383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2383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2383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2383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2383</v>
      </c>
    </row>
    <row r="43" spans="1:31">
      <c r="A43">
        <v>39</v>
      </c>
      <c r="B43" t="s">
        <v>54</v>
      </c>
      <c r="C43">
        <v>1289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1289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1289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1289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1289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2555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1932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1932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1932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1932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1932</v>
      </c>
    </row>
    <row r="46" spans="1:31">
      <c r="A46">
        <v>42</v>
      </c>
      <c r="B46" t="s">
        <v>57</v>
      </c>
      <c r="C46">
        <v>4086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4086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4086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4086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4086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2093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2093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2093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2093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2093</v>
      </c>
      <c r="AE47" t="str">
        <f t="shared" si="49"/>
        <v/>
      </c>
    </row>
    <row r="48" spans="1:31">
      <c r="A48">
        <v>44</v>
      </c>
      <c r="B48" t="s">
        <v>59</v>
      </c>
      <c r="C48">
        <v>3534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3534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3534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3534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3534</v>
      </c>
    </row>
    <row r="49" spans="1:31">
      <c r="A49">
        <v>45</v>
      </c>
      <c r="B49" t="s">
        <v>60</v>
      </c>
      <c r="C49">
        <v>2197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2197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2197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2197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2197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2531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62</v>
      </c>
      <c r="C51">
        <v>1189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1189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1189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1189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1189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1314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1314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1314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1314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1314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1918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1918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1918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1918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1918</v>
      </c>
      <c r="AE53" t="str">
        <f t="shared" si="49"/>
        <v/>
      </c>
    </row>
    <row r="54" spans="1:31">
      <c r="A54">
        <v>50</v>
      </c>
      <c r="B54" t="s">
        <v>65</v>
      </c>
      <c r="C54">
        <v>2733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2733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2733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2733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2733</v>
      </c>
    </row>
    <row r="55" spans="1:31">
      <c r="A55">
        <v>51</v>
      </c>
      <c r="B55" t="s">
        <v>66</v>
      </c>
      <c r="C55">
        <v>1102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1102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1102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1102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1102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1312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1312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1312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1312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1312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2100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2100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2100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2100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2100</v>
      </c>
      <c r="AE57" t="str">
        <f t="shared" si="49"/>
        <v/>
      </c>
    </row>
    <row r="58" spans="1:31">
      <c r="A58">
        <v>54</v>
      </c>
      <c r="B58" t="s">
        <v>69</v>
      </c>
      <c r="C58">
        <v>1400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1400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1400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1400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1400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1740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1740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1740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1740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1740</v>
      </c>
    </row>
    <row r="60" spans="1:31">
      <c r="A60">
        <v>56</v>
      </c>
      <c r="B60" t="s">
        <v>71</v>
      </c>
      <c r="C60">
        <v>1303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1303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1303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1303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1303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1506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1506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1506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1506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1506</v>
      </c>
    </row>
    <row r="62" spans="1:31">
      <c r="A62">
        <v>58</v>
      </c>
      <c r="B62" t="s">
        <v>73</v>
      </c>
      <c r="C62">
        <v>2197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2197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2197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2197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2197</v>
      </c>
      <c r="AE62" t="str">
        <f t="shared" si="49"/>
        <v/>
      </c>
    </row>
    <row r="63" spans="1:31">
      <c r="A63">
        <v>59</v>
      </c>
      <c r="B63" t="s">
        <v>74</v>
      </c>
      <c r="C63">
        <v>1351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1351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1351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1351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1351</v>
      </c>
    </row>
    <row r="64" spans="1:31">
      <c r="A64">
        <v>60</v>
      </c>
      <c r="B64" t="s">
        <v>75</v>
      </c>
      <c r="C64">
        <v>1384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1384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1384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1384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1384</v>
      </c>
      <c r="AE64" t="str">
        <f t="shared" si="49"/>
        <v/>
      </c>
    </row>
    <row r="65" spans="1:31">
      <c r="A65">
        <v>61</v>
      </c>
      <c r="B65" t="s">
        <v>76</v>
      </c>
      <c r="C65">
        <v>1258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1258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1258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1258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1258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1793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1793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1793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1793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1793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2429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2429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2429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2429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2429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1408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1408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1408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1408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1408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3266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3266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3266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3266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3266</v>
      </c>
    </row>
    <row r="70" spans="1:31">
      <c r="A70">
        <v>66</v>
      </c>
      <c r="B70" t="s">
        <v>81</v>
      </c>
      <c r="C70">
        <v>1375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1375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1375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1375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1375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1939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1939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1939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1939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1939</v>
      </c>
    </row>
    <row r="72" spans="1:31">
      <c r="A72">
        <v>68</v>
      </c>
      <c r="B72" t="s">
        <v>83</v>
      </c>
      <c r="C72">
        <v>2988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3498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3498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3498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3498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3498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1231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1231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1231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1231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1231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1194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1194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1194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1194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1194</v>
      </c>
      <c r="AE75" t="str">
        <f t="shared" si="74"/>
        <v/>
      </c>
    </row>
    <row r="76" spans="1:31">
      <c r="A76">
        <v>72</v>
      </c>
      <c r="B76" t="s">
        <v>87</v>
      </c>
      <c r="C76">
        <v>4025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4025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4025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4025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4025</v>
      </c>
      <c r="AE76" t="str">
        <f t="shared" si="74"/>
        <v/>
      </c>
    </row>
    <row r="77" spans="1:31">
      <c r="A77">
        <v>73</v>
      </c>
      <c r="B77" t="s">
        <v>88</v>
      </c>
      <c r="C77">
        <v>2368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2368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2368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2368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2368</v>
      </c>
      <c r="AE77" t="str">
        <f t="shared" si="74"/>
        <v/>
      </c>
    </row>
    <row r="78" spans="1:31">
      <c r="A78">
        <v>74</v>
      </c>
      <c r="B78" t="s">
        <v>89</v>
      </c>
      <c r="C78">
        <v>1784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1784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1784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1784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1784</v>
      </c>
      <c r="AE78" t="str">
        <f t="shared" si="74"/>
        <v/>
      </c>
    </row>
    <row r="79" spans="1:31">
      <c r="A79">
        <v>75</v>
      </c>
      <c r="B79" t="s">
        <v>90</v>
      </c>
      <c r="C79">
        <v>2453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2453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2453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2453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2453</v>
      </c>
    </row>
    <row r="80" spans="1:31">
      <c r="A80">
        <v>76</v>
      </c>
      <c r="B80" t="s">
        <v>91</v>
      </c>
      <c r="C80">
        <v>3399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3399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3399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3399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3399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1142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1142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1325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1325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1325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1325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1325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3171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3171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3171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3171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3171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2092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4009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4009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4009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4009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4009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1246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1246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1246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1246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1246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2870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2870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2870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2870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2870</v>
      </c>
    </row>
    <row r="88" spans="1:31">
      <c r="A88">
        <v>84</v>
      </c>
      <c r="B88" t="s">
        <v>99</v>
      </c>
      <c r="C88">
        <v>1838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1838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1838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1838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1838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1506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1506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1506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1506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1506</v>
      </c>
      <c r="AE89" t="str">
        <f t="shared" si="74"/>
        <v/>
      </c>
    </row>
    <row r="90" spans="1:31">
      <c r="A90">
        <v>86</v>
      </c>
      <c r="B90" t="s">
        <v>101</v>
      </c>
      <c r="C90">
        <v>3106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3106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3106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3106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3106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2090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2090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2090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2090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2090</v>
      </c>
    </row>
    <row r="92" spans="1:31">
      <c r="A92">
        <v>88</v>
      </c>
      <c r="B92" t="s">
        <v>103</v>
      </c>
      <c r="C92">
        <v>1977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1977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1977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1977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1977</v>
      </c>
      <c r="AE92" t="str">
        <f t="shared" si="74"/>
        <v/>
      </c>
    </row>
    <row r="93" spans="1:31">
      <c r="A93">
        <v>89</v>
      </c>
      <c r="B93" t="s">
        <v>104</v>
      </c>
      <c r="C93">
        <v>2910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2910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2910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2910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2910</v>
      </c>
      <c r="AE93" t="str">
        <f t="shared" si="74"/>
        <v/>
      </c>
    </row>
    <row r="94" spans="1:31">
      <c r="A94">
        <v>90</v>
      </c>
      <c r="B94" t="s">
        <v>105</v>
      </c>
      <c r="C94">
        <v>1069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1069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1069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1069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1069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775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775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775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775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775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1366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1366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1366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1366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1366</v>
      </c>
    </row>
    <row r="97" spans="1:31">
      <c r="A97">
        <v>93</v>
      </c>
      <c r="B97" t="s">
        <v>108</v>
      </c>
      <c r="C97">
        <v>1891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1891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1891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1891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1891</v>
      </c>
    </row>
    <row r="98" spans="1:31">
      <c r="A98">
        <v>94</v>
      </c>
      <c r="B98" t="s">
        <v>109</v>
      </c>
      <c r="C98">
        <v>2445</v>
      </c>
      <c r="D98" t="s">
        <v>5</v>
      </c>
      <c r="E98" t="s">
        <v>6</v>
      </c>
      <c r="F98">
        <v>50</v>
      </c>
      <c r="G98">
        <f t="shared" si="50"/>
        <v>0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 t="str">
        <f t="shared" si="56"/>
        <v/>
      </c>
      <c r="N98" t="str">
        <f t="shared" si="57"/>
        <v/>
      </c>
      <c r="O98" t="str">
        <f t="shared" si="58"/>
        <v/>
      </c>
      <c r="P98" t="str">
        <f t="shared" si="59"/>
        <v/>
      </c>
      <c r="Q98" t="str">
        <f t="shared" si="60"/>
        <v/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 t="str">
        <f t="shared" si="68"/>
        <v/>
      </c>
      <c r="Z98" t="str">
        <f t="shared" si="69"/>
        <v/>
      </c>
      <c r="AA98" t="str">
        <f t="shared" si="70"/>
        <v/>
      </c>
      <c r="AB98" t="str">
        <f t="shared" si="71"/>
        <v/>
      </c>
      <c r="AC98" t="str">
        <f t="shared" si="72"/>
        <v/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1530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1530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1530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1530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1530</v>
      </c>
      <c r="AE99" t="str">
        <f t="shared" si="74"/>
        <v/>
      </c>
    </row>
    <row r="100" spans="1:31">
      <c r="A100">
        <v>96</v>
      </c>
      <c r="B100" t="s">
        <v>111</v>
      </c>
      <c r="C100">
        <v>3407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3407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3407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3407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3407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1423.25</v>
      </c>
      <c r="I101">
        <f t="shared" si="75"/>
        <v>1534.5833333333333</v>
      </c>
      <c r="J101">
        <f t="shared" si="75"/>
        <v>2490.25</v>
      </c>
      <c r="K101">
        <f t="shared" si="75"/>
        <v>2454.75</v>
      </c>
      <c r="L101">
        <f t="shared" si="75"/>
        <v>2909.2727272727275</v>
      </c>
      <c r="M101">
        <f t="shared" si="75"/>
        <v>3688</v>
      </c>
      <c r="N101">
        <f t="shared" si="75"/>
        <v>2653.4444444444443</v>
      </c>
      <c r="O101">
        <f t="shared" si="75"/>
        <v>2860.909090909091</v>
      </c>
      <c r="P101">
        <f t="shared" si="75"/>
        <v>2133.9565217391305</v>
      </c>
      <c r="Q101">
        <f t="shared" si="75"/>
        <v>2513.409090909091</v>
      </c>
      <c r="R101">
        <f t="shared" si="75"/>
        <v>2560.1904761904761</v>
      </c>
      <c r="S101">
        <f t="shared" si="75"/>
        <v>2649</v>
      </c>
      <c r="T101">
        <f t="shared" si="75"/>
        <v>1311.8181818181818</v>
      </c>
      <c r="U101">
        <f t="shared" si="75"/>
        <v>1534.5833333333333</v>
      </c>
      <c r="V101">
        <f t="shared" si="75"/>
        <v>2156.6363636363635</v>
      </c>
      <c r="W101">
        <f t="shared" si="75"/>
        <v>2163.7272727272725</v>
      </c>
      <c r="X101">
        <f t="shared" si="75"/>
        <v>2909.2727272727275</v>
      </c>
      <c r="Y101">
        <f t="shared" si="75"/>
        <v>3688</v>
      </c>
      <c r="Z101">
        <f t="shared" si="75"/>
        <v>2653.4444444444443</v>
      </c>
      <c r="AA101">
        <f t="shared" si="75"/>
        <v>2593.6999999999998</v>
      </c>
      <c r="AB101">
        <f t="shared" si="75"/>
        <v>1986.1818181818182</v>
      </c>
      <c r="AC101">
        <f t="shared" si="75"/>
        <v>2138.3000000000002</v>
      </c>
      <c r="AD101">
        <f t="shared" si="75"/>
        <v>2232</v>
      </c>
      <c r="AE101">
        <f t="shared" si="75"/>
        <v>2368.4761904761904</v>
      </c>
    </row>
    <row r="102" spans="1:31">
      <c r="G102" t="s">
        <v>13</v>
      </c>
      <c r="H102">
        <f t="shared" ref="H102:AE102" si="76">STDEV(H5:H100)</f>
        <v>495.26340558241418</v>
      </c>
      <c r="I102">
        <f t="shared" si="76"/>
        <v>321.71061483415468</v>
      </c>
      <c r="J102">
        <f t="shared" si="76"/>
        <v>1555.4773675335462</v>
      </c>
      <c r="K102">
        <f t="shared" si="76"/>
        <v>1340.2109823728231</v>
      </c>
      <c r="L102">
        <f t="shared" si="76"/>
        <v>1279.1459721946587</v>
      </c>
      <c r="M102">
        <f t="shared" si="76"/>
        <v>1685.2279107322877</v>
      </c>
      <c r="N102">
        <f t="shared" si="76"/>
        <v>818.61760167845034</v>
      </c>
      <c r="O102">
        <f t="shared" si="76"/>
        <v>1106.1164002531971</v>
      </c>
      <c r="P102">
        <f t="shared" si="76"/>
        <v>1201.018525262502</v>
      </c>
      <c r="Q102">
        <f t="shared" si="76"/>
        <v>1573.4743074177907</v>
      </c>
      <c r="R102">
        <f t="shared" si="76"/>
        <v>1267.1356130678205</v>
      </c>
      <c r="S102">
        <f t="shared" si="76"/>
        <v>1223.6218964429108</v>
      </c>
      <c r="T102">
        <f t="shared" si="76"/>
        <v>325.43718846555271</v>
      </c>
      <c r="U102">
        <f t="shared" si="76"/>
        <v>321.71061483415468</v>
      </c>
      <c r="V102">
        <f t="shared" si="76"/>
        <v>1091.9370194958383</v>
      </c>
      <c r="W102">
        <f t="shared" si="76"/>
        <v>926.184764602516</v>
      </c>
      <c r="X102">
        <f t="shared" si="76"/>
        <v>1279.1459721946587</v>
      </c>
      <c r="Y102">
        <f t="shared" si="76"/>
        <v>1685.2279107322877</v>
      </c>
      <c r="Z102">
        <f t="shared" si="76"/>
        <v>818.61760167845034</v>
      </c>
      <c r="AA102">
        <f t="shared" si="76"/>
        <v>697.68331720853871</v>
      </c>
      <c r="AB102">
        <f t="shared" si="76"/>
        <v>992.44995730208859</v>
      </c>
      <c r="AC102">
        <f t="shared" si="76"/>
        <v>1052.2252660558556</v>
      </c>
      <c r="AD102">
        <f t="shared" si="76"/>
        <v>751.29747030646183</v>
      </c>
      <c r="AE102">
        <f t="shared" si="76"/>
        <v>834.48910232834191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0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3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2</v>
      </c>
      <c r="R106" s="3">
        <f>COUNTIFS($G$5:$G$100,0,$F$5:$F$100,100)</f>
        <v>3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2014-06-03T20:56:08Z</dcterms:modified>
</cp:coreProperties>
</file>