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E6D23E9B-C650-49CF-84E1-77A63AE46767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Sheet1" sheetId="1" r:id="rId1"/>
    <sheet name="Sheet3" sheetId="3" r:id="rId2"/>
    <sheet name="Sheet2" sheetId="2" r:id="rId3"/>
  </sheets>
  <calcPr calcId="191029"/>
</workbook>
</file>

<file path=xl/calcChain.xml><?xml version="1.0" encoding="utf-8"?>
<calcChain xmlns="http://schemas.openxmlformats.org/spreadsheetml/2006/main">
  <c r="AK20" i="1" l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B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B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B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B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B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B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B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B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B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B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B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B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256" i="3" l="1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AW60" i="1"/>
  <c r="BA59" i="1"/>
  <c r="AO59" i="1"/>
  <c r="AS58" i="1"/>
  <c r="AW57" i="1"/>
  <c r="BA56" i="1"/>
  <c r="AO56" i="1"/>
  <c r="AS55" i="1"/>
  <c r="AW54" i="1"/>
  <c r="BA53" i="1"/>
  <c r="AO53" i="1"/>
  <c r="AS52" i="1"/>
  <c r="AW51" i="1"/>
  <c r="BA50" i="1"/>
  <c r="AO50" i="1"/>
  <c r="AS49" i="1"/>
  <c r="AW48" i="1"/>
  <c r="BA47" i="1"/>
  <c r="AO47" i="1"/>
  <c r="AS46" i="1"/>
  <c r="AW45" i="1"/>
  <c r="BA44" i="1"/>
  <c r="AO44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4" i="3"/>
  <c r="B3" i="3"/>
  <c r="C1" i="3"/>
  <c r="B2" i="3"/>
  <c r="B1" i="3"/>
  <c r="F16" i="2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AK60" i="1"/>
  <c r="BD60" i="1" s="1"/>
  <c r="AJ60" i="1"/>
  <c r="BC60" i="1" s="1"/>
  <c r="AI60" i="1"/>
  <c r="BB60" i="1" s="1"/>
  <c r="AH60" i="1"/>
  <c r="BA60" i="1" s="1"/>
  <c r="AG60" i="1"/>
  <c r="AZ60" i="1" s="1"/>
  <c r="AF60" i="1"/>
  <c r="AY60" i="1" s="1"/>
  <c r="AE60" i="1"/>
  <c r="AX60" i="1" s="1"/>
  <c r="AD60" i="1"/>
  <c r="AC60" i="1"/>
  <c r="AV60" i="1" s="1"/>
  <c r="AB60" i="1"/>
  <c r="AU60" i="1" s="1"/>
  <c r="AA60" i="1"/>
  <c r="AT60" i="1" s="1"/>
  <c r="Z60" i="1"/>
  <c r="AS60" i="1" s="1"/>
  <c r="Y60" i="1"/>
  <c r="AR60" i="1" s="1"/>
  <c r="X60" i="1"/>
  <c r="AQ60" i="1" s="1"/>
  <c r="W60" i="1"/>
  <c r="AP60" i="1" s="1"/>
  <c r="V60" i="1"/>
  <c r="AO60" i="1" s="1"/>
  <c r="AK59" i="1"/>
  <c r="BD59" i="1" s="1"/>
  <c r="AJ59" i="1"/>
  <c r="BC59" i="1" s="1"/>
  <c r="AI59" i="1"/>
  <c r="BB59" i="1" s="1"/>
  <c r="AH59" i="1"/>
  <c r="AG59" i="1"/>
  <c r="AZ59" i="1" s="1"/>
  <c r="AF59" i="1"/>
  <c r="AY59" i="1" s="1"/>
  <c r="AE59" i="1"/>
  <c r="AX59" i="1" s="1"/>
  <c r="AD59" i="1"/>
  <c r="AW59" i="1" s="1"/>
  <c r="AC59" i="1"/>
  <c r="AV59" i="1" s="1"/>
  <c r="AB59" i="1"/>
  <c r="AU59" i="1" s="1"/>
  <c r="AA59" i="1"/>
  <c r="AT59" i="1" s="1"/>
  <c r="Z59" i="1"/>
  <c r="AS59" i="1" s="1"/>
  <c r="Y59" i="1"/>
  <c r="AR59" i="1" s="1"/>
  <c r="X59" i="1"/>
  <c r="AQ59" i="1" s="1"/>
  <c r="W59" i="1"/>
  <c r="AP59" i="1" s="1"/>
  <c r="V59" i="1"/>
  <c r="AK58" i="1"/>
  <c r="BD58" i="1" s="1"/>
  <c r="AJ58" i="1"/>
  <c r="BC58" i="1" s="1"/>
  <c r="AI58" i="1"/>
  <c r="BB58" i="1" s="1"/>
  <c r="AH58" i="1"/>
  <c r="BA58" i="1" s="1"/>
  <c r="AG58" i="1"/>
  <c r="AZ58" i="1" s="1"/>
  <c r="AF58" i="1"/>
  <c r="AY58" i="1" s="1"/>
  <c r="AE58" i="1"/>
  <c r="AX58" i="1" s="1"/>
  <c r="AD58" i="1"/>
  <c r="AW58" i="1" s="1"/>
  <c r="AC58" i="1"/>
  <c r="AV58" i="1" s="1"/>
  <c r="AB58" i="1"/>
  <c r="AU58" i="1" s="1"/>
  <c r="AA58" i="1"/>
  <c r="AT58" i="1" s="1"/>
  <c r="Z58" i="1"/>
  <c r="Y58" i="1"/>
  <c r="AR58" i="1" s="1"/>
  <c r="X58" i="1"/>
  <c r="AQ58" i="1" s="1"/>
  <c r="W58" i="1"/>
  <c r="AP58" i="1" s="1"/>
  <c r="V58" i="1"/>
  <c r="AO58" i="1" s="1"/>
  <c r="AK57" i="1"/>
  <c r="BD57" i="1" s="1"/>
  <c r="AJ57" i="1"/>
  <c r="BC57" i="1" s="1"/>
  <c r="AI57" i="1"/>
  <c r="BB57" i="1" s="1"/>
  <c r="AH57" i="1"/>
  <c r="BA57" i="1" s="1"/>
  <c r="AG57" i="1"/>
  <c r="AZ57" i="1" s="1"/>
  <c r="AF57" i="1"/>
  <c r="AY57" i="1" s="1"/>
  <c r="AE57" i="1"/>
  <c r="AX57" i="1" s="1"/>
  <c r="AD57" i="1"/>
  <c r="AC57" i="1"/>
  <c r="AV57" i="1" s="1"/>
  <c r="AB57" i="1"/>
  <c r="AU57" i="1" s="1"/>
  <c r="AA57" i="1"/>
  <c r="AT57" i="1" s="1"/>
  <c r="Z57" i="1"/>
  <c r="AS57" i="1" s="1"/>
  <c r="Y57" i="1"/>
  <c r="AR57" i="1" s="1"/>
  <c r="X57" i="1"/>
  <c r="AQ57" i="1" s="1"/>
  <c r="W57" i="1"/>
  <c r="AP57" i="1" s="1"/>
  <c r="V57" i="1"/>
  <c r="AO57" i="1" s="1"/>
  <c r="AK56" i="1"/>
  <c r="BD56" i="1" s="1"/>
  <c r="AJ56" i="1"/>
  <c r="BC56" i="1" s="1"/>
  <c r="AI56" i="1"/>
  <c r="BB56" i="1" s="1"/>
  <c r="AH56" i="1"/>
  <c r="AG56" i="1"/>
  <c r="AZ56" i="1" s="1"/>
  <c r="AF56" i="1"/>
  <c r="AY56" i="1" s="1"/>
  <c r="AE56" i="1"/>
  <c r="AX56" i="1" s="1"/>
  <c r="AD56" i="1"/>
  <c r="AW56" i="1" s="1"/>
  <c r="AC56" i="1"/>
  <c r="AV56" i="1" s="1"/>
  <c r="AB56" i="1"/>
  <c r="AU56" i="1" s="1"/>
  <c r="AA56" i="1"/>
  <c r="AT56" i="1" s="1"/>
  <c r="Z56" i="1"/>
  <c r="AS56" i="1" s="1"/>
  <c r="Y56" i="1"/>
  <c r="AR56" i="1" s="1"/>
  <c r="X56" i="1"/>
  <c r="AQ56" i="1" s="1"/>
  <c r="W56" i="1"/>
  <c r="AP56" i="1" s="1"/>
  <c r="V56" i="1"/>
  <c r="AK55" i="1"/>
  <c r="BD55" i="1" s="1"/>
  <c r="AJ55" i="1"/>
  <c r="BC55" i="1" s="1"/>
  <c r="AI55" i="1"/>
  <c r="BB55" i="1" s="1"/>
  <c r="AH55" i="1"/>
  <c r="BA55" i="1" s="1"/>
  <c r="AG55" i="1"/>
  <c r="AZ55" i="1" s="1"/>
  <c r="AF55" i="1"/>
  <c r="AY55" i="1" s="1"/>
  <c r="AE55" i="1"/>
  <c r="AX55" i="1" s="1"/>
  <c r="AD55" i="1"/>
  <c r="AW55" i="1" s="1"/>
  <c r="AC55" i="1"/>
  <c r="AV55" i="1" s="1"/>
  <c r="AB55" i="1"/>
  <c r="AU55" i="1" s="1"/>
  <c r="AA55" i="1"/>
  <c r="AT55" i="1" s="1"/>
  <c r="Z55" i="1"/>
  <c r="Y55" i="1"/>
  <c r="AR55" i="1" s="1"/>
  <c r="X55" i="1"/>
  <c r="AQ55" i="1" s="1"/>
  <c r="W55" i="1"/>
  <c r="AP55" i="1" s="1"/>
  <c r="V55" i="1"/>
  <c r="AO55" i="1" s="1"/>
  <c r="AK54" i="1"/>
  <c r="BD54" i="1" s="1"/>
  <c r="AJ54" i="1"/>
  <c r="BC54" i="1" s="1"/>
  <c r="AI54" i="1"/>
  <c r="BB54" i="1" s="1"/>
  <c r="AH54" i="1"/>
  <c r="BA54" i="1" s="1"/>
  <c r="AG54" i="1"/>
  <c r="AZ54" i="1" s="1"/>
  <c r="AF54" i="1"/>
  <c r="AY54" i="1" s="1"/>
  <c r="AE54" i="1"/>
  <c r="AX54" i="1" s="1"/>
  <c r="AD54" i="1"/>
  <c r="AC54" i="1"/>
  <c r="AV54" i="1" s="1"/>
  <c r="AB54" i="1"/>
  <c r="AU54" i="1" s="1"/>
  <c r="AA54" i="1"/>
  <c r="AT54" i="1" s="1"/>
  <c r="Z54" i="1"/>
  <c r="AS54" i="1" s="1"/>
  <c r="Y54" i="1"/>
  <c r="AR54" i="1" s="1"/>
  <c r="X54" i="1"/>
  <c r="AQ54" i="1" s="1"/>
  <c r="W54" i="1"/>
  <c r="AP54" i="1" s="1"/>
  <c r="V54" i="1"/>
  <c r="AO54" i="1" s="1"/>
  <c r="AK53" i="1"/>
  <c r="BD53" i="1" s="1"/>
  <c r="AJ53" i="1"/>
  <c r="BC53" i="1" s="1"/>
  <c r="AI53" i="1"/>
  <c r="BB53" i="1" s="1"/>
  <c r="AH53" i="1"/>
  <c r="AG53" i="1"/>
  <c r="AZ53" i="1" s="1"/>
  <c r="AF53" i="1"/>
  <c r="AY53" i="1" s="1"/>
  <c r="AE53" i="1"/>
  <c r="AX53" i="1" s="1"/>
  <c r="AD53" i="1"/>
  <c r="AW53" i="1" s="1"/>
  <c r="AC53" i="1"/>
  <c r="AV53" i="1" s="1"/>
  <c r="AB53" i="1"/>
  <c r="AU53" i="1" s="1"/>
  <c r="AA53" i="1"/>
  <c r="AT53" i="1" s="1"/>
  <c r="Z53" i="1"/>
  <c r="AS53" i="1" s="1"/>
  <c r="Y53" i="1"/>
  <c r="AR53" i="1" s="1"/>
  <c r="X53" i="1"/>
  <c r="AQ53" i="1" s="1"/>
  <c r="W53" i="1"/>
  <c r="AP53" i="1" s="1"/>
  <c r="V53" i="1"/>
  <c r="AK52" i="1"/>
  <c r="BD52" i="1" s="1"/>
  <c r="AJ52" i="1"/>
  <c r="BC52" i="1" s="1"/>
  <c r="AI52" i="1"/>
  <c r="BB52" i="1" s="1"/>
  <c r="AH52" i="1"/>
  <c r="BA52" i="1" s="1"/>
  <c r="AG52" i="1"/>
  <c r="AZ52" i="1" s="1"/>
  <c r="AF52" i="1"/>
  <c r="AY52" i="1" s="1"/>
  <c r="AE52" i="1"/>
  <c r="AX52" i="1" s="1"/>
  <c r="AD52" i="1"/>
  <c r="AW52" i="1" s="1"/>
  <c r="AC52" i="1"/>
  <c r="AV52" i="1" s="1"/>
  <c r="AB52" i="1"/>
  <c r="AU52" i="1" s="1"/>
  <c r="AA52" i="1"/>
  <c r="AT52" i="1" s="1"/>
  <c r="Z52" i="1"/>
  <c r="Y52" i="1"/>
  <c r="AR52" i="1" s="1"/>
  <c r="X52" i="1"/>
  <c r="AQ52" i="1" s="1"/>
  <c r="W52" i="1"/>
  <c r="AP52" i="1" s="1"/>
  <c r="V52" i="1"/>
  <c r="AO52" i="1" s="1"/>
  <c r="AK51" i="1"/>
  <c r="BD51" i="1" s="1"/>
  <c r="AJ51" i="1"/>
  <c r="BC51" i="1" s="1"/>
  <c r="AI51" i="1"/>
  <c r="BB51" i="1" s="1"/>
  <c r="AH51" i="1"/>
  <c r="BA51" i="1" s="1"/>
  <c r="AG51" i="1"/>
  <c r="AZ51" i="1" s="1"/>
  <c r="AF51" i="1"/>
  <c r="AY51" i="1" s="1"/>
  <c r="AE51" i="1"/>
  <c r="AX51" i="1" s="1"/>
  <c r="AD51" i="1"/>
  <c r="AC51" i="1"/>
  <c r="AV51" i="1" s="1"/>
  <c r="AB51" i="1"/>
  <c r="AU51" i="1" s="1"/>
  <c r="AA51" i="1"/>
  <c r="AT51" i="1" s="1"/>
  <c r="Z51" i="1"/>
  <c r="AS51" i="1" s="1"/>
  <c r="Y51" i="1"/>
  <c r="AR51" i="1" s="1"/>
  <c r="X51" i="1"/>
  <c r="AQ51" i="1" s="1"/>
  <c r="W51" i="1"/>
  <c r="AP51" i="1" s="1"/>
  <c r="V51" i="1"/>
  <c r="AO51" i="1" s="1"/>
  <c r="AK50" i="1"/>
  <c r="BD50" i="1" s="1"/>
  <c r="AJ50" i="1"/>
  <c r="BC50" i="1" s="1"/>
  <c r="AI50" i="1"/>
  <c r="BB50" i="1" s="1"/>
  <c r="AH50" i="1"/>
  <c r="AG50" i="1"/>
  <c r="AZ50" i="1" s="1"/>
  <c r="AF50" i="1"/>
  <c r="AY50" i="1" s="1"/>
  <c r="AE50" i="1"/>
  <c r="AX50" i="1" s="1"/>
  <c r="AD50" i="1"/>
  <c r="AW50" i="1" s="1"/>
  <c r="AC50" i="1"/>
  <c r="AV50" i="1" s="1"/>
  <c r="AB50" i="1"/>
  <c r="AU50" i="1" s="1"/>
  <c r="AA50" i="1"/>
  <c r="AT50" i="1" s="1"/>
  <c r="Z50" i="1"/>
  <c r="AS50" i="1" s="1"/>
  <c r="Y50" i="1"/>
  <c r="AR50" i="1" s="1"/>
  <c r="X50" i="1"/>
  <c r="AQ50" i="1" s="1"/>
  <c r="W50" i="1"/>
  <c r="AP50" i="1" s="1"/>
  <c r="V50" i="1"/>
  <c r="AK49" i="1"/>
  <c r="BD49" i="1" s="1"/>
  <c r="AJ49" i="1"/>
  <c r="BC49" i="1" s="1"/>
  <c r="AI49" i="1"/>
  <c r="BB49" i="1" s="1"/>
  <c r="AH49" i="1"/>
  <c r="BA49" i="1" s="1"/>
  <c r="AG49" i="1"/>
  <c r="AZ49" i="1" s="1"/>
  <c r="AF49" i="1"/>
  <c r="AY49" i="1" s="1"/>
  <c r="AE49" i="1"/>
  <c r="AX49" i="1" s="1"/>
  <c r="AD49" i="1"/>
  <c r="AW49" i="1" s="1"/>
  <c r="AC49" i="1"/>
  <c r="AV49" i="1" s="1"/>
  <c r="AB49" i="1"/>
  <c r="AU49" i="1" s="1"/>
  <c r="AA49" i="1"/>
  <c r="AT49" i="1" s="1"/>
  <c r="Z49" i="1"/>
  <c r="Y49" i="1"/>
  <c r="AR49" i="1" s="1"/>
  <c r="X49" i="1"/>
  <c r="AQ49" i="1" s="1"/>
  <c r="W49" i="1"/>
  <c r="AP49" i="1" s="1"/>
  <c r="V49" i="1"/>
  <c r="AO49" i="1" s="1"/>
  <c r="AK48" i="1"/>
  <c r="BD48" i="1" s="1"/>
  <c r="AJ48" i="1"/>
  <c r="BC48" i="1" s="1"/>
  <c r="AI48" i="1"/>
  <c r="BB48" i="1" s="1"/>
  <c r="AH48" i="1"/>
  <c r="BA48" i="1" s="1"/>
  <c r="AG48" i="1"/>
  <c r="AZ48" i="1" s="1"/>
  <c r="AF48" i="1"/>
  <c r="AY48" i="1" s="1"/>
  <c r="AE48" i="1"/>
  <c r="AX48" i="1" s="1"/>
  <c r="AD48" i="1"/>
  <c r="AC48" i="1"/>
  <c r="AV48" i="1" s="1"/>
  <c r="AB48" i="1"/>
  <c r="AU48" i="1" s="1"/>
  <c r="AA48" i="1"/>
  <c r="AT48" i="1" s="1"/>
  <c r="Z48" i="1"/>
  <c r="AS48" i="1" s="1"/>
  <c r="Y48" i="1"/>
  <c r="AR48" i="1" s="1"/>
  <c r="X48" i="1"/>
  <c r="AQ48" i="1" s="1"/>
  <c r="W48" i="1"/>
  <c r="AP48" i="1" s="1"/>
  <c r="V48" i="1"/>
  <c r="AO48" i="1" s="1"/>
  <c r="AK47" i="1"/>
  <c r="BD47" i="1" s="1"/>
  <c r="AJ47" i="1"/>
  <c r="BC47" i="1" s="1"/>
  <c r="AI47" i="1"/>
  <c r="BB47" i="1" s="1"/>
  <c r="AH47" i="1"/>
  <c r="AG47" i="1"/>
  <c r="AZ47" i="1" s="1"/>
  <c r="AF47" i="1"/>
  <c r="AY47" i="1" s="1"/>
  <c r="AE47" i="1"/>
  <c r="AX47" i="1" s="1"/>
  <c r="AD47" i="1"/>
  <c r="AW47" i="1" s="1"/>
  <c r="AC47" i="1"/>
  <c r="AV47" i="1" s="1"/>
  <c r="AB47" i="1"/>
  <c r="AU47" i="1" s="1"/>
  <c r="AA47" i="1"/>
  <c r="AT47" i="1" s="1"/>
  <c r="Z47" i="1"/>
  <c r="AS47" i="1" s="1"/>
  <c r="Y47" i="1"/>
  <c r="AR47" i="1" s="1"/>
  <c r="X47" i="1"/>
  <c r="AQ47" i="1" s="1"/>
  <c r="W47" i="1"/>
  <c r="AP47" i="1" s="1"/>
  <c r="V47" i="1"/>
  <c r="AK46" i="1"/>
  <c r="BD46" i="1" s="1"/>
  <c r="AJ46" i="1"/>
  <c r="BC46" i="1" s="1"/>
  <c r="AI46" i="1"/>
  <c r="BB46" i="1" s="1"/>
  <c r="AH46" i="1"/>
  <c r="BA46" i="1" s="1"/>
  <c r="AG46" i="1"/>
  <c r="AZ46" i="1" s="1"/>
  <c r="AF46" i="1"/>
  <c r="AY46" i="1" s="1"/>
  <c r="AE46" i="1"/>
  <c r="AX46" i="1" s="1"/>
  <c r="AD46" i="1"/>
  <c r="AW46" i="1" s="1"/>
  <c r="AC46" i="1"/>
  <c r="AV46" i="1" s="1"/>
  <c r="AB46" i="1"/>
  <c r="AU46" i="1" s="1"/>
  <c r="AA46" i="1"/>
  <c r="AT46" i="1" s="1"/>
  <c r="Z46" i="1"/>
  <c r="Y46" i="1"/>
  <c r="AR46" i="1" s="1"/>
  <c r="X46" i="1"/>
  <c r="AQ46" i="1" s="1"/>
  <c r="W46" i="1"/>
  <c r="AP46" i="1" s="1"/>
  <c r="V46" i="1"/>
  <c r="AO46" i="1" s="1"/>
  <c r="AK45" i="1"/>
  <c r="BD45" i="1" s="1"/>
  <c r="AJ45" i="1"/>
  <c r="BC45" i="1" s="1"/>
  <c r="AI45" i="1"/>
  <c r="BB45" i="1" s="1"/>
  <c r="AH45" i="1"/>
  <c r="BA45" i="1" s="1"/>
  <c r="AG45" i="1"/>
  <c r="AZ45" i="1" s="1"/>
  <c r="AF45" i="1"/>
  <c r="AY45" i="1" s="1"/>
  <c r="AE45" i="1"/>
  <c r="AX45" i="1" s="1"/>
  <c r="AD45" i="1"/>
  <c r="AC45" i="1"/>
  <c r="AV45" i="1" s="1"/>
  <c r="AB45" i="1"/>
  <c r="AU45" i="1" s="1"/>
  <c r="AA45" i="1"/>
  <c r="AT45" i="1" s="1"/>
  <c r="Z45" i="1"/>
  <c r="AS45" i="1" s="1"/>
  <c r="Y45" i="1"/>
  <c r="AR45" i="1" s="1"/>
  <c r="X45" i="1"/>
  <c r="AQ45" i="1" s="1"/>
  <c r="W45" i="1"/>
  <c r="AP45" i="1" s="1"/>
  <c r="V45" i="1"/>
  <c r="AO45" i="1" s="1"/>
  <c r="AK44" i="1"/>
  <c r="BD44" i="1" s="1"/>
  <c r="AJ44" i="1"/>
  <c r="BC44" i="1" s="1"/>
  <c r="AI44" i="1"/>
  <c r="BB44" i="1" s="1"/>
  <c r="AH44" i="1"/>
  <c r="AG44" i="1"/>
  <c r="AZ44" i="1" s="1"/>
  <c r="AF44" i="1"/>
  <c r="AY44" i="1" s="1"/>
  <c r="AE44" i="1"/>
  <c r="AX44" i="1" s="1"/>
  <c r="AD44" i="1"/>
  <c r="AW44" i="1" s="1"/>
  <c r="AC44" i="1"/>
  <c r="AV44" i="1" s="1"/>
  <c r="AB44" i="1"/>
  <c r="AU44" i="1" s="1"/>
  <c r="AA44" i="1"/>
  <c r="AT44" i="1" s="1"/>
  <c r="Z44" i="1"/>
  <c r="AS44" i="1" s="1"/>
  <c r="Y44" i="1"/>
  <c r="AR44" i="1" s="1"/>
  <c r="X44" i="1"/>
  <c r="AQ44" i="1" s="1"/>
  <c r="W44" i="1"/>
  <c r="AP44" i="1" s="1"/>
  <c r="V44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2" i="3" l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</calcChain>
</file>

<file path=xl/sharedStrings.xml><?xml version="1.0" encoding="utf-8"?>
<sst xmlns="http://schemas.openxmlformats.org/spreadsheetml/2006/main" count="135" uniqueCount="76">
  <si>
    <t>HEX</t>
    <phoneticPr fontId="2"/>
  </si>
  <si>
    <t>DIN</t>
    <phoneticPr fontId="2"/>
  </si>
  <si>
    <t>ROM_BLOCK_MAX - 1</t>
    <phoneticPr fontId="2"/>
  </si>
  <si>
    <t>ROM_BLOCK_MAX - 2</t>
    <phoneticPr fontId="2"/>
  </si>
  <si>
    <t>LPM</t>
    <phoneticPr fontId="2"/>
  </si>
  <si>
    <t>STB</t>
    <phoneticPr fontId="2"/>
  </si>
  <si>
    <t>AMP</t>
    <phoneticPr fontId="2"/>
  </si>
  <si>
    <t>DRA</t>
    <phoneticPr fontId="2"/>
  </si>
  <si>
    <t>DPS1</t>
    <phoneticPr fontId="2"/>
  </si>
  <si>
    <t>DPS2</t>
    <phoneticPr fontId="2"/>
  </si>
  <si>
    <t>DPS3</t>
    <phoneticPr fontId="2"/>
  </si>
  <si>
    <t>DPS4</t>
  </si>
  <si>
    <t>DPS5</t>
  </si>
  <si>
    <t>DPS6</t>
  </si>
  <si>
    <t>DPS7</t>
  </si>
  <si>
    <t>DPS8</t>
  </si>
  <si>
    <t>DPS9</t>
  </si>
  <si>
    <t>DPS10</t>
  </si>
  <si>
    <t>DPS11</t>
  </si>
  <si>
    <t>DPS12</t>
  </si>
  <si>
    <t>DPS13</t>
  </si>
  <si>
    <t>DPS14</t>
  </si>
  <si>
    <t>DPS15</t>
  </si>
  <si>
    <t>DSA1</t>
    <phoneticPr fontId="2"/>
  </si>
  <si>
    <t>DSA2</t>
    <phoneticPr fontId="2"/>
  </si>
  <si>
    <t>DSA3</t>
  </si>
  <si>
    <t>DSA4</t>
  </si>
  <si>
    <t>DSA5</t>
  </si>
  <si>
    <t>DSA6</t>
  </si>
  <si>
    <t>DSA7</t>
  </si>
  <si>
    <t>DSA8</t>
  </si>
  <si>
    <t>DSA9</t>
  </si>
  <si>
    <t>DSA10</t>
  </si>
  <si>
    <t>DSA11</t>
  </si>
  <si>
    <t>DSA12</t>
  </si>
  <si>
    <t>DSA13</t>
  </si>
  <si>
    <t>DSA14</t>
  </si>
  <si>
    <t>DSA15</t>
  </si>
  <si>
    <t>BYT</t>
    <phoneticPr fontId="2"/>
  </si>
  <si>
    <t>BIT</t>
    <phoneticPr fontId="2"/>
  </si>
  <si>
    <t>LNA</t>
    <phoneticPr fontId="2"/>
  </si>
  <si>
    <t>D0</t>
    <phoneticPr fontId="2"/>
  </si>
  <si>
    <t>D1</t>
    <phoneticPr fontId="2"/>
  </si>
  <si>
    <t>D2</t>
    <phoneticPr fontId="2"/>
  </si>
  <si>
    <t>D3</t>
    <phoneticPr fontId="2"/>
  </si>
  <si>
    <t>D4</t>
    <phoneticPr fontId="2"/>
  </si>
  <si>
    <t>DSA0</t>
    <phoneticPr fontId="2"/>
  </si>
  <si>
    <t>DSA1-15</t>
    <phoneticPr fontId="2"/>
  </si>
  <si>
    <t>DPS1-15</t>
    <phoneticPr fontId="2"/>
  </si>
  <si>
    <t>Reservation</t>
    <phoneticPr fontId="2"/>
  </si>
  <si>
    <t>Reservation</t>
  </si>
  <si>
    <t>ROM_BLOCK_USER</t>
    <phoneticPr fontId="2"/>
  </si>
  <si>
    <t>Reservation</t>
    <phoneticPr fontId="2"/>
  </si>
  <si>
    <t>ROM_BLOCK_MAX - 3</t>
  </si>
  <si>
    <t>ROM_BLOCK_MAX - 4</t>
  </si>
  <si>
    <t>ROM_BLOCK_MAX - 5</t>
  </si>
  <si>
    <t>ROM_BLOCK_MAX - 6</t>
  </si>
  <si>
    <t>ROM_BLOCK_MAX - 7</t>
  </si>
  <si>
    <t>ROM_BLOCK_MAX - 8</t>
  </si>
  <si>
    <t>ROM_BLOCK_MAX - 9</t>
  </si>
  <si>
    <t>ROM_BLOCK_MAX - 10</t>
  </si>
  <si>
    <t>ROM_BLOCK_MAX - 11</t>
  </si>
  <si>
    <t>SYSTEM DAT</t>
    <phoneticPr fontId="2"/>
  </si>
  <si>
    <t>DEFAULT MEMORY(0) SPACE</t>
    <phoneticPr fontId="2"/>
  </si>
  <si>
    <t>USER MEMORY</t>
    <phoneticPr fontId="2"/>
  </si>
  <si>
    <t>LEN</t>
    <phoneticPr fontId="2"/>
  </si>
  <si>
    <t>SERIAL NUMBER</t>
    <phoneticPr fontId="2"/>
  </si>
  <si>
    <t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t>
    <phoneticPr fontId="2"/>
  </si>
  <si>
    <t>STATE0</t>
    <phoneticPr fontId="2"/>
  </si>
  <si>
    <t>STATE1</t>
    <phoneticPr fontId="2"/>
  </si>
  <si>
    <t>STATE2</t>
    <phoneticPr fontId="2"/>
  </si>
  <si>
    <t>STATE3</t>
    <phoneticPr fontId="2"/>
  </si>
  <si>
    <t>STATE BLOCKNUM-0</t>
    <phoneticPr fontId="2"/>
  </si>
  <si>
    <t>STATE BLOCKNUM-1</t>
    <phoneticPr fontId="2"/>
  </si>
  <si>
    <t>STATE BLOCKNUM-2</t>
    <phoneticPr fontId="2"/>
  </si>
  <si>
    <t>STATE BLOCKNUM-3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</si>
</sst>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dimension ref="A2:BD83"/>
  <sheetViews>
    <sheetView tabSelected="1" topLeftCell="A13" workbookViewId="0">
      <selection activeCell="C19" sqref="C19:R20"/>
    </sheetView>
  </sheetViews>
  <sheetFormatPr defaultRowHeight="18.75" x14ac:dyDescent="0.4"/>
  <cols>
    <col min="1" max="1" width="4.75" style="1" bestFit="1" customWidth="1"/>
    <col min="2" max="2" width="5.25" style="1" bestFit="1" customWidth="1"/>
    <col min="3" max="12" width="3.5" style="1" bestFit="1" customWidth="1"/>
    <col min="13" max="15" width="3.75" style="1" bestFit="1" customWidth="1"/>
    <col min="16" max="16" width="3.875" style="1" bestFit="1" customWidth="1"/>
    <col min="17" max="17" width="3.625" style="1" bestFit="1" customWidth="1"/>
    <col min="18" max="18" width="6.25" style="1" bestFit="1" customWidth="1"/>
    <col min="19" max="19" width="9" style="1"/>
    <col min="20" max="20" width="4.75" style="1" bestFit="1" customWidth="1"/>
    <col min="21" max="21" width="5.25" style="1" bestFit="1" customWidth="1"/>
    <col min="22" max="31" width="3.875" style="1" bestFit="1" customWidth="1"/>
    <col min="32" max="34" width="4.125" style="1" bestFit="1" customWidth="1"/>
    <col min="35" max="35" width="4.25" style="1" bestFit="1" customWidth="1"/>
    <col min="36" max="37" width="4" style="1" bestFit="1" customWidth="1"/>
    <col min="38" max="38" width="9" style="1"/>
    <col min="39" max="39" width="4.75" style="1" bestFit="1" customWidth="1"/>
    <col min="40" max="40" width="5.25" style="1" bestFit="1" customWidth="1"/>
    <col min="41" max="50" width="3.875" style="1" bestFit="1" customWidth="1"/>
    <col min="51" max="53" width="4.125" style="1" bestFit="1" customWidth="1"/>
    <col min="54" max="54" width="4.25" style="1" bestFit="1" customWidth="1"/>
    <col min="55" max="56" width="4" style="1" bestFit="1" customWidth="1"/>
    <col min="57" max="16384" width="9" style="1"/>
  </cols>
  <sheetData>
    <row r="2" spans="1:37" x14ac:dyDescent="0.4">
      <c r="A2" s="18" t="s">
        <v>51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37" x14ac:dyDescent="0.4">
      <c r="A3" s="2" t="s">
        <v>1</v>
      </c>
      <c r="B3" s="2"/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T3" s="2" t="s">
        <v>1</v>
      </c>
      <c r="U3" s="2"/>
      <c r="V3" s="2">
        <v>0</v>
      </c>
      <c r="W3" s="2">
        <v>1</v>
      </c>
      <c r="X3" s="2">
        <v>2</v>
      </c>
      <c r="Y3" s="2">
        <v>3</v>
      </c>
      <c r="Z3" s="2">
        <v>4</v>
      </c>
      <c r="AA3" s="2">
        <v>5</v>
      </c>
      <c r="AB3" s="2">
        <v>6</v>
      </c>
      <c r="AC3" s="2">
        <v>7</v>
      </c>
      <c r="AD3" s="2">
        <v>8</v>
      </c>
      <c r="AE3" s="2">
        <v>9</v>
      </c>
      <c r="AF3" s="2">
        <v>10</v>
      </c>
      <c r="AG3" s="2">
        <v>11</v>
      </c>
      <c r="AH3" s="2">
        <v>12</v>
      </c>
      <c r="AI3" s="2">
        <v>13</v>
      </c>
      <c r="AJ3" s="2">
        <v>14</v>
      </c>
      <c r="AK3" s="2">
        <v>15</v>
      </c>
    </row>
    <row r="4" spans="1:37" x14ac:dyDescent="0.4">
      <c r="A4" s="2"/>
      <c r="B4" s="2" t="s">
        <v>0</v>
      </c>
      <c r="C4" s="2" t="str">
        <f>DEC2HEX(C3,2)</f>
        <v>00</v>
      </c>
      <c r="D4" s="2" t="str">
        <f t="shared" ref="D4:R4" si="0">DEC2HEX(D3,2)</f>
        <v>01</v>
      </c>
      <c r="E4" s="2" t="str">
        <f t="shared" si="0"/>
        <v>02</v>
      </c>
      <c r="F4" s="2" t="str">
        <f t="shared" si="0"/>
        <v>03</v>
      </c>
      <c r="G4" s="2" t="str">
        <f t="shared" si="0"/>
        <v>04</v>
      </c>
      <c r="H4" s="2" t="str">
        <f t="shared" si="0"/>
        <v>05</v>
      </c>
      <c r="I4" s="2" t="str">
        <f t="shared" si="0"/>
        <v>06</v>
      </c>
      <c r="J4" s="2" t="str">
        <f t="shared" si="0"/>
        <v>07</v>
      </c>
      <c r="K4" s="2" t="str">
        <f t="shared" si="0"/>
        <v>08</v>
      </c>
      <c r="L4" s="2" t="str">
        <f t="shared" si="0"/>
        <v>09</v>
      </c>
      <c r="M4" s="2" t="str">
        <f t="shared" si="0"/>
        <v>0A</v>
      </c>
      <c r="N4" s="2" t="str">
        <f t="shared" si="0"/>
        <v>0B</v>
      </c>
      <c r="O4" s="2" t="str">
        <f t="shared" si="0"/>
        <v>0C</v>
      </c>
      <c r="P4" s="2" t="str">
        <f t="shared" si="0"/>
        <v>0D</v>
      </c>
      <c r="Q4" s="2" t="str">
        <f t="shared" si="0"/>
        <v>0E</v>
      </c>
      <c r="R4" s="2" t="str">
        <f t="shared" si="0"/>
        <v>0F</v>
      </c>
      <c r="T4" s="2"/>
      <c r="U4" s="2" t="s">
        <v>0</v>
      </c>
      <c r="V4" s="2" t="str">
        <f>DEC2HEX(V3,2)</f>
        <v>00</v>
      </c>
      <c r="W4" s="2" t="str">
        <f t="shared" ref="W4:AK4" si="1">DEC2HEX(W3,2)</f>
        <v>01</v>
      </c>
      <c r="X4" s="2" t="str">
        <f t="shared" si="1"/>
        <v>02</v>
      </c>
      <c r="Y4" s="2" t="str">
        <f t="shared" si="1"/>
        <v>03</v>
      </c>
      <c r="Z4" s="2" t="str">
        <f t="shared" si="1"/>
        <v>04</v>
      </c>
      <c r="AA4" s="2" t="str">
        <f t="shared" si="1"/>
        <v>05</v>
      </c>
      <c r="AB4" s="2" t="str">
        <f t="shared" si="1"/>
        <v>06</v>
      </c>
      <c r="AC4" s="2" t="str">
        <f t="shared" si="1"/>
        <v>07</v>
      </c>
      <c r="AD4" s="2" t="str">
        <f t="shared" si="1"/>
        <v>08</v>
      </c>
      <c r="AE4" s="2" t="str">
        <f t="shared" si="1"/>
        <v>09</v>
      </c>
      <c r="AF4" s="2" t="str">
        <f t="shared" si="1"/>
        <v>0A</v>
      </c>
      <c r="AG4" s="2" t="str">
        <f t="shared" si="1"/>
        <v>0B</v>
      </c>
      <c r="AH4" s="2" t="str">
        <f t="shared" si="1"/>
        <v>0C</v>
      </c>
      <c r="AI4" s="2" t="str">
        <f t="shared" si="1"/>
        <v>0D</v>
      </c>
      <c r="AJ4" s="2" t="str">
        <f t="shared" si="1"/>
        <v>0E</v>
      </c>
      <c r="AK4" s="2" t="str">
        <f t="shared" si="1"/>
        <v>0F</v>
      </c>
    </row>
    <row r="5" spans="1:37" x14ac:dyDescent="0.4">
      <c r="A5" s="2">
        <v>0</v>
      </c>
      <c r="B5" s="2" t="str">
        <f>DEC2HEX(A5,2)</f>
        <v>00</v>
      </c>
      <c r="C5" s="11" t="s">
        <v>72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T5" s="2">
        <v>0</v>
      </c>
      <c r="U5" s="2" t="str">
        <f>DEC2HEX(T5,2)</f>
        <v>00</v>
      </c>
      <c r="V5" s="2" t="str">
        <f>DEC2HEX(16 * $T5 + V$43,2)</f>
        <v>00</v>
      </c>
      <c r="W5" s="2" t="str">
        <f t="shared" ref="W5:AK20" si="2">DEC2HEX(16 * $T5 + W$43,2)</f>
        <v>01</v>
      </c>
      <c r="X5" s="2" t="str">
        <f t="shared" si="2"/>
        <v>02</v>
      </c>
      <c r="Y5" s="2" t="str">
        <f t="shared" si="2"/>
        <v>03</v>
      </c>
      <c r="Z5" s="2" t="str">
        <f t="shared" si="2"/>
        <v>04</v>
      </c>
      <c r="AA5" s="2" t="str">
        <f t="shared" si="2"/>
        <v>05</v>
      </c>
      <c r="AB5" s="2" t="str">
        <f t="shared" si="2"/>
        <v>06</v>
      </c>
      <c r="AC5" s="2" t="str">
        <f t="shared" si="2"/>
        <v>07</v>
      </c>
      <c r="AD5" s="2" t="str">
        <f t="shared" si="2"/>
        <v>08</v>
      </c>
      <c r="AE5" s="2" t="str">
        <f t="shared" si="2"/>
        <v>09</v>
      </c>
      <c r="AF5" s="2" t="str">
        <f t="shared" si="2"/>
        <v>0A</v>
      </c>
      <c r="AG5" s="2" t="str">
        <f t="shared" si="2"/>
        <v>0B</v>
      </c>
      <c r="AH5" s="2" t="str">
        <f t="shared" si="2"/>
        <v>0C</v>
      </c>
      <c r="AI5" s="2" t="str">
        <f t="shared" si="2"/>
        <v>0D</v>
      </c>
      <c r="AJ5" s="2" t="str">
        <f t="shared" si="2"/>
        <v>0E</v>
      </c>
      <c r="AK5" s="2" t="str">
        <f t="shared" si="2"/>
        <v>0F</v>
      </c>
    </row>
    <row r="6" spans="1:37" x14ac:dyDescent="0.4">
      <c r="A6" s="2">
        <v>1</v>
      </c>
      <c r="B6" s="2" t="str">
        <f t="shared" ref="B6:B20" si="3">DEC2HEX(A6,2)</f>
        <v>01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  <c r="T6" s="2">
        <v>1</v>
      </c>
      <c r="U6" s="2" t="str">
        <f t="shared" ref="U6:U20" si="4">DEC2HEX(T6,2)</f>
        <v>01</v>
      </c>
      <c r="V6" s="2" t="str">
        <f t="shared" ref="V6:V20" si="5">DEC2HEX(16 * $T6 + V$43,2)</f>
        <v>10</v>
      </c>
      <c r="W6" s="2" t="str">
        <f t="shared" si="2"/>
        <v>11</v>
      </c>
      <c r="X6" s="2" t="str">
        <f t="shared" si="2"/>
        <v>12</v>
      </c>
      <c r="Y6" s="2" t="str">
        <f t="shared" si="2"/>
        <v>13</v>
      </c>
      <c r="Z6" s="2" t="str">
        <f t="shared" si="2"/>
        <v>14</v>
      </c>
      <c r="AA6" s="2" t="str">
        <f t="shared" si="2"/>
        <v>15</v>
      </c>
      <c r="AB6" s="2" t="str">
        <f t="shared" si="2"/>
        <v>16</v>
      </c>
      <c r="AC6" s="2" t="str">
        <f t="shared" si="2"/>
        <v>17</v>
      </c>
      <c r="AD6" s="2" t="str">
        <f t="shared" si="2"/>
        <v>18</v>
      </c>
      <c r="AE6" s="2" t="str">
        <f t="shared" si="2"/>
        <v>19</v>
      </c>
      <c r="AF6" s="2" t="str">
        <f t="shared" si="2"/>
        <v>1A</v>
      </c>
      <c r="AG6" s="2" t="str">
        <f t="shared" si="2"/>
        <v>1B</v>
      </c>
      <c r="AH6" s="2" t="str">
        <f t="shared" si="2"/>
        <v>1C</v>
      </c>
      <c r="AI6" s="2" t="str">
        <f t="shared" si="2"/>
        <v>1D</v>
      </c>
      <c r="AJ6" s="2" t="str">
        <f t="shared" si="2"/>
        <v>1E</v>
      </c>
      <c r="AK6" s="2" t="str">
        <f t="shared" si="2"/>
        <v>1F</v>
      </c>
    </row>
    <row r="7" spans="1:37" x14ac:dyDescent="0.4">
      <c r="A7" s="2">
        <v>2</v>
      </c>
      <c r="B7" s="2" t="str">
        <f t="shared" si="3"/>
        <v>02</v>
      </c>
      <c r="C7" s="11" t="s">
        <v>50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T7" s="2">
        <v>2</v>
      </c>
      <c r="U7" s="2" t="str">
        <f t="shared" si="4"/>
        <v>02</v>
      </c>
      <c r="V7" s="2" t="str">
        <f t="shared" si="5"/>
        <v>20</v>
      </c>
      <c r="W7" s="2" t="str">
        <f t="shared" si="2"/>
        <v>21</v>
      </c>
      <c r="X7" s="2" t="str">
        <f t="shared" si="2"/>
        <v>22</v>
      </c>
      <c r="Y7" s="2" t="str">
        <f t="shared" si="2"/>
        <v>23</v>
      </c>
      <c r="Z7" s="2" t="str">
        <f t="shared" si="2"/>
        <v>24</v>
      </c>
      <c r="AA7" s="2" t="str">
        <f t="shared" si="2"/>
        <v>25</v>
      </c>
      <c r="AB7" s="2" t="str">
        <f t="shared" si="2"/>
        <v>26</v>
      </c>
      <c r="AC7" s="2" t="str">
        <f t="shared" si="2"/>
        <v>27</v>
      </c>
      <c r="AD7" s="2" t="str">
        <f t="shared" si="2"/>
        <v>28</v>
      </c>
      <c r="AE7" s="2" t="str">
        <f t="shared" si="2"/>
        <v>29</v>
      </c>
      <c r="AF7" s="2" t="str">
        <f t="shared" si="2"/>
        <v>2A</v>
      </c>
      <c r="AG7" s="2" t="str">
        <f t="shared" si="2"/>
        <v>2B</v>
      </c>
      <c r="AH7" s="2" t="str">
        <f t="shared" si="2"/>
        <v>2C</v>
      </c>
      <c r="AI7" s="2" t="str">
        <f t="shared" si="2"/>
        <v>2D</v>
      </c>
      <c r="AJ7" s="2" t="str">
        <f t="shared" si="2"/>
        <v>2E</v>
      </c>
      <c r="AK7" s="2" t="str">
        <f t="shared" si="2"/>
        <v>2F</v>
      </c>
    </row>
    <row r="8" spans="1:37" x14ac:dyDescent="0.4">
      <c r="A8" s="2">
        <v>3</v>
      </c>
      <c r="B8" s="2" t="str">
        <f t="shared" si="3"/>
        <v>03</v>
      </c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  <c r="T8" s="2">
        <v>3</v>
      </c>
      <c r="U8" s="2" t="str">
        <f t="shared" si="4"/>
        <v>03</v>
      </c>
      <c r="V8" s="2" t="str">
        <f t="shared" si="5"/>
        <v>30</v>
      </c>
      <c r="W8" s="2" t="str">
        <f t="shared" si="2"/>
        <v>31</v>
      </c>
      <c r="X8" s="2" t="str">
        <f t="shared" si="2"/>
        <v>32</v>
      </c>
      <c r="Y8" s="2" t="str">
        <f t="shared" si="2"/>
        <v>33</v>
      </c>
      <c r="Z8" s="2" t="str">
        <f t="shared" si="2"/>
        <v>34</v>
      </c>
      <c r="AA8" s="2" t="str">
        <f t="shared" si="2"/>
        <v>35</v>
      </c>
      <c r="AB8" s="2" t="str">
        <f t="shared" si="2"/>
        <v>36</v>
      </c>
      <c r="AC8" s="2" t="str">
        <f t="shared" si="2"/>
        <v>37</v>
      </c>
      <c r="AD8" s="2" t="str">
        <f t="shared" si="2"/>
        <v>38</v>
      </c>
      <c r="AE8" s="2" t="str">
        <f t="shared" si="2"/>
        <v>39</v>
      </c>
      <c r="AF8" s="2" t="str">
        <f t="shared" si="2"/>
        <v>3A</v>
      </c>
      <c r="AG8" s="2" t="str">
        <f t="shared" si="2"/>
        <v>3B</v>
      </c>
      <c r="AH8" s="2" t="str">
        <f t="shared" si="2"/>
        <v>3C</v>
      </c>
      <c r="AI8" s="2" t="str">
        <f t="shared" si="2"/>
        <v>3D</v>
      </c>
      <c r="AJ8" s="2" t="str">
        <f t="shared" si="2"/>
        <v>3E</v>
      </c>
      <c r="AK8" s="2" t="str">
        <f t="shared" si="2"/>
        <v>3F</v>
      </c>
    </row>
    <row r="9" spans="1:37" x14ac:dyDescent="0.4">
      <c r="A9" s="2">
        <v>4</v>
      </c>
      <c r="B9" s="2" t="str">
        <f t="shared" si="3"/>
        <v>04</v>
      </c>
      <c r="C9" s="11" t="s">
        <v>73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3"/>
      <c r="T9" s="2">
        <v>4</v>
      </c>
      <c r="U9" s="2" t="str">
        <f t="shared" si="4"/>
        <v>04</v>
      </c>
      <c r="V9" s="2" t="str">
        <f t="shared" si="5"/>
        <v>40</v>
      </c>
      <c r="W9" s="2" t="str">
        <f t="shared" si="2"/>
        <v>41</v>
      </c>
      <c r="X9" s="2" t="str">
        <f t="shared" si="2"/>
        <v>42</v>
      </c>
      <c r="Y9" s="2" t="str">
        <f t="shared" si="2"/>
        <v>43</v>
      </c>
      <c r="Z9" s="2" t="str">
        <f t="shared" si="2"/>
        <v>44</v>
      </c>
      <c r="AA9" s="2" t="str">
        <f t="shared" si="2"/>
        <v>45</v>
      </c>
      <c r="AB9" s="2" t="str">
        <f t="shared" si="2"/>
        <v>46</v>
      </c>
      <c r="AC9" s="2" t="str">
        <f t="shared" si="2"/>
        <v>47</v>
      </c>
      <c r="AD9" s="2" t="str">
        <f t="shared" si="2"/>
        <v>48</v>
      </c>
      <c r="AE9" s="2" t="str">
        <f t="shared" si="2"/>
        <v>49</v>
      </c>
      <c r="AF9" s="2" t="str">
        <f t="shared" si="2"/>
        <v>4A</v>
      </c>
      <c r="AG9" s="2" t="str">
        <f t="shared" si="2"/>
        <v>4B</v>
      </c>
      <c r="AH9" s="2" t="str">
        <f t="shared" si="2"/>
        <v>4C</v>
      </c>
      <c r="AI9" s="2" t="str">
        <f t="shared" si="2"/>
        <v>4D</v>
      </c>
      <c r="AJ9" s="2" t="str">
        <f t="shared" si="2"/>
        <v>4E</v>
      </c>
      <c r="AK9" s="2" t="str">
        <f t="shared" si="2"/>
        <v>4F</v>
      </c>
    </row>
    <row r="10" spans="1:37" x14ac:dyDescent="0.4">
      <c r="A10" s="2">
        <v>5</v>
      </c>
      <c r="B10" s="2" t="str">
        <f t="shared" si="3"/>
        <v>05</v>
      </c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  <c r="T10" s="2">
        <v>5</v>
      </c>
      <c r="U10" s="2" t="str">
        <f t="shared" si="4"/>
        <v>05</v>
      </c>
      <c r="V10" s="2" t="str">
        <f t="shared" si="5"/>
        <v>50</v>
      </c>
      <c r="W10" s="2" t="str">
        <f t="shared" si="2"/>
        <v>51</v>
      </c>
      <c r="X10" s="2" t="str">
        <f t="shared" si="2"/>
        <v>52</v>
      </c>
      <c r="Y10" s="2" t="str">
        <f t="shared" si="2"/>
        <v>53</v>
      </c>
      <c r="Z10" s="2" t="str">
        <f t="shared" si="2"/>
        <v>54</v>
      </c>
      <c r="AA10" s="2" t="str">
        <f t="shared" si="2"/>
        <v>55</v>
      </c>
      <c r="AB10" s="2" t="str">
        <f t="shared" si="2"/>
        <v>56</v>
      </c>
      <c r="AC10" s="2" t="str">
        <f t="shared" si="2"/>
        <v>57</v>
      </c>
      <c r="AD10" s="2" t="str">
        <f t="shared" si="2"/>
        <v>58</v>
      </c>
      <c r="AE10" s="2" t="str">
        <f t="shared" si="2"/>
        <v>59</v>
      </c>
      <c r="AF10" s="2" t="str">
        <f t="shared" si="2"/>
        <v>5A</v>
      </c>
      <c r="AG10" s="2" t="str">
        <f t="shared" si="2"/>
        <v>5B</v>
      </c>
      <c r="AH10" s="2" t="str">
        <f t="shared" si="2"/>
        <v>5C</v>
      </c>
      <c r="AI10" s="2" t="str">
        <f t="shared" si="2"/>
        <v>5D</v>
      </c>
      <c r="AJ10" s="2" t="str">
        <f t="shared" si="2"/>
        <v>5E</v>
      </c>
      <c r="AK10" s="2" t="str">
        <f t="shared" si="2"/>
        <v>5F</v>
      </c>
    </row>
    <row r="11" spans="1:37" x14ac:dyDescent="0.4">
      <c r="A11" s="2">
        <v>6</v>
      </c>
      <c r="B11" s="2" t="str">
        <f t="shared" si="3"/>
        <v>06</v>
      </c>
      <c r="C11" s="11" t="s">
        <v>50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T11" s="2">
        <v>6</v>
      </c>
      <c r="U11" s="2" t="str">
        <f t="shared" si="4"/>
        <v>06</v>
      </c>
      <c r="V11" s="2" t="str">
        <f t="shared" si="5"/>
        <v>60</v>
      </c>
      <c r="W11" s="2" t="str">
        <f t="shared" si="2"/>
        <v>61</v>
      </c>
      <c r="X11" s="2" t="str">
        <f t="shared" si="2"/>
        <v>62</v>
      </c>
      <c r="Y11" s="2" t="str">
        <f t="shared" si="2"/>
        <v>63</v>
      </c>
      <c r="Z11" s="2" t="str">
        <f t="shared" si="2"/>
        <v>64</v>
      </c>
      <c r="AA11" s="2" t="str">
        <f t="shared" si="2"/>
        <v>65</v>
      </c>
      <c r="AB11" s="2" t="str">
        <f t="shared" si="2"/>
        <v>66</v>
      </c>
      <c r="AC11" s="2" t="str">
        <f t="shared" si="2"/>
        <v>67</v>
      </c>
      <c r="AD11" s="2" t="str">
        <f t="shared" si="2"/>
        <v>68</v>
      </c>
      <c r="AE11" s="2" t="str">
        <f t="shared" si="2"/>
        <v>69</v>
      </c>
      <c r="AF11" s="2" t="str">
        <f t="shared" si="2"/>
        <v>6A</v>
      </c>
      <c r="AG11" s="2" t="str">
        <f t="shared" si="2"/>
        <v>6B</v>
      </c>
      <c r="AH11" s="2" t="str">
        <f t="shared" si="2"/>
        <v>6C</v>
      </c>
      <c r="AI11" s="2" t="str">
        <f t="shared" si="2"/>
        <v>6D</v>
      </c>
      <c r="AJ11" s="2" t="str">
        <f t="shared" si="2"/>
        <v>6E</v>
      </c>
      <c r="AK11" s="2" t="str">
        <f t="shared" si="2"/>
        <v>6F</v>
      </c>
    </row>
    <row r="12" spans="1:37" x14ac:dyDescent="0.4">
      <c r="A12" s="2">
        <v>7</v>
      </c>
      <c r="B12" s="2" t="str">
        <f t="shared" si="3"/>
        <v>07</v>
      </c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9"/>
      <c r="T12" s="2">
        <v>7</v>
      </c>
      <c r="U12" s="2" t="str">
        <f t="shared" si="4"/>
        <v>07</v>
      </c>
      <c r="V12" s="2" t="str">
        <f t="shared" si="5"/>
        <v>70</v>
      </c>
      <c r="W12" s="2" t="str">
        <f t="shared" si="2"/>
        <v>71</v>
      </c>
      <c r="X12" s="2" t="str">
        <f t="shared" si="2"/>
        <v>72</v>
      </c>
      <c r="Y12" s="2" t="str">
        <f t="shared" si="2"/>
        <v>73</v>
      </c>
      <c r="Z12" s="2" t="str">
        <f t="shared" si="2"/>
        <v>74</v>
      </c>
      <c r="AA12" s="2" t="str">
        <f t="shared" si="2"/>
        <v>75</v>
      </c>
      <c r="AB12" s="2" t="str">
        <f t="shared" si="2"/>
        <v>76</v>
      </c>
      <c r="AC12" s="2" t="str">
        <f t="shared" si="2"/>
        <v>77</v>
      </c>
      <c r="AD12" s="2" t="str">
        <f t="shared" si="2"/>
        <v>78</v>
      </c>
      <c r="AE12" s="2" t="str">
        <f t="shared" si="2"/>
        <v>79</v>
      </c>
      <c r="AF12" s="2" t="str">
        <f t="shared" si="2"/>
        <v>7A</v>
      </c>
      <c r="AG12" s="2" t="str">
        <f t="shared" si="2"/>
        <v>7B</v>
      </c>
      <c r="AH12" s="2" t="str">
        <f t="shared" si="2"/>
        <v>7C</v>
      </c>
      <c r="AI12" s="2" t="str">
        <f t="shared" si="2"/>
        <v>7D</v>
      </c>
      <c r="AJ12" s="2" t="str">
        <f t="shared" si="2"/>
        <v>7E</v>
      </c>
      <c r="AK12" s="2" t="str">
        <f t="shared" si="2"/>
        <v>7F</v>
      </c>
    </row>
    <row r="13" spans="1:37" x14ac:dyDescent="0.4">
      <c r="A13" s="2">
        <v>8</v>
      </c>
      <c r="B13" s="2" t="str">
        <f t="shared" si="3"/>
        <v>08</v>
      </c>
      <c r="C13" s="11" t="s">
        <v>74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T13" s="2">
        <v>8</v>
      </c>
      <c r="U13" s="2" t="str">
        <f t="shared" si="4"/>
        <v>08</v>
      </c>
      <c r="V13" s="2" t="str">
        <f t="shared" si="5"/>
        <v>80</v>
      </c>
      <c r="W13" s="2" t="str">
        <f t="shared" si="2"/>
        <v>81</v>
      </c>
      <c r="X13" s="2" t="str">
        <f t="shared" si="2"/>
        <v>82</v>
      </c>
      <c r="Y13" s="2" t="str">
        <f t="shared" si="2"/>
        <v>83</v>
      </c>
      <c r="Z13" s="2" t="str">
        <f t="shared" si="2"/>
        <v>84</v>
      </c>
      <c r="AA13" s="2" t="str">
        <f t="shared" si="2"/>
        <v>85</v>
      </c>
      <c r="AB13" s="2" t="str">
        <f t="shared" si="2"/>
        <v>86</v>
      </c>
      <c r="AC13" s="2" t="str">
        <f t="shared" si="2"/>
        <v>87</v>
      </c>
      <c r="AD13" s="2" t="str">
        <f t="shared" si="2"/>
        <v>88</v>
      </c>
      <c r="AE13" s="2" t="str">
        <f t="shared" si="2"/>
        <v>89</v>
      </c>
      <c r="AF13" s="2" t="str">
        <f t="shared" si="2"/>
        <v>8A</v>
      </c>
      <c r="AG13" s="2" t="str">
        <f t="shared" si="2"/>
        <v>8B</v>
      </c>
      <c r="AH13" s="2" t="str">
        <f t="shared" si="2"/>
        <v>8C</v>
      </c>
      <c r="AI13" s="2" t="str">
        <f t="shared" si="2"/>
        <v>8D</v>
      </c>
      <c r="AJ13" s="2" t="str">
        <f t="shared" si="2"/>
        <v>8E</v>
      </c>
      <c r="AK13" s="2" t="str">
        <f t="shared" si="2"/>
        <v>8F</v>
      </c>
    </row>
    <row r="14" spans="1:37" x14ac:dyDescent="0.4">
      <c r="A14" s="2">
        <v>9</v>
      </c>
      <c r="B14" s="2" t="str">
        <f t="shared" si="3"/>
        <v>09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2">
        <v>9</v>
      </c>
      <c r="U14" s="2" t="str">
        <f t="shared" si="4"/>
        <v>09</v>
      </c>
      <c r="V14" s="2" t="str">
        <f t="shared" si="5"/>
        <v>90</v>
      </c>
      <c r="W14" s="2" t="str">
        <f t="shared" si="2"/>
        <v>91</v>
      </c>
      <c r="X14" s="2" t="str">
        <f t="shared" si="2"/>
        <v>92</v>
      </c>
      <c r="Y14" s="2" t="str">
        <f t="shared" si="2"/>
        <v>93</v>
      </c>
      <c r="Z14" s="2" t="str">
        <f t="shared" si="2"/>
        <v>94</v>
      </c>
      <c r="AA14" s="2" t="str">
        <f t="shared" si="2"/>
        <v>95</v>
      </c>
      <c r="AB14" s="2" t="str">
        <f t="shared" si="2"/>
        <v>96</v>
      </c>
      <c r="AC14" s="2" t="str">
        <f t="shared" si="2"/>
        <v>97</v>
      </c>
      <c r="AD14" s="2" t="str">
        <f t="shared" si="2"/>
        <v>98</v>
      </c>
      <c r="AE14" s="2" t="str">
        <f t="shared" si="2"/>
        <v>99</v>
      </c>
      <c r="AF14" s="2" t="str">
        <f t="shared" si="2"/>
        <v>9A</v>
      </c>
      <c r="AG14" s="2" t="str">
        <f t="shared" si="2"/>
        <v>9B</v>
      </c>
      <c r="AH14" s="2" t="str">
        <f t="shared" si="2"/>
        <v>9C</v>
      </c>
      <c r="AI14" s="2" t="str">
        <f t="shared" si="2"/>
        <v>9D</v>
      </c>
      <c r="AJ14" s="2" t="str">
        <f t="shared" si="2"/>
        <v>9E</v>
      </c>
      <c r="AK14" s="2" t="str">
        <f t="shared" si="2"/>
        <v>9F</v>
      </c>
    </row>
    <row r="15" spans="1:37" x14ac:dyDescent="0.4">
      <c r="A15" s="2">
        <v>10</v>
      </c>
      <c r="B15" s="2" t="str">
        <f t="shared" si="3"/>
        <v>0A</v>
      </c>
      <c r="C15" s="11" t="s">
        <v>50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T15" s="2">
        <v>10</v>
      </c>
      <c r="U15" s="2" t="str">
        <f t="shared" si="4"/>
        <v>0A</v>
      </c>
      <c r="V15" s="2" t="str">
        <f t="shared" si="5"/>
        <v>A0</v>
      </c>
      <c r="W15" s="2" t="str">
        <f t="shared" si="2"/>
        <v>A1</v>
      </c>
      <c r="X15" s="2" t="str">
        <f t="shared" si="2"/>
        <v>A2</v>
      </c>
      <c r="Y15" s="2" t="str">
        <f t="shared" si="2"/>
        <v>A3</v>
      </c>
      <c r="Z15" s="2" t="str">
        <f t="shared" si="2"/>
        <v>A4</v>
      </c>
      <c r="AA15" s="2" t="str">
        <f t="shared" si="2"/>
        <v>A5</v>
      </c>
      <c r="AB15" s="2" t="str">
        <f t="shared" si="2"/>
        <v>A6</v>
      </c>
      <c r="AC15" s="2" t="str">
        <f t="shared" si="2"/>
        <v>A7</v>
      </c>
      <c r="AD15" s="2" t="str">
        <f t="shared" si="2"/>
        <v>A8</v>
      </c>
      <c r="AE15" s="2" t="str">
        <f t="shared" si="2"/>
        <v>A9</v>
      </c>
      <c r="AF15" s="2" t="str">
        <f t="shared" si="2"/>
        <v>AA</v>
      </c>
      <c r="AG15" s="2" t="str">
        <f t="shared" si="2"/>
        <v>AB</v>
      </c>
      <c r="AH15" s="2" t="str">
        <f t="shared" si="2"/>
        <v>AC</v>
      </c>
      <c r="AI15" s="2" t="str">
        <f t="shared" si="2"/>
        <v>AD</v>
      </c>
      <c r="AJ15" s="2" t="str">
        <f t="shared" si="2"/>
        <v>AE</v>
      </c>
      <c r="AK15" s="2" t="str">
        <f t="shared" si="2"/>
        <v>AF</v>
      </c>
    </row>
    <row r="16" spans="1:37" x14ac:dyDescent="0.4">
      <c r="A16" s="2">
        <v>11</v>
      </c>
      <c r="B16" s="2" t="str">
        <f t="shared" si="3"/>
        <v>0B</v>
      </c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T16" s="2">
        <v>11</v>
      </c>
      <c r="U16" s="2" t="str">
        <f t="shared" si="4"/>
        <v>0B</v>
      </c>
      <c r="V16" s="2" t="str">
        <f t="shared" si="5"/>
        <v>B0</v>
      </c>
      <c r="W16" s="2" t="str">
        <f t="shared" si="2"/>
        <v>B1</v>
      </c>
      <c r="X16" s="2" t="str">
        <f t="shared" si="2"/>
        <v>B2</v>
      </c>
      <c r="Y16" s="2" t="str">
        <f t="shared" si="2"/>
        <v>B3</v>
      </c>
      <c r="Z16" s="2" t="str">
        <f t="shared" si="2"/>
        <v>B4</v>
      </c>
      <c r="AA16" s="2" t="str">
        <f t="shared" si="2"/>
        <v>B5</v>
      </c>
      <c r="AB16" s="2" t="str">
        <f t="shared" si="2"/>
        <v>B6</v>
      </c>
      <c r="AC16" s="2" t="str">
        <f t="shared" si="2"/>
        <v>B7</v>
      </c>
      <c r="AD16" s="2" t="str">
        <f t="shared" si="2"/>
        <v>B8</v>
      </c>
      <c r="AE16" s="2" t="str">
        <f t="shared" si="2"/>
        <v>B9</v>
      </c>
      <c r="AF16" s="2" t="str">
        <f t="shared" si="2"/>
        <v>BA</v>
      </c>
      <c r="AG16" s="2" t="str">
        <f t="shared" si="2"/>
        <v>BB</v>
      </c>
      <c r="AH16" s="2" t="str">
        <f t="shared" si="2"/>
        <v>BC</v>
      </c>
      <c r="AI16" s="2" t="str">
        <f t="shared" si="2"/>
        <v>BD</v>
      </c>
      <c r="AJ16" s="2" t="str">
        <f t="shared" si="2"/>
        <v>BE</v>
      </c>
      <c r="AK16" s="2" t="str">
        <f t="shared" si="2"/>
        <v>BF</v>
      </c>
    </row>
    <row r="17" spans="1:37" x14ac:dyDescent="0.4">
      <c r="A17" s="2">
        <v>12</v>
      </c>
      <c r="B17" s="2" t="str">
        <f t="shared" si="3"/>
        <v>0C</v>
      </c>
      <c r="C17" s="11" t="s">
        <v>75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  <c r="T17" s="2">
        <v>12</v>
      </c>
      <c r="U17" s="2" t="str">
        <f t="shared" si="4"/>
        <v>0C</v>
      </c>
      <c r="V17" s="2" t="str">
        <f t="shared" si="5"/>
        <v>C0</v>
      </c>
      <c r="W17" s="2" t="str">
        <f t="shared" si="2"/>
        <v>C1</v>
      </c>
      <c r="X17" s="2" t="str">
        <f t="shared" si="2"/>
        <v>C2</v>
      </c>
      <c r="Y17" s="2" t="str">
        <f t="shared" si="2"/>
        <v>C3</v>
      </c>
      <c r="Z17" s="2" t="str">
        <f t="shared" si="2"/>
        <v>C4</v>
      </c>
      <c r="AA17" s="2" t="str">
        <f t="shared" si="2"/>
        <v>C5</v>
      </c>
      <c r="AB17" s="2" t="str">
        <f t="shared" si="2"/>
        <v>C6</v>
      </c>
      <c r="AC17" s="2" t="str">
        <f t="shared" si="2"/>
        <v>C7</v>
      </c>
      <c r="AD17" s="2" t="str">
        <f t="shared" si="2"/>
        <v>C8</v>
      </c>
      <c r="AE17" s="2" t="str">
        <f t="shared" si="2"/>
        <v>C9</v>
      </c>
      <c r="AF17" s="2" t="str">
        <f t="shared" si="2"/>
        <v>CA</v>
      </c>
      <c r="AG17" s="2" t="str">
        <f t="shared" si="2"/>
        <v>CB</v>
      </c>
      <c r="AH17" s="2" t="str">
        <f t="shared" si="2"/>
        <v>CC</v>
      </c>
      <c r="AI17" s="2" t="str">
        <f t="shared" si="2"/>
        <v>CD</v>
      </c>
      <c r="AJ17" s="2" t="str">
        <f t="shared" si="2"/>
        <v>CE</v>
      </c>
      <c r="AK17" s="2" t="str">
        <f t="shared" si="2"/>
        <v>CF</v>
      </c>
    </row>
    <row r="18" spans="1:37" x14ac:dyDescent="0.4">
      <c r="A18" s="2">
        <v>13</v>
      </c>
      <c r="B18" s="2" t="str">
        <f t="shared" si="3"/>
        <v>0D</v>
      </c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9"/>
      <c r="T18" s="2">
        <v>13</v>
      </c>
      <c r="U18" s="2" t="str">
        <f t="shared" si="4"/>
        <v>0D</v>
      </c>
      <c r="V18" s="2" t="str">
        <f t="shared" si="5"/>
        <v>D0</v>
      </c>
      <c r="W18" s="2" t="str">
        <f t="shared" si="2"/>
        <v>D1</v>
      </c>
      <c r="X18" s="2" t="str">
        <f t="shared" si="2"/>
        <v>D2</v>
      </c>
      <c r="Y18" s="2" t="str">
        <f t="shared" si="2"/>
        <v>D3</v>
      </c>
      <c r="Z18" s="2" t="str">
        <f t="shared" si="2"/>
        <v>D4</v>
      </c>
      <c r="AA18" s="2" t="str">
        <f t="shared" si="2"/>
        <v>D5</v>
      </c>
      <c r="AB18" s="2" t="str">
        <f t="shared" si="2"/>
        <v>D6</v>
      </c>
      <c r="AC18" s="2" t="str">
        <f t="shared" si="2"/>
        <v>D7</v>
      </c>
      <c r="AD18" s="2" t="str">
        <f t="shared" si="2"/>
        <v>D8</v>
      </c>
      <c r="AE18" s="2" t="str">
        <f t="shared" si="2"/>
        <v>D9</v>
      </c>
      <c r="AF18" s="2" t="str">
        <f t="shared" si="2"/>
        <v>DA</v>
      </c>
      <c r="AG18" s="2" t="str">
        <f t="shared" si="2"/>
        <v>DB</v>
      </c>
      <c r="AH18" s="2" t="str">
        <f t="shared" si="2"/>
        <v>DC</v>
      </c>
      <c r="AI18" s="2" t="str">
        <f t="shared" si="2"/>
        <v>DD</v>
      </c>
      <c r="AJ18" s="2" t="str">
        <f t="shared" si="2"/>
        <v>DE</v>
      </c>
      <c r="AK18" s="2" t="str">
        <f t="shared" si="2"/>
        <v>DF</v>
      </c>
    </row>
    <row r="19" spans="1:37" x14ac:dyDescent="0.4">
      <c r="A19" s="2">
        <v>14</v>
      </c>
      <c r="B19" s="2" t="str">
        <f t="shared" si="3"/>
        <v>0E</v>
      </c>
      <c r="C19" s="11" t="s">
        <v>50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  <c r="T19" s="2">
        <v>14</v>
      </c>
      <c r="U19" s="2" t="str">
        <f t="shared" si="4"/>
        <v>0E</v>
      </c>
      <c r="V19" s="2" t="str">
        <f t="shared" si="5"/>
        <v>E0</v>
      </c>
      <c r="W19" s="2" t="str">
        <f t="shared" si="2"/>
        <v>E1</v>
      </c>
      <c r="X19" s="2" t="str">
        <f t="shared" si="2"/>
        <v>E2</v>
      </c>
      <c r="Y19" s="2" t="str">
        <f t="shared" si="2"/>
        <v>E3</v>
      </c>
      <c r="Z19" s="2" t="str">
        <f t="shared" si="2"/>
        <v>E4</v>
      </c>
      <c r="AA19" s="2" t="str">
        <f t="shared" si="2"/>
        <v>E5</v>
      </c>
      <c r="AB19" s="2" t="str">
        <f t="shared" si="2"/>
        <v>E6</v>
      </c>
      <c r="AC19" s="2" t="str">
        <f t="shared" si="2"/>
        <v>E7</v>
      </c>
      <c r="AD19" s="2" t="str">
        <f t="shared" si="2"/>
        <v>E8</v>
      </c>
      <c r="AE19" s="2" t="str">
        <f t="shared" si="2"/>
        <v>E9</v>
      </c>
      <c r="AF19" s="2" t="str">
        <f t="shared" si="2"/>
        <v>EA</v>
      </c>
      <c r="AG19" s="2" t="str">
        <f t="shared" si="2"/>
        <v>EB</v>
      </c>
      <c r="AH19" s="2" t="str">
        <f t="shared" si="2"/>
        <v>EC</v>
      </c>
      <c r="AI19" s="2" t="str">
        <f t="shared" si="2"/>
        <v>ED</v>
      </c>
      <c r="AJ19" s="2" t="str">
        <f t="shared" si="2"/>
        <v>EE</v>
      </c>
      <c r="AK19" s="2" t="str">
        <f t="shared" si="2"/>
        <v>EF</v>
      </c>
    </row>
    <row r="20" spans="1:37" x14ac:dyDescent="0.4">
      <c r="A20" s="2">
        <v>15</v>
      </c>
      <c r="B20" s="2" t="str">
        <f t="shared" si="3"/>
        <v>0F</v>
      </c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  <c r="T20" s="2">
        <v>15</v>
      </c>
      <c r="U20" s="2" t="str">
        <f t="shared" si="4"/>
        <v>0F</v>
      </c>
      <c r="V20" s="2" t="str">
        <f t="shared" si="5"/>
        <v>F0</v>
      </c>
      <c r="W20" s="2" t="str">
        <f t="shared" si="2"/>
        <v>F1</v>
      </c>
      <c r="X20" s="2" t="str">
        <f t="shared" si="2"/>
        <v>F2</v>
      </c>
      <c r="Y20" s="2" t="str">
        <f t="shared" si="2"/>
        <v>F3</v>
      </c>
      <c r="Z20" s="2" t="str">
        <f t="shared" si="2"/>
        <v>F4</v>
      </c>
      <c r="AA20" s="2" t="str">
        <f t="shared" si="2"/>
        <v>F5</v>
      </c>
      <c r="AB20" s="2" t="str">
        <f t="shared" si="2"/>
        <v>F6</v>
      </c>
      <c r="AC20" s="2" t="str">
        <f t="shared" si="2"/>
        <v>F7</v>
      </c>
      <c r="AD20" s="2" t="str">
        <f t="shared" si="2"/>
        <v>F8</v>
      </c>
      <c r="AE20" s="2" t="str">
        <f t="shared" si="2"/>
        <v>F9</v>
      </c>
      <c r="AF20" s="2" t="str">
        <f t="shared" si="2"/>
        <v>FA</v>
      </c>
      <c r="AG20" s="2" t="str">
        <f t="shared" si="2"/>
        <v>FB</v>
      </c>
      <c r="AH20" s="2" t="str">
        <f t="shared" si="2"/>
        <v>FC</v>
      </c>
      <c r="AI20" s="2" t="str">
        <f t="shared" si="2"/>
        <v>FD</v>
      </c>
      <c r="AJ20" s="2" t="str">
        <f t="shared" si="2"/>
        <v>FE</v>
      </c>
      <c r="AK20" s="2" t="str">
        <f t="shared" si="2"/>
        <v>FF</v>
      </c>
    </row>
    <row r="22" spans="1:37" x14ac:dyDescent="0.4">
      <c r="A22" s="18" t="s">
        <v>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37" x14ac:dyDescent="0.4">
      <c r="A23" s="2" t="s">
        <v>1</v>
      </c>
      <c r="B23" s="2"/>
      <c r="C23" s="2">
        <v>0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2">
        <v>6</v>
      </c>
      <c r="J23" s="2">
        <v>7</v>
      </c>
      <c r="K23" s="2">
        <v>8</v>
      </c>
      <c r="L23" s="2">
        <v>9</v>
      </c>
      <c r="M23" s="2">
        <v>10</v>
      </c>
      <c r="N23" s="2">
        <v>11</v>
      </c>
      <c r="O23" s="2">
        <v>12</v>
      </c>
      <c r="P23" s="2">
        <v>13</v>
      </c>
      <c r="Q23" s="2">
        <v>14</v>
      </c>
      <c r="R23" s="2">
        <v>15</v>
      </c>
      <c r="T23" s="2" t="s">
        <v>1</v>
      </c>
      <c r="U23" s="2"/>
      <c r="V23" s="2">
        <v>0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6</v>
      </c>
      <c r="AC23" s="2">
        <v>7</v>
      </c>
      <c r="AD23" s="2">
        <v>8</v>
      </c>
      <c r="AE23" s="2">
        <v>9</v>
      </c>
      <c r="AF23" s="2">
        <v>10</v>
      </c>
      <c r="AG23" s="2">
        <v>11</v>
      </c>
      <c r="AH23" s="2">
        <v>12</v>
      </c>
      <c r="AI23" s="2">
        <v>13</v>
      </c>
      <c r="AJ23" s="2">
        <v>14</v>
      </c>
      <c r="AK23" s="2">
        <v>15</v>
      </c>
    </row>
    <row r="24" spans="1:37" x14ac:dyDescent="0.4">
      <c r="A24" s="2"/>
      <c r="B24" s="2" t="s">
        <v>0</v>
      </c>
      <c r="C24" s="2" t="str">
        <f>DEC2HEX(C23,2)</f>
        <v>00</v>
      </c>
      <c r="D24" s="2" t="str">
        <f t="shared" ref="D24" si="6">DEC2HEX(D23,2)</f>
        <v>01</v>
      </c>
      <c r="E24" s="2" t="str">
        <f t="shared" ref="E24" si="7">DEC2HEX(E23,2)</f>
        <v>02</v>
      </c>
      <c r="F24" s="2" t="str">
        <f t="shared" ref="F24" si="8">DEC2HEX(F23,2)</f>
        <v>03</v>
      </c>
      <c r="G24" s="2" t="str">
        <f t="shared" ref="G24" si="9">DEC2HEX(G23,2)</f>
        <v>04</v>
      </c>
      <c r="H24" s="2" t="str">
        <f t="shared" ref="H24" si="10">DEC2HEX(H23,2)</f>
        <v>05</v>
      </c>
      <c r="I24" s="2" t="str">
        <f t="shared" ref="I24" si="11">DEC2HEX(I23,2)</f>
        <v>06</v>
      </c>
      <c r="J24" s="2" t="str">
        <f t="shared" ref="J24" si="12">DEC2HEX(J23,2)</f>
        <v>07</v>
      </c>
      <c r="K24" s="2" t="str">
        <f t="shared" ref="K24" si="13">DEC2HEX(K23,2)</f>
        <v>08</v>
      </c>
      <c r="L24" s="2" t="str">
        <f t="shared" ref="L24" si="14">DEC2HEX(L23,2)</f>
        <v>09</v>
      </c>
      <c r="M24" s="2" t="str">
        <f t="shared" ref="M24" si="15">DEC2HEX(M23,2)</f>
        <v>0A</v>
      </c>
      <c r="N24" s="2" t="str">
        <f t="shared" ref="N24" si="16">DEC2HEX(N23,2)</f>
        <v>0B</v>
      </c>
      <c r="O24" s="2" t="str">
        <f t="shared" ref="O24" si="17">DEC2HEX(O23,2)</f>
        <v>0C</v>
      </c>
      <c r="P24" s="2" t="str">
        <f t="shared" ref="P24" si="18">DEC2HEX(P23,2)</f>
        <v>0D</v>
      </c>
      <c r="Q24" s="2" t="str">
        <f t="shared" ref="Q24" si="19">DEC2HEX(Q23,2)</f>
        <v>0E</v>
      </c>
      <c r="R24" s="2" t="str">
        <f t="shared" ref="R24" si="20">DEC2HEX(R23,2)</f>
        <v>0F</v>
      </c>
      <c r="T24" s="2"/>
      <c r="U24" s="2" t="s">
        <v>0</v>
      </c>
      <c r="V24" s="2" t="str">
        <f>DEC2HEX(V23,2)</f>
        <v>00</v>
      </c>
      <c r="W24" s="2" t="str">
        <f t="shared" ref="W24" si="21">DEC2HEX(W23,2)</f>
        <v>01</v>
      </c>
      <c r="X24" s="2" t="str">
        <f t="shared" ref="X24" si="22">DEC2HEX(X23,2)</f>
        <v>02</v>
      </c>
      <c r="Y24" s="2" t="str">
        <f t="shared" ref="Y24" si="23">DEC2HEX(Y23,2)</f>
        <v>03</v>
      </c>
      <c r="Z24" s="2" t="str">
        <f t="shared" ref="Z24" si="24">DEC2HEX(Z23,2)</f>
        <v>04</v>
      </c>
      <c r="AA24" s="2" t="str">
        <f t="shared" ref="AA24" si="25">DEC2HEX(AA23,2)</f>
        <v>05</v>
      </c>
      <c r="AB24" s="2" t="str">
        <f t="shared" ref="AB24" si="26">DEC2HEX(AB23,2)</f>
        <v>06</v>
      </c>
      <c r="AC24" s="2" t="str">
        <f t="shared" ref="AC24" si="27">DEC2HEX(AC23,2)</f>
        <v>07</v>
      </c>
      <c r="AD24" s="2" t="str">
        <f t="shared" ref="AD24" si="28">DEC2HEX(AD23,2)</f>
        <v>08</v>
      </c>
      <c r="AE24" s="2" t="str">
        <f t="shared" ref="AE24" si="29">DEC2HEX(AE23,2)</f>
        <v>09</v>
      </c>
      <c r="AF24" s="2" t="str">
        <f t="shared" ref="AF24" si="30">DEC2HEX(AF23,2)</f>
        <v>0A</v>
      </c>
      <c r="AG24" s="2" t="str">
        <f t="shared" ref="AG24" si="31">DEC2HEX(AG23,2)</f>
        <v>0B</v>
      </c>
      <c r="AH24" s="2" t="str">
        <f t="shared" ref="AH24" si="32">DEC2HEX(AH23,2)</f>
        <v>0C</v>
      </c>
      <c r="AI24" s="2" t="str">
        <f t="shared" ref="AI24" si="33">DEC2HEX(AI23,2)</f>
        <v>0D</v>
      </c>
      <c r="AJ24" s="2" t="str">
        <f t="shared" ref="AJ24" si="34">DEC2HEX(AJ23,2)</f>
        <v>0E</v>
      </c>
      <c r="AK24" s="2" t="str">
        <f t="shared" ref="AK24" si="35">DEC2HEX(AK23,2)</f>
        <v>0F</v>
      </c>
    </row>
    <row r="25" spans="1:37" x14ac:dyDescent="0.4">
      <c r="A25" s="2">
        <v>0</v>
      </c>
      <c r="B25" s="2" t="str">
        <f>DEC2HEX(A25,2)</f>
        <v>00</v>
      </c>
      <c r="C25" s="11" t="s">
        <v>68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3"/>
      <c r="T25" s="2">
        <v>0</v>
      </c>
      <c r="U25" s="2" t="str">
        <f>DEC2HEX(T25,2)</f>
        <v>00</v>
      </c>
      <c r="V25" s="2" t="str">
        <f>DEC2HEX(16 * $T25 + V$43,2)</f>
        <v>00</v>
      </c>
      <c r="W25" s="2" t="str">
        <f t="shared" ref="W25:AK40" si="36">DEC2HEX(16 * $T25 + W$43,2)</f>
        <v>01</v>
      </c>
      <c r="X25" s="2" t="str">
        <f t="shared" si="36"/>
        <v>02</v>
      </c>
      <c r="Y25" s="2" t="str">
        <f t="shared" si="36"/>
        <v>03</v>
      </c>
      <c r="Z25" s="2" t="str">
        <f t="shared" si="36"/>
        <v>04</v>
      </c>
      <c r="AA25" s="2" t="str">
        <f t="shared" si="36"/>
        <v>05</v>
      </c>
      <c r="AB25" s="2" t="str">
        <f t="shared" si="36"/>
        <v>06</v>
      </c>
      <c r="AC25" s="2" t="str">
        <f t="shared" si="36"/>
        <v>07</v>
      </c>
      <c r="AD25" s="2" t="str">
        <f t="shared" si="36"/>
        <v>08</v>
      </c>
      <c r="AE25" s="2" t="str">
        <f t="shared" si="36"/>
        <v>09</v>
      </c>
      <c r="AF25" s="2" t="str">
        <f t="shared" si="36"/>
        <v>0A</v>
      </c>
      <c r="AG25" s="2" t="str">
        <f t="shared" si="36"/>
        <v>0B</v>
      </c>
      <c r="AH25" s="2" t="str">
        <f t="shared" si="36"/>
        <v>0C</v>
      </c>
      <c r="AI25" s="2" t="str">
        <f t="shared" si="36"/>
        <v>0D</v>
      </c>
      <c r="AJ25" s="2" t="str">
        <f t="shared" si="36"/>
        <v>0E</v>
      </c>
      <c r="AK25" s="2" t="str">
        <f t="shared" si="36"/>
        <v>0F</v>
      </c>
    </row>
    <row r="26" spans="1:37" x14ac:dyDescent="0.4">
      <c r="A26" s="2">
        <v>1</v>
      </c>
      <c r="B26" s="2" t="str">
        <f t="shared" ref="B26:B40" si="37">DEC2HEX(A26,2)</f>
        <v>01</v>
      </c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  <c r="T26" s="2">
        <v>1</v>
      </c>
      <c r="U26" s="2" t="str">
        <f t="shared" ref="U26:U40" si="38">DEC2HEX(T26,2)</f>
        <v>01</v>
      </c>
      <c r="V26" s="2" t="str">
        <f t="shared" ref="V26:V40" si="39">DEC2HEX(16 * $T26 + V$43,2)</f>
        <v>10</v>
      </c>
      <c r="W26" s="2" t="str">
        <f t="shared" si="36"/>
        <v>11</v>
      </c>
      <c r="X26" s="2" t="str">
        <f t="shared" si="36"/>
        <v>12</v>
      </c>
      <c r="Y26" s="2" t="str">
        <f t="shared" si="36"/>
        <v>13</v>
      </c>
      <c r="Z26" s="2" t="str">
        <f t="shared" si="36"/>
        <v>14</v>
      </c>
      <c r="AA26" s="2" t="str">
        <f t="shared" si="36"/>
        <v>15</v>
      </c>
      <c r="AB26" s="2" t="str">
        <f t="shared" si="36"/>
        <v>16</v>
      </c>
      <c r="AC26" s="2" t="str">
        <f t="shared" si="36"/>
        <v>17</v>
      </c>
      <c r="AD26" s="2" t="str">
        <f t="shared" si="36"/>
        <v>18</v>
      </c>
      <c r="AE26" s="2" t="str">
        <f t="shared" si="36"/>
        <v>19</v>
      </c>
      <c r="AF26" s="2" t="str">
        <f t="shared" si="36"/>
        <v>1A</v>
      </c>
      <c r="AG26" s="2" t="str">
        <f t="shared" si="36"/>
        <v>1B</v>
      </c>
      <c r="AH26" s="2" t="str">
        <f t="shared" si="36"/>
        <v>1C</v>
      </c>
      <c r="AI26" s="2" t="str">
        <f t="shared" si="36"/>
        <v>1D</v>
      </c>
      <c r="AJ26" s="2" t="str">
        <f t="shared" si="36"/>
        <v>1E</v>
      </c>
      <c r="AK26" s="2" t="str">
        <f t="shared" si="36"/>
        <v>1F</v>
      </c>
    </row>
    <row r="27" spans="1:37" x14ac:dyDescent="0.4">
      <c r="A27" s="2">
        <v>2</v>
      </c>
      <c r="B27" s="2" t="str">
        <f t="shared" si="37"/>
        <v>02</v>
      </c>
      <c r="C27" s="7" t="s">
        <v>52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T27" s="2">
        <v>2</v>
      </c>
      <c r="U27" s="2" t="str">
        <f t="shared" si="38"/>
        <v>02</v>
      </c>
      <c r="V27" s="2" t="str">
        <f t="shared" si="39"/>
        <v>20</v>
      </c>
      <c r="W27" s="2" t="str">
        <f t="shared" si="36"/>
        <v>21</v>
      </c>
      <c r="X27" s="2" t="str">
        <f t="shared" si="36"/>
        <v>22</v>
      </c>
      <c r="Y27" s="2" t="str">
        <f t="shared" si="36"/>
        <v>23</v>
      </c>
      <c r="Z27" s="2" t="str">
        <f t="shared" si="36"/>
        <v>24</v>
      </c>
      <c r="AA27" s="2" t="str">
        <f t="shared" si="36"/>
        <v>25</v>
      </c>
      <c r="AB27" s="2" t="str">
        <f t="shared" si="36"/>
        <v>26</v>
      </c>
      <c r="AC27" s="2" t="str">
        <f t="shared" si="36"/>
        <v>27</v>
      </c>
      <c r="AD27" s="2" t="str">
        <f t="shared" si="36"/>
        <v>28</v>
      </c>
      <c r="AE27" s="2" t="str">
        <f t="shared" si="36"/>
        <v>29</v>
      </c>
      <c r="AF27" s="2" t="str">
        <f t="shared" si="36"/>
        <v>2A</v>
      </c>
      <c r="AG27" s="2" t="str">
        <f t="shared" si="36"/>
        <v>2B</v>
      </c>
      <c r="AH27" s="2" t="str">
        <f t="shared" si="36"/>
        <v>2C</v>
      </c>
      <c r="AI27" s="2" t="str">
        <f t="shared" si="36"/>
        <v>2D</v>
      </c>
      <c r="AJ27" s="2" t="str">
        <f t="shared" si="36"/>
        <v>2E</v>
      </c>
      <c r="AK27" s="2" t="str">
        <f t="shared" si="36"/>
        <v>2F</v>
      </c>
    </row>
    <row r="28" spans="1:37" x14ac:dyDescent="0.4">
      <c r="A28" s="2">
        <v>3</v>
      </c>
      <c r="B28" s="2" t="str">
        <f t="shared" si="37"/>
        <v>03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T28" s="2">
        <v>3</v>
      </c>
      <c r="U28" s="2" t="str">
        <f t="shared" si="38"/>
        <v>03</v>
      </c>
      <c r="V28" s="2" t="str">
        <f t="shared" si="39"/>
        <v>30</v>
      </c>
      <c r="W28" s="2" t="str">
        <f t="shared" si="36"/>
        <v>31</v>
      </c>
      <c r="X28" s="2" t="str">
        <f t="shared" si="36"/>
        <v>32</v>
      </c>
      <c r="Y28" s="2" t="str">
        <f t="shared" si="36"/>
        <v>33</v>
      </c>
      <c r="Z28" s="2" t="str">
        <f t="shared" si="36"/>
        <v>34</v>
      </c>
      <c r="AA28" s="2" t="str">
        <f t="shared" si="36"/>
        <v>35</v>
      </c>
      <c r="AB28" s="2" t="str">
        <f t="shared" si="36"/>
        <v>36</v>
      </c>
      <c r="AC28" s="2" t="str">
        <f t="shared" si="36"/>
        <v>37</v>
      </c>
      <c r="AD28" s="2" t="str">
        <f t="shared" si="36"/>
        <v>38</v>
      </c>
      <c r="AE28" s="2" t="str">
        <f t="shared" si="36"/>
        <v>39</v>
      </c>
      <c r="AF28" s="2" t="str">
        <f t="shared" si="36"/>
        <v>3A</v>
      </c>
      <c r="AG28" s="2" t="str">
        <f t="shared" si="36"/>
        <v>3B</v>
      </c>
      <c r="AH28" s="2" t="str">
        <f t="shared" si="36"/>
        <v>3C</v>
      </c>
      <c r="AI28" s="2" t="str">
        <f t="shared" si="36"/>
        <v>3D</v>
      </c>
      <c r="AJ28" s="2" t="str">
        <f t="shared" si="36"/>
        <v>3E</v>
      </c>
      <c r="AK28" s="2" t="str">
        <f t="shared" si="36"/>
        <v>3F</v>
      </c>
    </row>
    <row r="29" spans="1:37" x14ac:dyDescent="0.4">
      <c r="A29" s="2">
        <v>4</v>
      </c>
      <c r="B29" s="2" t="str">
        <f t="shared" si="37"/>
        <v>04</v>
      </c>
      <c r="C29" s="11" t="s">
        <v>69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3"/>
      <c r="T29" s="2">
        <v>4</v>
      </c>
      <c r="U29" s="2" t="str">
        <f t="shared" si="38"/>
        <v>04</v>
      </c>
      <c r="V29" s="2" t="str">
        <f t="shared" si="39"/>
        <v>40</v>
      </c>
      <c r="W29" s="2" t="str">
        <f t="shared" si="36"/>
        <v>41</v>
      </c>
      <c r="X29" s="2" t="str">
        <f t="shared" si="36"/>
        <v>42</v>
      </c>
      <c r="Y29" s="2" t="str">
        <f t="shared" si="36"/>
        <v>43</v>
      </c>
      <c r="Z29" s="2" t="str">
        <f t="shared" si="36"/>
        <v>44</v>
      </c>
      <c r="AA29" s="2" t="str">
        <f t="shared" si="36"/>
        <v>45</v>
      </c>
      <c r="AB29" s="2" t="str">
        <f t="shared" si="36"/>
        <v>46</v>
      </c>
      <c r="AC29" s="2" t="str">
        <f t="shared" si="36"/>
        <v>47</v>
      </c>
      <c r="AD29" s="2" t="str">
        <f t="shared" si="36"/>
        <v>48</v>
      </c>
      <c r="AE29" s="2" t="str">
        <f t="shared" si="36"/>
        <v>49</v>
      </c>
      <c r="AF29" s="2" t="str">
        <f t="shared" si="36"/>
        <v>4A</v>
      </c>
      <c r="AG29" s="2" t="str">
        <f t="shared" si="36"/>
        <v>4B</v>
      </c>
      <c r="AH29" s="2" t="str">
        <f t="shared" si="36"/>
        <v>4C</v>
      </c>
      <c r="AI29" s="2" t="str">
        <f t="shared" si="36"/>
        <v>4D</v>
      </c>
      <c r="AJ29" s="2" t="str">
        <f t="shared" si="36"/>
        <v>4E</v>
      </c>
      <c r="AK29" s="2" t="str">
        <f t="shared" si="36"/>
        <v>4F</v>
      </c>
    </row>
    <row r="30" spans="1:37" x14ac:dyDescent="0.4">
      <c r="A30" s="2">
        <v>5</v>
      </c>
      <c r="B30" s="2" t="str">
        <f t="shared" si="37"/>
        <v>05</v>
      </c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T30" s="2">
        <v>5</v>
      </c>
      <c r="U30" s="2" t="str">
        <f t="shared" si="38"/>
        <v>05</v>
      </c>
      <c r="V30" s="2" t="str">
        <f t="shared" si="39"/>
        <v>50</v>
      </c>
      <c r="W30" s="2" t="str">
        <f t="shared" si="36"/>
        <v>51</v>
      </c>
      <c r="X30" s="2" t="str">
        <f t="shared" si="36"/>
        <v>52</v>
      </c>
      <c r="Y30" s="2" t="str">
        <f t="shared" si="36"/>
        <v>53</v>
      </c>
      <c r="Z30" s="2" t="str">
        <f t="shared" si="36"/>
        <v>54</v>
      </c>
      <c r="AA30" s="2" t="str">
        <f t="shared" si="36"/>
        <v>55</v>
      </c>
      <c r="AB30" s="2" t="str">
        <f t="shared" si="36"/>
        <v>56</v>
      </c>
      <c r="AC30" s="2" t="str">
        <f t="shared" si="36"/>
        <v>57</v>
      </c>
      <c r="AD30" s="2" t="str">
        <f t="shared" si="36"/>
        <v>58</v>
      </c>
      <c r="AE30" s="2" t="str">
        <f t="shared" si="36"/>
        <v>59</v>
      </c>
      <c r="AF30" s="2" t="str">
        <f t="shared" si="36"/>
        <v>5A</v>
      </c>
      <c r="AG30" s="2" t="str">
        <f t="shared" si="36"/>
        <v>5B</v>
      </c>
      <c r="AH30" s="2" t="str">
        <f t="shared" si="36"/>
        <v>5C</v>
      </c>
      <c r="AI30" s="2" t="str">
        <f t="shared" si="36"/>
        <v>5D</v>
      </c>
      <c r="AJ30" s="2" t="str">
        <f t="shared" si="36"/>
        <v>5E</v>
      </c>
      <c r="AK30" s="2" t="str">
        <f t="shared" si="36"/>
        <v>5F</v>
      </c>
    </row>
    <row r="31" spans="1:37" x14ac:dyDescent="0.4">
      <c r="A31" s="2">
        <v>6</v>
      </c>
      <c r="B31" s="2" t="str">
        <f t="shared" si="37"/>
        <v>06</v>
      </c>
      <c r="C31" s="7" t="s">
        <v>52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T31" s="2">
        <v>6</v>
      </c>
      <c r="U31" s="2" t="str">
        <f t="shared" si="38"/>
        <v>06</v>
      </c>
      <c r="V31" s="2" t="str">
        <f t="shared" si="39"/>
        <v>60</v>
      </c>
      <c r="W31" s="2" t="str">
        <f t="shared" si="36"/>
        <v>61</v>
      </c>
      <c r="X31" s="2" t="str">
        <f t="shared" si="36"/>
        <v>62</v>
      </c>
      <c r="Y31" s="2" t="str">
        <f t="shared" si="36"/>
        <v>63</v>
      </c>
      <c r="Z31" s="2" t="str">
        <f t="shared" si="36"/>
        <v>64</v>
      </c>
      <c r="AA31" s="2" t="str">
        <f t="shared" si="36"/>
        <v>65</v>
      </c>
      <c r="AB31" s="2" t="str">
        <f t="shared" si="36"/>
        <v>66</v>
      </c>
      <c r="AC31" s="2" t="str">
        <f t="shared" si="36"/>
        <v>67</v>
      </c>
      <c r="AD31" s="2" t="str">
        <f t="shared" si="36"/>
        <v>68</v>
      </c>
      <c r="AE31" s="2" t="str">
        <f t="shared" si="36"/>
        <v>69</v>
      </c>
      <c r="AF31" s="2" t="str">
        <f t="shared" si="36"/>
        <v>6A</v>
      </c>
      <c r="AG31" s="2" t="str">
        <f t="shared" si="36"/>
        <v>6B</v>
      </c>
      <c r="AH31" s="2" t="str">
        <f t="shared" si="36"/>
        <v>6C</v>
      </c>
      <c r="AI31" s="2" t="str">
        <f t="shared" si="36"/>
        <v>6D</v>
      </c>
      <c r="AJ31" s="2" t="str">
        <f t="shared" si="36"/>
        <v>6E</v>
      </c>
      <c r="AK31" s="2" t="str">
        <f t="shared" si="36"/>
        <v>6F</v>
      </c>
    </row>
    <row r="32" spans="1:37" x14ac:dyDescent="0.4">
      <c r="A32" s="2">
        <v>7</v>
      </c>
      <c r="B32" s="2" t="str">
        <f t="shared" si="37"/>
        <v>07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T32" s="2">
        <v>7</v>
      </c>
      <c r="U32" s="2" t="str">
        <f t="shared" si="38"/>
        <v>07</v>
      </c>
      <c r="V32" s="2" t="str">
        <f t="shared" si="39"/>
        <v>70</v>
      </c>
      <c r="W32" s="2" t="str">
        <f t="shared" si="36"/>
        <v>71</v>
      </c>
      <c r="X32" s="2" t="str">
        <f t="shared" si="36"/>
        <v>72</v>
      </c>
      <c r="Y32" s="2" t="str">
        <f t="shared" si="36"/>
        <v>73</v>
      </c>
      <c r="Z32" s="2" t="str">
        <f t="shared" si="36"/>
        <v>74</v>
      </c>
      <c r="AA32" s="2" t="str">
        <f t="shared" si="36"/>
        <v>75</v>
      </c>
      <c r="AB32" s="2" t="str">
        <f t="shared" si="36"/>
        <v>76</v>
      </c>
      <c r="AC32" s="2" t="str">
        <f t="shared" si="36"/>
        <v>77</v>
      </c>
      <c r="AD32" s="2" t="str">
        <f t="shared" si="36"/>
        <v>78</v>
      </c>
      <c r="AE32" s="2" t="str">
        <f t="shared" si="36"/>
        <v>79</v>
      </c>
      <c r="AF32" s="2" t="str">
        <f t="shared" si="36"/>
        <v>7A</v>
      </c>
      <c r="AG32" s="2" t="str">
        <f t="shared" si="36"/>
        <v>7B</v>
      </c>
      <c r="AH32" s="2" t="str">
        <f t="shared" si="36"/>
        <v>7C</v>
      </c>
      <c r="AI32" s="2" t="str">
        <f t="shared" si="36"/>
        <v>7D</v>
      </c>
      <c r="AJ32" s="2" t="str">
        <f t="shared" si="36"/>
        <v>7E</v>
      </c>
      <c r="AK32" s="2" t="str">
        <f t="shared" si="36"/>
        <v>7F</v>
      </c>
    </row>
    <row r="33" spans="1:56" x14ac:dyDescent="0.4">
      <c r="A33" s="2">
        <v>8</v>
      </c>
      <c r="B33" s="2" t="str">
        <f t="shared" si="37"/>
        <v>08</v>
      </c>
      <c r="C33" s="11" t="s">
        <v>70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3"/>
      <c r="T33" s="2">
        <v>8</v>
      </c>
      <c r="U33" s="2" t="str">
        <f t="shared" si="38"/>
        <v>08</v>
      </c>
      <c r="V33" s="2" t="str">
        <f t="shared" si="39"/>
        <v>80</v>
      </c>
      <c r="W33" s="2" t="str">
        <f t="shared" si="36"/>
        <v>81</v>
      </c>
      <c r="X33" s="2" t="str">
        <f t="shared" si="36"/>
        <v>82</v>
      </c>
      <c r="Y33" s="2" t="str">
        <f t="shared" si="36"/>
        <v>83</v>
      </c>
      <c r="Z33" s="2" t="str">
        <f t="shared" si="36"/>
        <v>84</v>
      </c>
      <c r="AA33" s="2" t="str">
        <f t="shared" si="36"/>
        <v>85</v>
      </c>
      <c r="AB33" s="2" t="str">
        <f t="shared" si="36"/>
        <v>86</v>
      </c>
      <c r="AC33" s="2" t="str">
        <f t="shared" si="36"/>
        <v>87</v>
      </c>
      <c r="AD33" s="2" t="str">
        <f t="shared" si="36"/>
        <v>88</v>
      </c>
      <c r="AE33" s="2" t="str">
        <f t="shared" si="36"/>
        <v>89</v>
      </c>
      <c r="AF33" s="2" t="str">
        <f t="shared" si="36"/>
        <v>8A</v>
      </c>
      <c r="AG33" s="2" t="str">
        <f t="shared" si="36"/>
        <v>8B</v>
      </c>
      <c r="AH33" s="2" t="str">
        <f t="shared" si="36"/>
        <v>8C</v>
      </c>
      <c r="AI33" s="2" t="str">
        <f t="shared" si="36"/>
        <v>8D</v>
      </c>
      <c r="AJ33" s="2" t="str">
        <f t="shared" si="36"/>
        <v>8E</v>
      </c>
      <c r="AK33" s="2" t="str">
        <f t="shared" si="36"/>
        <v>8F</v>
      </c>
    </row>
    <row r="34" spans="1:56" x14ac:dyDescent="0.4">
      <c r="A34" s="2">
        <v>9</v>
      </c>
      <c r="B34" s="2" t="str">
        <f t="shared" si="37"/>
        <v>09</v>
      </c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  <c r="T34" s="2">
        <v>9</v>
      </c>
      <c r="U34" s="2" t="str">
        <f t="shared" si="38"/>
        <v>09</v>
      </c>
      <c r="V34" s="2" t="str">
        <f t="shared" si="39"/>
        <v>90</v>
      </c>
      <c r="W34" s="2" t="str">
        <f t="shared" si="36"/>
        <v>91</v>
      </c>
      <c r="X34" s="2" t="str">
        <f t="shared" si="36"/>
        <v>92</v>
      </c>
      <c r="Y34" s="2" t="str">
        <f t="shared" si="36"/>
        <v>93</v>
      </c>
      <c r="Z34" s="2" t="str">
        <f t="shared" si="36"/>
        <v>94</v>
      </c>
      <c r="AA34" s="2" t="str">
        <f t="shared" si="36"/>
        <v>95</v>
      </c>
      <c r="AB34" s="2" t="str">
        <f t="shared" si="36"/>
        <v>96</v>
      </c>
      <c r="AC34" s="2" t="str">
        <f t="shared" si="36"/>
        <v>97</v>
      </c>
      <c r="AD34" s="2" t="str">
        <f t="shared" si="36"/>
        <v>98</v>
      </c>
      <c r="AE34" s="2" t="str">
        <f t="shared" si="36"/>
        <v>99</v>
      </c>
      <c r="AF34" s="2" t="str">
        <f t="shared" si="36"/>
        <v>9A</v>
      </c>
      <c r="AG34" s="2" t="str">
        <f t="shared" si="36"/>
        <v>9B</v>
      </c>
      <c r="AH34" s="2" t="str">
        <f t="shared" si="36"/>
        <v>9C</v>
      </c>
      <c r="AI34" s="2" t="str">
        <f t="shared" si="36"/>
        <v>9D</v>
      </c>
      <c r="AJ34" s="2" t="str">
        <f t="shared" si="36"/>
        <v>9E</v>
      </c>
      <c r="AK34" s="2" t="str">
        <f t="shared" si="36"/>
        <v>9F</v>
      </c>
    </row>
    <row r="35" spans="1:56" x14ac:dyDescent="0.4">
      <c r="A35" s="2">
        <v>10</v>
      </c>
      <c r="B35" s="2" t="str">
        <f t="shared" si="37"/>
        <v>0A</v>
      </c>
      <c r="C35" s="7" t="s">
        <v>52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T35" s="2">
        <v>10</v>
      </c>
      <c r="U35" s="2" t="str">
        <f t="shared" si="38"/>
        <v>0A</v>
      </c>
      <c r="V35" s="2" t="str">
        <f t="shared" si="39"/>
        <v>A0</v>
      </c>
      <c r="W35" s="2" t="str">
        <f t="shared" si="36"/>
        <v>A1</v>
      </c>
      <c r="X35" s="2" t="str">
        <f t="shared" si="36"/>
        <v>A2</v>
      </c>
      <c r="Y35" s="2" t="str">
        <f t="shared" si="36"/>
        <v>A3</v>
      </c>
      <c r="Z35" s="2" t="str">
        <f t="shared" si="36"/>
        <v>A4</v>
      </c>
      <c r="AA35" s="2" t="str">
        <f t="shared" si="36"/>
        <v>A5</v>
      </c>
      <c r="AB35" s="2" t="str">
        <f t="shared" si="36"/>
        <v>A6</v>
      </c>
      <c r="AC35" s="2" t="str">
        <f t="shared" si="36"/>
        <v>A7</v>
      </c>
      <c r="AD35" s="2" t="str">
        <f t="shared" si="36"/>
        <v>A8</v>
      </c>
      <c r="AE35" s="2" t="str">
        <f t="shared" si="36"/>
        <v>A9</v>
      </c>
      <c r="AF35" s="2" t="str">
        <f t="shared" si="36"/>
        <v>AA</v>
      </c>
      <c r="AG35" s="2" t="str">
        <f t="shared" si="36"/>
        <v>AB</v>
      </c>
      <c r="AH35" s="2" t="str">
        <f t="shared" si="36"/>
        <v>AC</v>
      </c>
      <c r="AI35" s="2" t="str">
        <f t="shared" si="36"/>
        <v>AD</v>
      </c>
      <c r="AJ35" s="2" t="str">
        <f t="shared" si="36"/>
        <v>AE</v>
      </c>
      <c r="AK35" s="2" t="str">
        <f t="shared" si="36"/>
        <v>AF</v>
      </c>
    </row>
    <row r="36" spans="1:56" x14ac:dyDescent="0.4">
      <c r="A36" s="2">
        <v>11</v>
      </c>
      <c r="B36" s="2" t="str">
        <f t="shared" si="37"/>
        <v>0B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T36" s="2">
        <v>11</v>
      </c>
      <c r="U36" s="2" t="str">
        <f t="shared" si="38"/>
        <v>0B</v>
      </c>
      <c r="V36" s="2" t="str">
        <f t="shared" si="39"/>
        <v>B0</v>
      </c>
      <c r="W36" s="2" t="str">
        <f t="shared" si="36"/>
        <v>B1</v>
      </c>
      <c r="X36" s="2" t="str">
        <f t="shared" si="36"/>
        <v>B2</v>
      </c>
      <c r="Y36" s="2" t="str">
        <f t="shared" si="36"/>
        <v>B3</v>
      </c>
      <c r="Z36" s="2" t="str">
        <f t="shared" si="36"/>
        <v>B4</v>
      </c>
      <c r="AA36" s="2" t="str">
        <f t="shared" si="36"/>
        <v>B5</v>
      </c>
      <c r="AB36" s="2" t="str">
        <f t="shared" si="36"/>
        <v>B6</v>
      </c>
      <c r="AC36" s="2" t="str">
        <f t="shared" si="36"/>
        <v>B7</v>
      </c>
      <c r="AD36" s="2" t="str">
        <f t="shared" si="36"/>
        <v>B8</v>
      </c>
      <c r="AE36" s="2" t="str">
        <f t="shared" si="36"/>
        <v>B9</v>
      </c>
      <c r="AF36" s="2" t="str">
        <f t="shared" si="36"/>
        <v>BA</v>
      </c>
      <c r="AG36" s="2" t="str">
        <f t="shared" si="36"/>
        <v>BB</v>
      </c>
      <c r="AH36" s="2" t="str">
        <f t="shared" si="36"/>
        <v>BC</v>
      </c>
      <c r="AI36" s="2" t="str">
        <f t="shared" si="36"/>
        <v>BD</v>
      </c>
      <c r="AJ36" s="2" t="str">
        <f t="shared" si="36"/>
        <v>BE</v>
      </c>
      <c r="AK36" s="2" t="str">
        <f t="shared" si="36"/>
        <v>BF</v>
      </c>
    </row>
    <row r="37" spans="1:56" x14ac:dyDescent="0.4">
      <c r="A37" s="2">
        <v>12</v>
      </c>
      <c r="B37" s="2" t="str">
        <f t="shared" si="37"/>
        <v>0C</v>
      </c>
      <c r="C37" s="11" t="s">
        <v>71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3"/>
      <c r="T37" s="2">
        <v>12</v>
      </c>
      <c r="U37" s="2" t="str">
        <f t="shared" si="38"/>
        <v>0C</v>
      </c>
      <c r="V37" s="2" t="str">
        <f t="shared" si="39"/>
        <v>C0</v>
      </c>
      <c r="W37" s="2" t="str">
        <f t="shared" si="36"/>
        <v>C1</v>
      </c>
      <c r="X37" s="2" t="str">
        <f t="shared" si="36"/>
        <v>C2</v>
      </c>
      <c r="Y37" s="2" t="str">
        <f t="shared" si="36"/>
        <v>C3</v>
      </c>
      <c r="Z37" s="2" t="str">
        <f t="shared" si="36"/>
        <v>C4</v>
      </c>
      <c r="AA37" s="2" t="str">
        <f t="shared" si="36"/>
        <v>C5</v>
      </c>
      <c r="AB37" s="2" t="str">
        <f t="shared" si="36"/>
        <v>C6</v>
      </c>
      <c r="AC37" s="2" t="str">
        <f t="shared" si="36"/>
        <v>C7</v>
      </c>
      <c r="AD37" s="2" t="str">
        <f t="shared" si="36"/>
        <v>C8</v>
      </c>
      <c r="AE37" s="2" t="str">
        <f t="shared" si="36"/>
        <v>C9</v>
      </c>
      <c r="AF37" s="2" t="str">
        <f t="shared" si="36"/>
        <v>CA</v>
      </c>
      <c r="AG37" s="2" t="str">
        <f t="shared" si="36"/>
        <v>CB</v>
      </c>
      <c r="AH37" s="2" t="str">
        <f t="shared" si="36"/>
        <v>CC</v>
      </c>
      <c r="AI37" s="2" t="str">
        <f t="shared" si="36"/>
        <v>CD</v>
      </c>
      <c r="AJ37" s="2" t="str">
        <f t="shared" si="36"/>
        <v>CE</v>
      </c>
      <c r="AK37" s="2" t="str">
        <f t="shared" si="36"/>
        <v>CF</v>
      </c>
    </row>
    <row r="38" spans="1:56" x14ac:dyDescent="0.4">
      <c r="A38" s="2">
        <v>13</v>
      </c>
      <c r="B38" s="2" t="str">
        <f t="shared" si="37"/>
        <v>0D</v>
      </c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  <c r="T38" s="2">
        <v>13</v>
      </c>
      <c r="U38" s="2" t="str">
        <f t="shared" si="38"/>
        <v>0D</v>
      </c>
      <c r="V38" s="2" t="str">
        <f t="shared" si="39"/>
        <v>D0</v>
      </c>
      <c r="W38" s="2" t="str">
        <f t="shared" si="36"/>
        <v>D1</v>
      </c>
      <c r="X38" s="2" t="str">
        <f t="shared" si="36"/>
        <v>D2</v>
      </c>
      <c r="Y38" s="2" t="str">
        <f t="shared" si="36"/>
        <v>D3</v>
      </c>
      <c r="Z38" s="2" t="str">
        <f t="shared" si="36"/>
        <v>D4</v>
      </c>
      <c r="AA38" s="2" t="str">
        <f t="shared" si="36"/>
        <v>D5</v>
      </c>
      <c r="AB38" s="2" t="str">
        <f t="shared" si="36"/>
        <v>D6</v>
      </c>
      <c r="AC38" s="2" t="str">
        <f t="shared" si="36"/>
        <v>D7</v>
      </c>
      <c r="AD38" s="2" t="str">
        <f t="shared" si="36"/>
        <v>D8</v>
      </c>
      <c r="AE38" s="2" t="str">
        <f t="shared" si="36"/>
        <v>D9</v>
      </c>
      <c r="AF38" s="2" t="str">
        <f t="shared" si="36"/>
        <v>DA</v>
      </c>
      <c r="AG38" s="2" t="str">
        <f t="shared" si="36"/>
        <v>DB</v>
      </c>
      <c r="AH38" s="2" t="str">
        <f t="shared" si="36"/>
        <v>DC</v>
      </c>
      <c r="AI38" s="2" t="str">
        <f t="shared" si="36"/>
        <v>DD</v>
      </c>
      <c r="AJ38" s="2" t="str">
        <f t="shared" si="36"/>
        <v>DE</v>
      </c>
      <c r="AK38" s="2" t="str">
        <f t="shared" si="36"/>
        <v>DF</v>
      </c>
    </row>
    <row r="39" spans="1:56" x14ac:dyDescent="0.4">
      <c r="A39" s="2">
        <v>14</v>
      </c>
      <c r="B39" s="2" t="str">
        <f t="shared" si="37"/>
        <v>0E</v>
      </c>
      <c r="C39" s="7" t="s">
        <v>52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T39" s="2">
        <v>14</v>
      </c>
      <c r="U39" s="2" t="str">
        <f t="shared" si="38"/>
        <v>0E</v>
      </c>
      <c r="V39" s="2" t="str">
        <f t="shared" si="39"/>
        <v>E0</v>
      </c>
      <c r="W39" s="2" t="str">
        <f t="shared" si="36"/>
        <v>E1</v>
      </c>
      <c r="X39" s="2" t="str">
        <f t="shared" si="36"/>
        <v>E2</v>
      </c>
      <c r="Y39" s="2" t="str">
        <f t="shared" si="36"/>
        <v>E3</v>
      </c>
      <c r="Z39" s="2" t="str">
        <f t="shared" si="36"/>
        <v>E4</v>
      </c>
      <c r="AA39" s="2" t="str">
        <f t="shared" si="36"/>
        <v>E5</v>
      </c>
      <c r="AB39" s="2" t="str">
        <f t="shared" si="36"/>
        <v>E6</v>
      </c>
      <c r="AC39" s="2" t="str">
        <f t="shared" si="36"/>
        <v>E7</v>
      </c>
      <c r="AD39" s="2" t="str">
        <f t="shared" si="36"/>
        <v>E8</v>
      </c>
      <c r="AE39" s="2" t="str">
        <f t="shared" si="36"/>
        <v>E9</v>
      </c>
      <c r="AF39" s="2" t="str">
        <f t="shared" si="36"/>
        <v>EA</v>
      </c>
      <c r="AG39" s="2" t="str">
        <f t="shared" si="36"/>
        <v>EB</v>
      </c>
      <c r="AH39" s="2" t="str">
        <f t="shared" si="36"/>
        <v>EC</v>
      </c>
      <c r="AI39" s="2" t="str">
        <f t="shared" si="36"/>
        <v>ED</v>
      </c>
      <c r="AJ39" s="2" t="str">
        <f t="shared" si="36"/>
        <v>EE</v>
      </c>
      <c r="AK39" s="2" t="str">
        <f t="shared" si="36"/>
        <v>EF</v>
      </c>
    </row>
    <row r="40" spans="1:56" x14ac:dyDescent="0.4">
      <c r="A40" s="2">
        <v>15</v>
      </c>
      <c r="B40" s="2" t="str">
        <f t="shared" si="37"/>
        <v>0F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T40" s="2">
        <v>15</v>
      </c>
      <c r="U40" s="2" t="str">
        <f t="shared" si="38"/>
        <v>0F</v>
      </c>
      <c r="V40" s="2" t="str">
        <f t="shared" si="39"/>
        <v>F0</v>
      </c>
      <c r="W40" s="2" t="str">
        <f t="shared" si="36"/>
        <v>F1</v>
      </c>
      <c r="X40" s="2" t="str">
        <f t="shared" si="36"/>
        <v>F2</v>
      </c>
      <c r="Y40" s="2" t="str">
        <f t="shared" si="36"/>
        <v>F3</v>
      </c>
      <c r="Z40" s="2" t="str">
        <f t="shared" si="36"/>
        <v>F4</v>
      </c>
      <c r="AA40" s="2" t="str">
        <f t="shared" si="36"/>
        <v>F5</v>
      </c>
      <c r="AB40" s="2" t="str">
        <f t="shared" si="36"/>
        <v>F6</v>
      </c>
      <c r="AC40" s="2" t="str">
        <f t="shared" si="36"/>
        <v>F7</v>
      </c>
      <c r="AD40" s="2" t="str">
        <f t="shared" si="36"/>
        <v>F8</v>
      </c>
      <c r="AE40" s="2" t="str">
        <f t="shared" si="36"/>
        <v>F9</v>
      </c>
      <c r="AF40" s="2" t="str">
        <f t="shared" si="36"/>
        <v>FA</v>
      </c>
      <c r="AG40" s="2" t="str">
        <f t="shared" si="36"/>
        <v>FB</v>
      </c>
      <c r="AH40" s="2" t="str">
        <f t="shared" si="36"/>
        <v>FC</v>
      </c>
      <c r="AI40" s="2" t="str">
        <f t="shared" si="36"/>
        <v>FD</v>
      </c>
      <c r="AJ40" s="2" t="str">
        <f t="shared" si="36"/>
        <v>FE</v>
      </c>
      <c r="AK40" s="2" t="str">
        <f t="shared" si="36"/>
        <v>FF</v>
      </c>
    </row>
    <row r="42" spans="1:56" x14ac:dyDescent="0.4">
      <c r="A42" s="18" t="s">
        <v>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56" x14ac:dyDescent="0.4">
      <c r="A43" s="2" t="s">
        <v>1</v>
      </c>
      <c r="B43" s="2"/>
      <c r="C43" s="2">
        <v>0</v>
      </c>
      <c r="D43" s="2">
        <v>1</v>
      </c>
      <c r="E43" s="2">
        <v>2</v>
      </c>
      <c r="F43" s="2">
        <v>3</v>
      </c>
      <c r="G43" s="2">
        <v>4</v>
      </c>
      <c r="H43" s="2">
        <v>5</v>
      </c>
      <c r="I43" s="2">
        <v>6</v>
      </c>
      <c r="J43" s="2">
        <v>7</v>
      </c>
      <c r="K43" s="2">
        <v>8</v>
      </c>
      <c r="L43" s="2">
        <v>9</v>
      </c>
      <c r="M43" s="2">
        <v>10</v>
      </c>
      <c r="N43" s="2">
        <v>11</v>
      </c>
      <c r="O43" s="2">
        <v>12</v>
      </c>
      <c r="P43" s="2">
        <v>13</v>
      </c>
      <c r="Q43" s="2">
        <v>14</v>
      </c>
      <c r="R43" s="2">
        <v>15</v>
      </c>
      <c r="T43" s="2" t="s">
        <v>1</v>
      </c>
      <c r="U43" s="2"/>
      <c r="V43" s="2">
        <v>0</v>
      </c>
      <c r="W43" s="2">
        <v>1</v>
      </c>
      <c r="X43" s="2">
        <v>2</v>
      </c>
      <c r="Y43" s="2">
        <v>3</v>
      </c>
      <c r="Z43" s="2">
        <v>4</v>
      </c>
      <c r="AA43" s="2">
        <v>5</v>
      </c>
      <c r="AB43" s="2">
        <v>6</v>
      </c>
      <c r="AC43" s="2">
        <v>7</v>
      </c>
      <c r="AD43" s="2">
        <v>8</v>
      </c>
      <c r="AE43" s="2">
        <v>9</v>
      </c>
      <c r="AF43" s="2">
        <v>10</v>
      </c>
      <c r="AG43" s="2">
        <v>11</v>
      </c>
      <c r="AH43" s="2">
        <v>12</v>
      </c>
      <c r="AI43" s="2">
        <v>13</v>
      </c>
      <c r="AJ43" s="2">
        <v>14</v>
      </c>
      <c r="AK43" s="2">
        <v>15</v>
      </c>
      <c r="AM43" s="2" t="s">
        <v>1</v>
      </c>
      <c r="AN43" s="2"/>
      <c r="AO43" s="2">
        <v>0</v>
      </c>
      <c r="AP43" s="2">
        <v>1</v>
      </c>
      <c r="AQ43" s="2">
        <v>2</v>
      </c>
      <c r="AR43" s="2">
        <v>3</v>
      </c>
      <c r="AS43" s="2">
        <v>4</v>
      </c>
      <c r="AT43" s="2">
        <v>5</v>
      </c>
      <c r="AU43" s="2">
        <v>6</v>
      </c>
      <c r="AV43" s="2">
        <v>7</v>
      </c>
      <c r="AW43" s="2">
        <v>8</v>
      </c>
      <c r="AX43" s="2">
        <v>9</v>
      </c>
      <c r="AY43" s="2">
        <v>10</v>
      </c>
      <c r="AZ43" s="2">
        <v>11</v>
      </c>
      <c r="BA43" s="2">
        <v>12</v>
      </c>
      <c r="BB43" s="2">
        <v>13</v>
      </c>
      <c r="BC43" s="2">
        <v>14</v>
      </c>
      <c r="BD43" s="2">
        <v>15</v>
      </c>
    </row>
    <row r="44" spans="1:56" x14ac:dyDescent="0.4">
      <c r="A44" s="2"/>
      <c r="B44" s="2" t="s">
        <v>0</v>
      </c>
      <c r="C44" s="2" t="str">
        <f>DEC2HEX(C43,2)</f>
        <v>00</v>
      </c>
      <c r="D44" s="2" t="str">
        <f t="shared" ref="D44:M44" si="40">DEC2HEX(D43,2)</f>
        <v>01</v>
      </c>
      <c r="E44" s="2" t="str">
        <f t="shared" si="40"/>
        <v>02</v>
      </c>
      <c r="F44" s="2" t="str">
        <f t="shared" si="40"/>
        <v>03</v>
      </c>
      <c r="G44" s="2" t="str">
        <f t="shared" si="40"/>
        <v>04</v>
      </c>
      <c r="H44" s="2" t="str">
        <f t="shared" si="40"/>
        <v>05</v>
      </c>
      <c r="I44" s="2" t="str">
        <f t="shared" si="40"/>
        <v>06</v>
      </c>
      <c r="J44" s="2" t="str">
        <f t="shared" si="40"/>
        <v>07</v>
      </c>
      <c r="K44" s="2" t="str">
        <f t="shared" si="40"/>
        <v>08</v>
      </c>
      <c r="L44" s="2" t="str">
        <f t="shared" si="40"/>
        <v>09</v>
      </c>
      <c r="M44" s="2" t="str">
        <f t="shared" si="40"/>
        <v>0A</v>
      </c>
      <c r="N44" s="2" t="str">
        <f t="shared" ref="N44" si="41">DEC2HEX(N43,2)</f>
        <v>0B</v>
      </c>
      <c r="O44" s="2" t="str">
        <f t="shared" ref="O44" si="42">DEC2HEX(O43,2)</f>
        <v>0C</v>
      </c>
      <c r="P44" s="2" t="str">
        <f t="shared" ref="P44" si="43">DEC2HEX(P43,2)</f>
        <v>0D</v>
      </c>
      <c r="Q44" s="2" t="str">
        <f t="shared" ref="Q44" si="44">DEC2HEX(Q43,2)</f>
        <v>0E</v>
      </c>
      <c r="R44" s="2" t="str">
        <f t="shared" ref="R44" si="45">DEC2HEX(R43,2)</f>
        <v>0F</v>
      </c>
      <c r="T44" s="2"/>
      <c r="U44" s="2" t="s">
        <v>0</v>
      </c>
      <c r="V44" s="2" t="str">
        <f>DEC2HEX(V43,2)</f>
        <v>00</v>
      </c>
      <c r="W44" s="2" t="str">
        <f t="shared" ref="W44" si="46">DEC2HEX(W43,2)</f>
        <v>01</v>
      </c>
      <c r="X44" s="2" t="str">
        <f t="shared" ref="X44" si="47">DEC2HEX(X43,2)</f>
        <v>02</v>
      </c>
      <c r="Y44" s="2" t="str">
        <f t="shared" ref="Y44" si="48">DEC2HEX(Y43,2)</f>
        <v>03</v>
      </c>
      <c r="Z44" s="2" t="str">
        <f t="shared" ref="Z44" si="49">DEC2HEX(Z43,2)</f>
        <v>04</v>
      </c>
      <c r="AA44" s="2" t="str">
        <f t="shared" ref="AA44" si="50">DEC2HEX(AA43,2)</f>
        <v>05</v>
      </c>
      <c r="AB44" s="2" t="str">
        <f t="shared" ref="AB44" si="51">DEC2HEX(AB43,2)</f>
        <v>06</v>
      </c>
      <c r="AC44" s="2" t="str">
        <f t="shared" ref="AC44" si="52">DEC2HEX(AC43,2)</f>
        <v>07</v>
      </c>
      <c r="AD44" s="2" t="str">
        <f t="shared" ref="AD44" si="53">DEC2HEX(AD43,2)</f>
        <v>08</v>
      </c>
      <c r="AE44" s="2" t="str">
        <f t="shared" ref="AE44" si="54">DEC2HEX(AE43,2)</f>
        <v>09</v>
      </c>
      <c r="AF44" s="2" t="str">
        <f t="shared" ref="AF44" si="55">DEC2HEX(AF43,2)</f>
        <v>0A</v>
      </c>
      <c r="AG44" s="2" t="str">
        <f t="shared" ref="AG44" si="56">DEC2HEX(AG43,2)</f>
        <v>0B</v>
      </c>
      <c r="AH44" s="2" t="str">
        <f t="shared" ref="AH44" si="57">DEC2HEX(AH43,2)</f>
        <v>0C</v>
      </c>
      <c r="AI44" s="2" t="str">
        <f t="shared" ref="AI44" si="58">DEC2HEX(AI43,2)</f>
        <v>0D</v>
      </c>
      <c r="AJ44" s="2" t="str">
        <f t="shared" ref="AJ44" si="59">DEC2HEX(AJ43,2)</f>
        <v>0E</v>
      </c>
      <c r="AK44" s="2" t="str">
        <f t="shared" ref="AK44" si="60">DEC2HEX(AK43,2)</f>
        <v>0F</v>
      </c>
      <c r="AM44" s="2"/>
      <c r="AN44" s="2" t="s">
        <v>0</v>
      </c>
      <c r="AO44" s="2">
        <f>HEX2DEC(V44)</f>
        <v>0</v>
      </c>
      <c r="AP44" s="2">
        <f t="shared" ref="AP44:AP60" si="61">HEX2DEC(W44)</f>
        <v>1</v>
      </c>
      <c r="AQ44" s="2">
        <f t="shared" ref="AQ44:AQ60" si="62">HEX2DEC(X44)</f>
        <v>2</v>
      </c>
      <c r="AR44" s="2">
        <f t="shared" ref="AR44:AR60" si="63">HEX2DEC(Y44)</f>
        <v>3</v>
      </c>
      <c r="AS44" s="2">
        <f t="shared" ref="AS44:AS60" si="64">HEX2DEC(Z44)</f>
        <v>4</v>
      </c>
      <c r="AT44" s="2">
        <f t="shared" ref="AT44:AT60" si="65">HEX2DEC(AA44)</f>
        <v>5</v>
      </c>
      <c r="AU44" s="2">
        <f t="shared" ref="AU44:AU60" si="66">HEX2DEC(AB44)</f>
        <v>6</v>
      </c>
      <c r="AV44" s="2">
        <f t="shared" ref="AV44:AV60" si="67">HEX2DEC(AC44)</f>
        <v>7</v>
      </c>
      <c r="AW44" s="2">
        <f t="shared" ref="AW44:AW60" si="68">HEX2DEC(AD44)</f>
        <v>8</v>
      </c>
      <c r="AX44" s="2">
        <f t="shared" ref="AX44:AX60" si="69">HEX2DEC(AE44)</f>
        <v>9</v>
      </c>
      <c r="AY44" s="2">
        <f t="shared" ref="AY44:AY60" si="70">HEX2DEC(AF44)</f>
        <v>10</v>
      </c>
      <c r="AZ44" s="2">
        <f t="shared" ref="AZ44:AZ60" si="71">HEX2DEC(AG44)</f>
        <v>11</v>
      </c>
      <c r="BA44" s="2">
        <f t="shared" ref="BA44:BA60" si="72">HEX2DEC(AH44)</f>
        <v>12</v>
      </c>
      <c r="BB44" s="2">
        <f t="shared" ref="BB44:BB60" si="73">HEX2DEC(AI44)</f>
        <v>13</v>
      </c>
      <c r="BC44" s="2">
        <f t="shared" ref="BC44:BC60" si="74">HEX2DEC(AJ44)</f>
        <v>14</v>
      </c>
      <c r="BD44" s="2">
        <f t="shared" ref="BD44:BD60" si="75">HEX2DEC(AK44)</f>
        <v>15</v>
      </c>
    </row>
    <row r="45" spans="1:56" x14ac:dyDescent="0.4">
      <c r="A45" s="2">
        <v>0</v>
      </c>
      <c r="B45" s="2" t="str">
        <f>DEC2HEX(A45,2)</f>
        <v>00</v>
      </c>
      <c r="C45" s="8" t="s">
        <v>48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2" t="s">
        <v>5</v>
      </c>
      <c r="T45" s="2">
        <v>0</v>
      </c>
      <c r="U45" s="2" t="str">
        <f>DEC2HEX(T45,2)</f>
        <v>00</v>
      </c>
      <c r="V45" s="2" t="str">
        <f>DEC2HEX(16 * $T45 + V$43,2)</f>
        <v>00</v>
      </c>
      <c r="W45" s="2" t="str">
        <f t="shared" ref="W45:AK60" si="76">DEC2HEX(16 * $T45 + W$43,2)</f>
        <v>01</v>
      </c>
      <c r="X45" s="2" t="str">
        <f t="shared" si="76"/>
        <v>02</v>
      </c>
      <c r="Y45" s="2" t="str">
        <f t="shared" si="76"/>
        <v>03</v>
      </c>
      <c r="Z45" s="2" t="str">
        <f t="shared" si="76"/>
        <v>04</v>
      </c>
      <c r="AA45" s="2" t="str">
        <f t="shared" si="76"/>
        <v>05</v>
      </c>
      <c r="AB45" s="2" t="str">
        <f t="shared" si="76"/>
        <v>06</v>
      </c>
      <c r="AC45" s="2" t="str">
        <f t="shared" si="76"/>
        <v>07</v>
      </c>
      <c r="AD45" s="2" t="str">
        <f t="shared" si="76"/>
        <v>08</v>
      </c>
      <c r="AE45" s="2" t="str">
        <f t="shared" si="76"/>
        <v>09</v>
      </c>
      <c r="AF45" s="2" t="str">
        <f t="shared" si="76"/>
        <v>0A</v>
      </c>
      <c r="AG45" s="2" t="str">
        <f t="shared" si="76"/>
        <v>0B</v>
      </c>
      <c r="AH45" s="2" t="str">
        <f t="shared" si="76"/>
        <v>0C</v>
      </c>
      <c r="AI45" s="2" t="str">
        <f t="shared" si="76"/>
        <v>0D</v>
      </c>
      <c r="AJ45" s="2" t="str">
        <f t="shared" si="76"/>
        <v>0E</v>
      </c>
      <c r="AK45" s="2" t="str">
        <f t="shared" si="76"/>
        <v>0F</v>
      </c>
      <c r="AM45" s="2">
        <v>0</v>
      </c>
      <c r="AN45" s="2" t="str">
        <f>DEC2HEX(AM45,2)</f>
        <v>00</v>
      </c>
      <c r="AO45" s="2">
        <f t="shared" ref="AO45:AO60" si="77">HEX2DEC(V45)</f>
        <v>0</v>
      </c>
      <c r="AP45" s="2">
        <f t="shared" si="61"/>
        <v>1</v>
      </c>
      <c r="AQ45" s="2">
        <f t="shared" si="62"/>
        <v>2</v>
      </c>
      <c r="AR45" s="2">
        <f t="shared" si="63"/>
        <v>3</v>
      </c>
      <c r="AS45" s="2">
        <f t="shared" si="64"/>
        <v>4</v>
      </c>
      <c r="AT45" s="2">
        <f t="shared" si="65"/>
        <v>5</v>
      </c>
      <c r="AU45" s="2">
        <f t="shared" si="66"/>
        <v>6</v>
      </c>
      <c r="AV45" s="2">
        <f t="shared" si="67"/>
        <v>7</v>
      </c>
      <c r="AW45" s="2">
        <f t="shared" si="68"/>
        <v>8</v>
      </c>
      <c r="AX45" s="2">
        <f t="shared" si="69"/>
        <v>9</v>
      </c>
      <c r="AY45" s="2">
        <f t="shared" si="70"/>
        <v>10</v>
      </c>
      <c r="AZ45" s="2">
        <f t="shared" si="71"/>
        <v>11</v>
      </c>
      <c r="BA45" s="2">
        <f t="shared" si="72"/>
        <v>12</v>
      </c>
      <c r="BB45" s="2">
        <f t="shared" si="73"/>
        <v>13</v>
      </c>
      <c r="BC45" s="2">
        <f t="shared" si="74"/>
        <v>14</v>
      </c>
      <c r="BD45" s="2">
        <f t="shared" si="75"/>
        <v>15</v>
      </c>
    </row>
    <row r="46" spans="1:56" x14ac:dyDescent="0.4">
      <c r="A46" s="2">
        <v>1</v>
      </c>
      <c r="B46" s="2" t="str">
        <f t="shared" ref="B46:B60" si="78">DEC2HEX(A46,2)</f>
        <v>01</v>
      </c>
      <c r="C46" s="8" t="s">
        <v>47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2" t="s">
        <v>46</v>
      </c>
      <c r="T46" s="2">
        <v>1</v>
      </c>
      <c r="U46" s="2" t="str">
        <f t="shared" ref="U46:U60" si="79">DEC2HEX(T46,2)</f>
        <v>01</v>
      </c>
      <c r="V46" s="2" t="str">
        <f t="shared" ref="V46:V60" si="80">DEC2HEX(16 * $T46 + V$43,2)</f>
        <v>10</v>
      </c>
      <c r="W46" s="2" t="str">
        <f t="shared" si="76"/>
        <v>11</v>
      </c>
      <c r="X46" s="2" t="str">
        <f t="shared" si="76"/>
        <v>12</v>
      </c>
      <c r="Y46" s="2" t="str">
        <f t="shared" si="76"/>
        <v>13</v>
      </c>
      <c r="Z46" s="2" t="str">
        <f t="shared" si="76"/>
        <v>14</v>
      </c>
      <c r="AA46" s="2" t="str">
        <f t="shared" si="76"/>
        <v>15</v>
      </c>
      <c r="AB46" s="2" t="str">
        <f t="shared" si="76"/>
        <v>16</v>
      </c>
      <c r="AC46" s="2" t="str">
        <f t="shared" si="76"/>
        <v>17</v>
      </c>
      <c r="AD46" s="2" t="str">
        <f t="shared" si="76"/>
        <v>18</v>
      </c>
      <c r="AE46" s="2" t="str">
        <f t="shared" si="76"/>
        <v>19</v>
      </c>
      <c r="AF46" s="2" t="str">
        <f t="shared" si="76"/>
        <v>1A</v>
      </c>
      <c r="AG46" s="2" t="str">
        <f t="shared" si="76"/>
        <v>1B</v>
      </c>
      <c r="AH46" s="2" t="str">
        <f t="shared" si="76"/>
        <v>1C</v>
      </c>
      <c r="AI46" s="2" t="str">
        <f t="shared" si="76"/>
        <v>1D</v>
      </c>
      <c r="AJ46" s="2" t="str">
        <f t="shared" si="76"/>
        <v>1E</v>
      </c>
      <c r="AK46" s="2" t="str">
        <f t="shared" si="76"/>
        <v>1F</v>
      </c>
      <c r="AM46" s="2">
        <v>1</v>
      </c>
      <c r="AN46" s="2" t="str">
        <f t="shared" ref="AN46:AN60" si="81">DEC2HEX(AM46,2)</f>
        <v>01</v>
      </c>
      <c r="AO46" s="2">
        <f t="shared" si="77"/>
        <v>16</v>
      </c>
      <c r="AP46" s="2">
        <f t="shared" si="61"/>
        <v>17</v>
      </c>
      <c r="AQ46" s="2">
        <f t="shared" si="62"/>
        <v>18</v>
      </c>
      <c r="AR46" s="2">
        <f t="shared" si="63"/>
        <v>19</v>
      </c>
      <c r="AS46" s="2">
        <f t="shared" si="64"/>
        <v>20</v>
      </c>
      <c r="AT46" s="2">
        <f t="shared" si="65"/>
        <v>21</v>
      </c>
      <c r="AU46" s="2">
        <f t="shared" si="66"/>
        <v>22</v>
      </c>
      <c r="AV46" s="2">
        <f t="shared" si="67"/>
        <v>23</v>
      </c>
      <c r="AW46" s="2">
        <f t="shared" si="68"/>
        <v>24</v>
      </c>
      <c r="AX46" s="2">
        <f t="shared" si="69"/>
        <v>25</v>
      </c>
      <c r="AY46" s="2">
        <f t="shared" si="70"/>
        <v>26</v>
      </c>
      <c r="AZ46" s="2">
        <f t="shared" si="71"/>
        <v>27</v>
      </c>
      <c r="BA46" s="2">
        <f t="shared" si="72"/>
        <v>28</v>
      </c>
      <c r="BB46" s="2">
        <f t="shared" si="73"/>
        <v>29</v>
      </c>
      <c r="BC46" s="2">
        <f t="shared" si="74"/>
        <v>30</v>
      </c>
      <c r="BD46" s="2">
        <f t="shared" si="75"/>
        <v>31</v>
      </c>
    </row>
    <row r="47" spans="1:56" x14ac:dyDescent="0.4">
      <c r="A47" s="2">
        <v>2</v>
      </c>
      <c r="B47" s="2" t="str">
        <f t="shared" si="78"/>
        <v>02</v>
      </c>
      <c r="C47" s="11" t="s">
        <v>49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3"/>
      <c r="T47" s="2">
        <v>2</v>
      </c>
      <c r="U47" s="2" t="str">
        <f t="shared" si="79"/>
        <v>02</v>
      </c>
      <c r="V47" s="2" t="str">
        <f t="shared" si="80"/>
        <v>20</v>
      </c>
      <c r="W47" s="2" t="str">
        <f t="shared" si="76"/>
        <v>21</v>
      </c>
      <c r="X47" s="2" t="str">
        <f t="shared" si="76"/>
        <v>22</v>
      </c>
      <c r="Y47" s="2" t="str">
        <f t="shared" si="76"/>
        <v>23</v>
      </c>
      <c r="Z47" s="2" t="str">
        <f t="shared" si="76"/>
        <v>24</v>
      </c>
      <c r="AA47" s="2" t="str">
        <f t="shared" si="76"/>
        <v>25</v>
      </c>
      <c r="AB47" s="2" t="str">
        <f t="shared" si="76"/>
        <v>26</v>
      </c>
      <c r="AC47" s="2" t="str">
        <f t="shared" si="76"/>
        <v>27</v>
      </c>
      <c r="AD47" s="2" t="str">
        <f t="shared" si="76"/>
        <v>28</v>
      </c>
      <c r="AE47" s="2" t="str">
        <f t="shared" si="76"/>
        <v>29</v>
      </c>
      <c r="AF47" s="2" t="str">
        <f t="shared" si="76"/>
        <v>2A</v>
      </c>
      <c r="AG47" s="2" t="str">
        <f t="shared" si="76"/>
        <v>2B</v>
      </c>
      <c r="AH47" s="2" t="str">
        <f t="shared" si="76"/>
        <v>2C</v>
      </c>
      <c r="AI47" s="2" t="str">
        <f t="shared" si="76"/>
        <v>2D</v>
      </c>
      <c r="AJ47" s="2" t="str">
        <f t="shared" si="76"/>
        <v>2E</v>
      </c>
      <c r="AK47" s="2" t="str">
        <f t="shared" si="76"/>
        <v>2F</v>
      </c>
      <c r="AM47" s="2">
        <v>2</v>
      </c>
      <c r="AN47" s="2" t="str">
        <f t="shared" si="81"/>
        <v>02</v>
      </c>
      <c r="AO47" s="2">
        <f t="shared" si="77"/>
        <v>32</v>
      </c>
      <c r="AP47" s="2">
        <f t="shared" si="61"/>
        <v>33</v>
      </c>
      <c r="AQ47" s="2">
        <f t="shared" si="62"/>
        <v>34</v>
      </c>
      <c r="AR47" s="2">
        <f t="shared" si="63"/>
        <v>35</v>
      </c>
      <c r="AS47" s="2">
        <f t="shared" si="64"/>
        <v>36</v>
      </c>
      <c r="AT47" s="2">
        <f t="shared" si="65"/>
        <v>37</v>
      </c>
      <c r="AU47" s="2">
        <f t="shared" si="66"/>
        <v>38</v>
      </c>
      <c r="AV47" s="2">
        <f t="shared" si="67"/>
        <v>39</v>
      </c>
      <c r="AW47" s="2">
        <f t="shared" si="68"/>
        <v>40</v>
      </c>
      <c r="AX47" s="2">
        <f t="shared" si="69"/>
        <v>41</v>
      </c>
      <c r="AY47" s="2">
        <f t="shared" si="70"/>
        <v>42</v>
      </c>
      <c r="AZ47" s="2">
        <f t="shared" si="71"/>
        <v>43</v>
      </c>
      <c r="BA47" s="2">
        <f t="shared" si="72"/>
        <v>44</v>
      </c>
      <c r="BB47" s="2">
        <f t="shared" si="73"/>
        <v>45</v>
      </c>
      <c r="BC47" s="2">
        <f t="shared" si="74"/>
        <v>46</v>
      </c>
      <c r="BD47" s="2">
        <f t="shared" si="75"/>
        <v>47</v>
      </c>
    </row>
    <row r="48" spans="1:56" x14ac:dyDescent="0.4">
      <c r="A48" s="2">
        <v>3</v>
      </c>
      <c r="B48" s="2" t="str">
        <f t="shared" si="78"/>
        <v>03</v>
      </c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T48" s="2">
        <v>3</v>
      </c>
      <c r="U48" s="2" t="str">
        <f t="shared" si="79"/>
        <v>03</v>
      </c>
      <c r="V48" s="2" t="str">
        <f t="shared" si="80"/>
        <v>30</v>
      </c>
      <c r="W48" s="2" t="str">
        <f t="shared" si="76"/>
        <v>31</v>
      </c>
      <c r="X48" s="2" t="str">
        <f t="shared" si="76"/>
        <v>32</v>
      </c>
      <c r="Y48" s="2" t="str">
        <f t="shared" si="76"/>
        <v>33</v>
      </c>
      <c r="Z48" s="2" t="str">
        <f t="shared" si="76"/>
        <v>34</v>
      </c>
      <c r="AA48" s="2" t="str">
        <f t="shared" si="76"/>
        <v>35</v>
      </c>
      <c r="AB48" s="2" t="str">
        <f t="shared" si="76"/>
        <v>36</v>
      </c>
      <c r="AC48" s="2" t="str">
        <f t="shared" si="76"/>
        <v>37</v>
      </c>
      <c r="AD48" s="2" t="str">
        <f t="shared" si="76"/>
        <v>38</v>
      </c>
      <c r="AE48" s="2" t="str">
        <f t="shared" si="76"/>
        <v>39</v>
      </c>
      <c r="AF48" s="2" t="str">
        <f t="shared" si="76"/>
        <v>3A</v>
      </c>
      <c r="AG48" s="2" t="str">
        <f t="shared" si="76"/>
        <v>3B</v>
      </c>
      <c r="AH48" s="2" t="str">
        <f t="shared" si="76"/>
        <v>3C</v>
      </c>
      <c r="AI48" s="2" t="str">
        <f t="shared" si="76"/>
        <v>3D</v>
      </c>
      <c r="AJ48" s="2" t="str">
        <f t="shared" si="76"/>
        <v>3E</v>
      </c>
      <c r="AK48" s="2" t="str">
        <f t="shared" si="76"/>
        <v>3F</v>
      </c>
      <c r="AM48" s="2">
        <v>3</v>
      </c>
      <c r="AN48" s="2" t="str">
        <f t="shared" si="81"/>
        <v>03</v>
      </c>
      <c r="AO48" s="2">
        <f t="shared" si="77"/>
        <v>48</v>
      </c>
      <c r="AP48" s="2">
        <f t="shared" si="61"/>
        <v>49</v>
      </c>
      <c r="AQ48" s="2">
        <f t="shared" si="62"/>
        <v>50</v>
      </c>
      <c r="AR48" s="2">
        <f t="shared" si="63"/>
        <v>51</v>
      </c>
      <c r="AS48" s="2">
        <f t="shared" si="64"/>
        <v>52</v>
      </c>
      <c r="AT48" s="2">
        <f t="shared" si="65"/>
        <v>53</v>
      </c>
      <c r="AU48" s="2">
        <f t="shared" si="66"/>
        <v>54</v>
      </c>
      <c r="AV48" s="2">
        <f t="shared" si="67"/>
        <v>55</v>
      </c>
      <c r="AW48" s="2">
        <f t="shared" si="68"/>
        <v>56</v>
      </c>
      <c r="AX48" s="2">
        <f t="shared" si="69"/>
        <v>57</v>
      </c>
      <c r="AY48" s="2">
        <f t="shared" si="70"/>
        <v>58</v>
      </c>
      <c r="AZ48" s="2">
        <f t="shared" si="71"/>
        <v>59</v>
      </c>
      <c r="BA48" s="2">
        <f t="shared" si="72"/>
        <v>60</v>
      </c>
      <c r="BB48" s="2">
        <f t="shared" si="73"/>
        <v>61</v>
      </c>
      <c r="BC48" s="2">
        <f t="shared" si="74"/>
        <v>62</v>
      </c>
      <c r="BD48" s="2">
        <f t="shared" si="75"/>
        <v>63</v>
      </c>
    </row>
    <row r="49" spans="1:56" x14ac:dyDescent="0.4">
      <c r="A49" s="2">
        <v>4</v>
      </c>
      <c r="B49" s="2" t="str">
        <f t="shared" si="78"/>
        <v>04</v>
      </c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T49" s="2">
        <v>4</v>
      </c>
      <c r="U49" s="2" t="str">
        <f t="shared" si="79"/>
        <v>04</v>
      </c>
      <c r="V49" s="2" t="str">
        <f t="shared" si="80"/>
        <v>40</v>
      </c>
      <c r="W49" s="2" t="str">
        <f t="shared" si="76"/>
        <v>41</v>
      </c>
      <c r="X49" s="2" t="str">
        <f t="shared" si="76"/>
        <v>42</v>
      </c>
      <c r="Y49" s="2" t="str">
        <f t="shared" si="76"/>
        <v>43</v>
      </c>
      <c r="Z49" s="2" t="str">
        <f t="shared" si="76"/>
        <v>44</v>
      </c>
      <c r="AA49" s="2" t="str">
        <f t="shared" si="76"/>
        <v>45</v>
      </c>
      <c r="AB49" s="2" t="str">
        <f t="shared" si="76"/>
        <v>46</v>
      </c>
      <c r="AC49" s="2" t="str">
        <f t="shared" si="76"/>
        <v>47</v>
      </c>
      <c r="AD49" s="2" t="str">
        <f t="shared" si="76"/>
        <v>48</v>
      </c>
      <c r="AE49" s="2" t="str">
        <f t="shared" si="76"/>
        <v>49</v>
      </c>
      <c r="AF49" s="2" t="str">
        <f t="shared" si="76"/>
        <v>4A</v>
      </c>
      <c r="AG49" s="2" t="str">
        <f t="shared" si="76"/>
        <v>4B</v>
      </c>
      <c r="AH49" s="2" t="str">
        <f t="shared" si="76"/>
        <v>4C</v>
      </c>
      <c r="AI49" s="2" t="str">
        <f t="shared" si="76"/>
        <v>4D</v>
      </c>
      <c r="AJ49" s="2" t="str">
        <f t="shared" si="76"/>
        <v>4E</v>
      </c>
      <c r="AK49" s="2" t="str">
        <f t="shared" si="76"/>
        <v>4F</v>
      </c>
      <c r="AM49" s="2">
        <v>4</v>
      </c>
      <c r="AN49" s="2" t="str">
        <f t="shared" si="81"/>
        <v>04</v>
      </c>
      <c r="AO49" s="2">
        <f t="shared" si="77"/>
        <v>64</v>
      </c>
      <c r="AP49" s="2">
        <f t="shared" si="61"/>
        <v>65</v>
      </c>
      <c r="AQ49" s="2">
        <f t="shared" si="62"/>
        <v>66</v>
      </c>
      <c r="AR49" s="2">
        <f t="shared" si="63"/>
        <v>67</v>
      </c>
      <c r="AS49" s="2">
        <f t="shared" si="64"/>
        <v>68</v>
      </c>
      <c r="AT49" s="2">
        <f t="shared" si="65"/>
        <v>69</v>
      </c>
      <c r="AU49" s="2">
        <f t="shared" si="66"/>
        <v>70</v>
      </c>
      <c r="AV49" s="2">
        <f t="shared" si="67"/>
        <v>71</v>
      </c>
      <c r="AW49" s="2">
        <f t="shared" si="68"/>
        <v>72</v>
      </c>
      <c r="AX49" s="2">
        <f t="shared" si="69"/>
        <v>73</v>
      </c>
      <c r="AY49" s="2">
        <f t="shared" si="70"/>
        <v>74</v>
      </c>
      <c r="AZ49" s="2">
        <f t="shared" si="71"/>
        <v>75</v>
      </c>
      <c r="BA49" s="2">
        <f t="shared" si="72"/>
        <v>76</v>
      </c>
      <c r="BB49" s="2">
        <f t="shared" si="73"/>
        <v>77</v>
      </c>
      <c r="BC49" s="2">
        <f t="shared" si="74"/>
        <v>78</v>
      </c>
      <c r="BD49" s="2">
        <f t="shared" si="75"/>
        <v>79</v>
      </c>
    </row>
    <row r="50" spans="1:56" x14ac:dyDescent="0.4">
      <c r="A50" s="2">
        <v>5</v>
      </c>
      <c r="B50" s="2" t="str">
        <f t="shared" si="78"/>
        <v>05</v>
      </c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T50" s="2">
        <v>5</v>
      </c>
      <c r="U50" s="2" t="str">
        <f t="shared" si="79"/>
        <v>05</v>
      </c>
      <c r="V50" s="2" t="str">
        <f t="shared" si="80"/>
        <v>50</v>
      </c>
      <c r="W50" s="2" t="str">
        <f t="shared" si="76"/>
        <v>51</v>
      </c>
      <c r="X50" s="2" t="str">
        <f t="shared" si="76"/>
        <v>52</v>
      </c>
      <c r="Y50" s="2" t="str">
        <f t="shared" si="76"/>
        <v>53</v>
      </c>
      <c r="Z50" s="2" t="str">
        <f t="shared" si="76"/>
        <v>54</v>
      </c>
      <c r="AA50" s="2" t="str">
        <f t="shared" si="76"/>
        <v>55</v>
      </c>
      <c r="AB50" s="2" t="str">
        <f t="shared" si="76"/>
        <v>56</v>
      </c>
      <c r="AC50" s="2" t="str">
        <f t="shared" si="76"/>
        <v>57</v>
      </c>
      <c r="AD50" s="2" t="str">
        <f t="shared" si="76"/>
        <v>58</v>
      </c>
      <c r="AE50" s="2" t="str">
        <f t="shared" si="76"/>
        <v>59</v>
      </c>
      <c r="AF50" s="2" t="str">
        <f t="shared" si="76"/>
        <v>5A</v>
      </c>
      <c r="AG50" s="2" t="str">
        <f t="shared" si="76"/>
        <v>5B</v>
      </c>
      <c r="AH50" s="2" t="str">
        <f t="shared" si="76"/>
        <v>5C</v>
      </c>
      <c r="AI50" s="2" t="str">
        <f t="shared" si="76"/>
        <v>5D</v>
      </c>
      <c r="AJ50" s="2" t="str">
        <f t="shared" si="76"/>
        <v>5E</v>
      </c>
      <c r="AK50" s="2" t="str">
        <f t="shared" si="76"/>
        <v>5F</v>
      </c>
      <c r="AM50" s="2">
        <v>5</v>
      </c>
      <c r="AN50" s="2" t="str">
        <f t="shared" si="81"/>
        <v>05</v>
      </c>
      <c r="AO50" s="2">
        <f t="shared" si="77"/>
        <v>80</v>
      </c>
      <c r="AP50" s="2">
        <f t="shared" si="61"/>
        <v>81</v>
      </c>
      <c r="AQ50" s="2">
        <f t="shared" si="62"/>
        <v>82</v>
      </c>
      <c r="AR50" s="2">
        <f t="shared" si="63"/>
        <v>83</v>
      </c>
      <c r="AS50" s="2">
        <f t="shared" si="64"/>
        <v>84</v>
      </c>
      <c r="AT50" s="2">
        <f t="shared" si="65"/>
        <v>85</v>
      </c>
      <c r="AU50" s="2">
        <f t="shared" si="66"/>
        <v>86</v>
      </c>
      <c r="AV50" s="2">
        <f t="shared" si="67"/>
        <v>87</v>
      </c>
      <c r="AW50" s="2">
        <f t="shared" si="68"/>
        <v>88</v>
      </c>
      <c r="AX50" s="2">
        <f t="shared" si="69"/>
        <v>89</v>
      </c>
      <c r="AY50" s="2">
        <f t="shared" si="70"/>
        <v>90</v>
      </c>
      <c r="AZ50" s="2">
        <f t="shared" si="71"/>
        <v>91</v>
      </c>
      <c r="BA50" s="2">
        <f t="shared" si="72"/>
        <v>92</v>
      </c>
      <c r="BB50" s="2">
        <f t="shared" si="73"/>
        <v>93</v>
      </c>
      <c r="BC50" s="2">
        <f t="shared" si="74"/>
        <v>94</v>
      </c>
      <c r="BD50" s="2">
        <f t="shared" si="75"/>
        <v>95</v>
      </c>
    </row>
    <row r="51" spans="1:56" x14ac:dyDescent="0.4">
      <c r="A51" s="2">
        <v>6</v>
      </c>
      <c r="B51" s="2" t="str">
        <f t="shared" si="78"/>
        <v>06</v>
      </c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T51" s="2">
        <v>6</v>
      </c>
      <c r="U51" s="2" t="str">
        <f t="shared" si="79"/>
        <v>06</v>
      </c>
      <c r="V51" s="2" t="str">
        <f t="shared" si="80"/>
        <v>60</v>
      </c>
      <c r="W51" s="2" t="str">
        <f t="shared" si="76"/>
        <v>61</v>
      </c>
      <c r="X51" s="2" t="str">
        <f t="shared" si="76"/>
        <v>62</v>
      </c>
      <c r="Y51" s="2" t="str">
        <f t="shared" si="76"/>
        <v>63</v>
      </c>
      <c r="Z51" s="2" t="str">
        <f t="shared" si="76"/>
        <v>64</v>
      </c>
      <c r="AA51" s="2" t="str">
        <f t="shared" si="76"/>
        <v>65</v>
      </c>
      <c r="AB51" s="2" t="str">
        <f t="shared" si="76"/>
        <v>66</v>
      </c>
      <c r="AC51" s="2" t="str">
        <f t="shared" si="76"/>
        <v>67</v>
      </c>
      <c r="AD51" s="2" t="str">
        <f t="shared" si="76"/>
        <v>68</v>
      </c>
      <c r="AE51" s="2" t="str">
        <f t="shared" si="76"/>
        <v>69</v>
      </c>
      <c r="AF51" s="2" t="str">
        <f t="shared" si="76"/>
        <v>6A</v>
      </c>
      <c r="AG51" s="2" t="str">
        <f t="shared" si="76"/>
        <v>6B</v>
      </c>
      <c r="AH51" s="2" t="str">
        <f t="shared" si="76"/>
        <v>6C</v>
      </c>
      <c r="AI51" s="2" t="str">
        <f t="shared" si="76"/>
        <v>6D</v>
      </c>
      <c r="AJ51" s="2" t="str">
        <f t="shared" si="76"/>
        <v>6E</v>
      </c>
      <c r="AK51" s="2" t="str">
        <f t="shared" si="76"/>
        <v>6F</v>
      </c>
      <c r="AM51" s="2">
        <v>6</v>
      </c>
      <c r="AN51" s="2" t="str">
        <f t="shared" si="81"/>
        <v>06</v>
      </c>
      <c r="AO51" s="2">
        <f t="shared" si="77"/>
        <v>96</v>
      </c>
      <c r="AP51" s="2">
        <f t="shared" si="61"/>
        <v>97</v>
      </c>
      <c r="AQ51" s="2">
        <f t="shared" si="62"/>
        <v>98</v>
      </c>
      <c r="AR51" s="2">
        <f t="shared" si="63"/>
        <v>99</v>
      </c>
      <c r="AS51" s="2">
        <f t="shared" si="64"/>
        <v>100</v>
      </c>
      <c r="AT51" s="2">
        <f t="shared" si="65"/>
        <v>101</v>
      </c>
      <c r="AU51" s="2">
        <f t="shared" si="66"/>
        <v>102</v>
      </c>
      <c r="AV51" s="2">
        <f t="shared" si="67"/>
        <v>103</v>
      </c>
      <c r="AW51" s="2">
        <f t="shared" si="68"/>
        <v>104</v>
      </c>
      <c r="AX51" s="2">
        <f t="shared" si="69"/>
        <v>105</v>
      </c>
      <c r="AY51" s="2">
        <f t="shared" si="70"/>
        <v>106</v>
      </c>
      <c r="AZ51" s="2">
        <f t="shared" si="71"/>
        <v>107</v>
      </c>
      <c r="BA51" s="2">
        <f t="shared" si="72"/>
        <v>108</v>
      </c>
      <c r="BB51" s="2">
        <f t="shared" si="73"/>
        <v>109</v>
      </c>
      <c r="BC51" s="2">
        <f t="shared" si="74"/>
        <v>110</v>
      </c>
      <c r="BD51" s="2">
        <f t="shared" si="75"/>
        <v>111</v>
      </c>
    </row>
    <row r="52" spans="1:56" x14ac:dyDescent="0.4">
      <c r="A52" s="2">
        <v>7</v>
      </c>
      <c r="B52" s="2" t="str">
        <f t="shared" si="78"/>
        <v>07</v>
      </c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6"/>
      <c r="T52" s="2">
        <v>7</v>
      </c>
      <c r="U52" s="2" t="str">
        <f t="shared" si="79"/>
        <v>07</v>
      </c>
      <c r="V52" s="2" t="str">
        <f t="shared" si="80"/>
        <v>70</v>
      </c>
      <c r="W52" s="2" t="str">
        <f t="shared" si="76"/>
        <v>71</v>
      </c>
      <c r="X52" s="2" t="str">
        <f t="shared" si="76"/>
        <v>72</v>
      </c>
      <c r="Y52" s="2" t="str">
        <f t="shared" si="76"/>
        <v>73</v>
      </c>
      <c r="Z52" s="2" t="str">
        <f t="shared" si="76"/>
        <v>74</v>
      </c>
      <c r="AA52" s="2" t="str">
        <f t="shared" si="76"/>
        <v>75</v>
      </c>
      <c r="AB52" s="2" t="str">
        <f t="shared" si="76"/>
        <v>76</v>
      </c>
      <c r="AC52" s="2" t="str">
        <f t="shared" si="76"/>
        <v>77</v>
      </c>
      <c r="AD52" s="2" t="str">
        <f t="shared" si="76"/>
        <v>78</v>
      </c>
      <c r="AE52" s="2" t="str">
        <f t="shared" si="76"/>
        <v>79</v>
      </c>
      <c r="AF52" s="2" t="str">
        <f t="shared" si="76"/>
        <v>7A</v>
      </c>
      <c r="AG52" s="2" t="str">
        <f t="shared" si="76"/>
        <v>7B</v>
      </c>
      <c r="AH52" s="2" t="str">
        <f t="shared" si="76"/>
        <v>7C</v>
      </c>
      <c r="AI52" s="2" t="str">
        <f t="shared" si="76"/>
        <v>7D</v>
      </c>
      <c r="AJ52" s="2" t="str">
        <f t="shared" si="76"/>
        <v>7E</v>
      </c>
      <c r="AK52" s="2" t="str">
        <f t="shared" si="76"/>
        <v>7F</v>
      </c>
      <c r="AM52" s="2">
        <v>7</v>
      </c>
      <c r="AN52" s="2" t="str">
        <f t="shared" si="81"/>
        <v>07</v>
      </c>
      <c r="AO52" s="2">
        <f t="shared" si="77"/>
        <v>112</v>
      </c>
      <c r="AP52" s="2">
        <f t="shared" si="61"/>
        <v>113</v>
      </c>
      <c r="AQ52" s="2">
        <f t="shared" si="62"/>
        <v>114</v>
      </c>
      <c r="AR52" s="2">
        <f t="shared" si="63"/>
        <v>115</v>
      </c>
      <c r="AS52" s="2">
        <f t="shared" si="64"/>
        <v>116</v>
      </c>
      <c r="AT52" s="2">
        <f t="shared" si="65"/>
        <v>117</v>
      </c>
      <c r="AU52" s="2">
        <f t="shared" si="66"/>
        <v>118</v>
      </c>
      <c r="AV52" s="2">
        <f t="shared" si="67"/>
        <v>119</v>
      </c>
      <c r="AW52" s="2">
        <f t="shared" si="68"/>
        <v>120</v>
      </c>
      <c r="AX52" s="2">
        <f t="shared" si="69"/>
        <v>121</v>
      </c>
      <c r="AY52" s="2">
        <f t="shared" si="70"/>
        <v>122</v>
      </c>
      <c r="AZ52" s="2">
        <f t="shared" si="71"/>
        <v>123</v>
      </c>
      <c r="BA52" s="2">
        <f t="shared" si="72"/>
        <v>124</v>
      </c>
      <c r="BB52" s="2">
        <f t="shared" si="73"/>
        <v>125</v>
      </c>
      <c r="BC52" s="2">
        <f t="shared" si="74"/>
        <v>126</v>
      </c>
      <c r="BD52" s="2">
        <f t="shared" si="75"/>
        <v>127</v>
      </c>
    </row>
    <row r="53" spans="1:56" x14ac:dyDescent="0.4">
      <c r="A53" s="2">
        <v>8</v>
      </c>
      <c r="B53" s="2" t="str">
        <f t="shared" si="78"/>
        <v>08</v>
      </c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6"/>
      <c r="T53" s="2">
        <v>8</v>
      </c>
      <c r="U53" s="2" t="str">
        <f t="shared" si="79"/>
        <v>08</v>
      </c>
      <c r="V53" s="2" t="str">
        <f t="shared" si="80"/>
        <v>80</v>
      </c>
      <c r="W53" s="2" t="str">
        <f t="shared" si="76"/>
        <v>81</v>
      </c>
      <c r="X53" s="2" t="str">
        <f t="shared" si="76"/>
        <v>82</v>
      </c>
      <c r="Y53" s="2" t="str">
        <f t="shared" si="76"/>
        <v>83</v>
      </c>
      <c r="Z53" s="2" t="str">
        <f t="shared" si="76"/>
        <v>84</v>
      </c>
      <c r="AA53" s="2" t="str">
        <f t="shared" si="76"/>
        <v>85</v>
      </c>
      <c r="AB53" s="2" t="str">
        <f t="shared" si="76"/>
        <v>86</v>
      </c>
      <c r="AC53" s="2" t="str">
        <f t="shared" si="76"/>
        <v>87</v>
      </c>
      <c r="AD53" s="2" t="str">
        <f t="shared" si="76"/>
        <v>88</v>
      </c>
      <c r="AE53" s="2" t="str">
        <f t="shared" si="76"/>
        <v>89</v>
      </c>
      <c r="AF53" s="2" t="str">
        <f t="shared" si="76"/>
        <v>8A</v>
      </c>
      <c r="AG53" s="2" t="str">
        <f t="shared" si="76"/>
        <v>8B</v>
      </c>
      <c r="AH53" s="2" t="str">
        <f t="shared" si="76"/>
        <v>8C</v>
      </c>
      <c r="AI53" s="2" t="str">
        <f t="shared" si="76"/>
        <v>8D</v>
      </c>
      <c r="AJ53" s="2" t="str">
        <f t="shared" si="76"/>
        <v>8E</v>
      </c>
      <c r="AK53" s="2" t="str">
        <f t="shared" si="76"/>
        <v>8F</v>
      </c>
      <c r="AM53" s="2">
        <v>8</v>
      </c>
      <c r="AN53" s="2" t="str">
        <f t="shared" si="81"/>
        <v>08</v>
      </c>
      <c r="AO53" s="2">
        <f t="shared" si="77"/>
        <v>128</v>
      </c>
      <c r="AP53" s="2">
        <f t="shared" si="61"/>
        <v>129</v>
      </c>
      <c r="AQ53" s="2">
        <f t="shared" si="62"/>
        <v>130</v>
      </c>
      <c r="AR53" s="2">
        <f t="shared" si="63"/>
        <v>131</v>
      </c>
      <c r="AS53" s="2">
        <f t="shared" si="64"/>
        <v>132</v>
      </c>
      <c r="AT53" s="2">
        <f t="shared" si="65"/>
        <v>133</v>
      </c>
      <c r="AU53" s="2">
        <f t="shared" si="66"/>
        <v>134</v>
      </c>
      <c r="AV53" s="2">
        <f t="shared" si="67"/>
        <v>135</v>
      </c>
      <c r="AW53" s="2">
        <f t="shared" si="68"/>
        <v>136</v>
      </c>
      <c r="AX53" s="2">
        <f t="shared" si="69"/>
        <v>137</v>
      </c>
      <c r="AY53" s="2">
        <f t="shared" si="70"/>
        <v>138</v>
      </c>
      <c r="AZ53" s="2">
        <f t="shared" si="71"/>
        <v>139</v>
      </c>
      <c r="BA53" s="2">
        <f t="shared" si="72"/>
        <v>140</v>
      </c>
      <c r="BB53" s="2">
        <f t="shared" si="73"/>
        <v>141</v>
      </c>
      <c r="BC53" s="2">
        <f t="shared" si="74"/>
        <v>142</v>
      </c>
      <c r="BD53" s="2">
        <f t="shared" si="75"/>
        <v>143</v>
      </c>
    </row>
    <row r="54" spans="1:56" x14ac:dyDescent="0.4">
      <c r="A54" s="2">
        <v>9</v>
      </c>
      <c r="B54" s="2" t="str">
        <f t="shared" si="78"/>
        <v>09</v>
      </c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6"/>
      <c r="T54" s="2">
        <v>9</v>
      </c>
      <c r="U54" s="2" t="str">
        <f t="shared" si="79"/>
        <v>09</v>
      </c>
      <c r="V54" s="2" t="str">
        <f t="shared" si="80"/>
        <v>90</v>
      </c>
      <c r="W54" s="2" t="str">
        <f t="shared" si="76"/>
        <v>91</v>
      </c>
      <c r="X54" s="2" t="str">
        <f t="shared" si="76"/>
        <v>92</v>
      </c>
      <c r="Y54" s="2" t="str">
        <f t="shared" si="76"/>
        <v>93</v>
      </c>
      <c r="Z54" s="2" t="str">
        <f t="shared" si="76"/>
        <v>94</v>
      </c>
      <c r="AA54" s="2" t="str">
        <f t="shared" si="76"/>
        <v>95</v>
      </c>
      <c r="AB54" s="2" t="str">
        <f t="shared" si="76"/>
        <v>96</v>
      </c>
      <c r="AC54" s="2" t="str">
        <f t="shared" si="76"/>
        <v>97</v>
      </c>
      <c r="AD54" s="2" t="str">
        <f t="shared" si="76"/>
        <v>98</v>
      </c>
      <c r="AE54" s="2" t="str">
        <f t="shared" si="76"/>
        <v>99</v>
      </c>
      <c r="AF54" s="2" t="str">
        <f t="shared" si="76"/>
        <v>9A</v>
      </c>
      <c r="AG54" s="2" t="str">
        <f t="shared" si="76"/>
        <v>9B</v>
      </c>
      <c r="AH54" s="2" t="str">
        <f t="shared" si="76"/>
        <v>9C</v>
      </c>
      <c r="AI54" s="2" t="str">
        <f t="shared" si="76"/>
        <v>9D</v>
      </c>
      <c r="AJ54" s="2" t="str">
        <f t="shared" si="76"/>
        <v>9E</v>
      </c>
      <c r="AK54" s="2" t="str">
        <f t="shared" si="76"/>
        <v>9F</v>
      </c>
      <c r="AM54" s="2">
        <v>9</v>
      </c>
      <c r="AN54" s="2" t="str">
        <f t="shared" si="81"/>
        <v>09</v>
      </c>
      <c r="AO54" s="2">
        <f t="shared" si="77"/>
        <v>144</v>
      </c>
      <c r="AP54" s="2">
        <f t="shared" si="61"/>
        <v>145</v>
      </c>
      <c r="AQ54" s="2">
        <f t="shared" si="62"/>
        <v>146</v>
      </c>
      <c r="AR54" s="2">
        <f t="shared" si="63"/>
        <v>147</v>
      </c>
      <c r="AS54" s="2">
        <f t="shared" si="64"/>
        <v>148</v>
      </c>
      <c r="AT54" s="2">
        <f t="shared" si="65"/>
        <v>149</v>
      </c>
      <c r="AU54" s="2">
        <f t="shared" si="66"/>
        <v>150</v>
      </c>
      <c r="AV54" s="2">
        <f t="shared" si="67"/>
        <v>151</v>
      </c>
      <c r="AW54" s="2">
        <f t="shared" si="68"/>
        <v>152</v>
      </c>
      <c r="AX54" s="2">
        <f t="shared" si="69"/>
        <v>153</v>
      </c>
      <c r="AY54" s="2">
        <f t="shared" si="70"/>
        <v>154</v>
      </c>
      <c r="AZ54" s="2">
        <f t="shared" si="71"/>
        <v>155</v>
      </c>
      <c r="BA54" s="2">
        <f t="shared" si="72"/>
        <v>156</v>
      </c>
      <c r="BB54" s="2">
        <f t="shared" si="73"/>
        <v>157</v>
      </c>
      <c r="BC54" s="2">
        <f t="shared" si="74"/>
        <v>158</v>
      </c>
      <c r="BD54" s="2">
        <f t="shared" si="75"/>
        <v>159</v>
      </c>
    </row>
    <row r="55" spans="1:56" x14ac:dyDescent="0.4">
      <c r="A55" s="2">
        <v>10</v>
      </c>
      <c r="B55" s="2" t="str">
        <f t="shared" si="78"/>
        <v>0A</v>
      </c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6"/>
      <c r="T55" s="2">
        <v>10</v>
      </c>
      <c r="U55" s="2" t="str">
        <f t="shared" si="79"/>
        <v>0A</v>
      </c>
      <c r="V55" s="2" t="str">
        <f t="shared" si="80"/>
        <v>A0</v>
      </c>
      <c r="W55" s="2" t="str">
        <f t="shared" si="76"/>
        <v>A1</v>
      </c>
      <c r="X55" s="2" t="str">
        <f t="shared" si="76"/>
        <v>A2</v>
      </c>
      <c r="Y55" s="2" t="str">
        <f t="shared" si="76"/>
        <v>A3</v>
      </c>
      <c r="Z55" s="2" t="str">
        <f t="shared" si="76"/>
        <v>A4</v>
      </c>
      <c r="AA55" s="2" t="str">
        <f t="shared" si="76"/>
        <v>A5</v>
      </c>
      <c r="AB55" s="2" t="str">
        <f t="shared" si="76"/>
        <v>A6</v>
      </c>
      <c r="AC55" s="2" t="str">
        <f t="shared" si="76"/>
        <v>A7</v>
      </c>
      <c r="AD55" s="2" t="str">
        <f t="shared" si="76"/>
        <v>A8</v>
      </c>
      <c r="AE55" s="2" t="str">
        <f t="shared" si="76"/>
        <v>A9</v>
      </c>
      <c r="AF55" s="2" t="str">
        <f t="shared" si="76"/>
        <v>AA</v>
      </c>
      <c r="AG55" s="2" t="str">
        <f t="shared" si="76"/>
        <v>AB</v>
      </c>
      <c r="AH55" s="2" t="str">
        <f t="shared" si="76"/>
        <v>AC</v>
      </c>
      <c r="AI55" s="2" t="str">
        <f t="shared" si="76"/>
        <v>AD</v>
      </c>
      <c r="AJ55" s="2" t="str">
        <f t="shared" si="76"/>
        <v>AE</v>
      </c>
      <c r="AK55" s="2" t="str">
        <f t="shared" si="76"/>
        <v>AF</v>
      </c>
      <c r="AM55" s="2">
        <v>10</v>
      </c>
      <c r="AN55" s="2" t="str">
        <f t="shared" si="81"/>
        <v>0A</v>
      </c>
      <c r="AO55" s="2">
        <f t="shared" si="77"/>
        <v>160</v>
      </c>
      <c r="AP55" s="2">
        <f t="shared" si="61"/>
        <v>161</v>
      </c>
      <c r="AQ55" s="2">
        <f t="shared" si="62"/>
        <v>162</v>
      </c>
      <c r="AR55" s="2">
        <f t="shared" si="63"/>
        <v>163</v>
      </c>
      <c r="AS55" s="2">
        <f t="shared" si="64"/>
        <v>164</v>
      </c>
      <c r="AT55" s="2">
        <f t="shared" si="65"/>
        <v>165</v>
      </c>
      <c r="AU55" s="2">
        <f t="shared" si="66"/>
        <v>166</v>
      </c>
      <c r="AV55" s="2">
        <f t="shared" si="67"/>
        <v>167</v>
      </c>
      <c r="AW55" s="2">
        <f t="shared" si="68"/>
        <v>168</v>
      </c>
      <c r="AX55" s="2">
        <f t="shared" si="69"/>
        <v>169</v>
      </c>
      <c r="AY55" s="2">
        <f t="shared" si="70"/>
        <v>170</v>
      </c>
      <c r="AZ55" s="2">
        <f t="shared" si="71"/>
        <v>171</v>
      </c>
      <c r="BA55" s="2">
        <f t="shared" si="72"/>
        <v>172</v>
      </c>
      <c r="BB55" s="2">
        <f t="shared" si="73"/>
        <v>173</v>
      </c>
      <c r="BC55" s="2">
        <f t="shared" si="74"/>
        <v>174</v>
      </c>
      <c r="BD55" s="2">
        <f t="shared" si="75"/>
        <v>175</v>
      </c>
    </row>
    <row r="56" spans="1:56" x14ac:dyDescent="0.4">
      <c r="A56" s="2">
        <v>11</v>
      </c>
      <c r="B56" s="2" t="str">
        <f t="shared" si="78"/>
        <v>0B</v>
      </c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6"/>
      <c r="T56" s="2">
        <v>11</v>
      </c>
      <c r="U56" s="2" t="str">
        <f t="shared" si="79"/>
        <v>0B</v>
      </c>
      <c r="V56" s="2" t="str">
        <f t="shared" si="80"/>
        <v>B0</v>
      </c>
      <c r="W56" s="2" t="str">
        <f t="shared" si="76"/>
        <v>B1</v>
      </c>
      <c r="X56" s="2" t="str">
        <f t="shared" si="76"/>
        <v>B2</v>
      </c>
      <c r="Y56" s="2" t="str">
        <f t="shared" si="76"/>
        <v>B3</v>
      </c>
      <c r="Z56" s="2" t="str">
        <f t="shared" si="76"/>
        <v>B4</v>
      </c>
      <c r="AA56" s="2" t="str">
        <f t="shared" si="76"/>
        <v>B5</v>
      </c>
      <c r="AB56" s="2" t="str">
        <f t="shared" si="76"/>
        <v>B6</v>
      </c>
      <c r="AC56" s="2" t="str">
        <f t="shared" si="76"/>
        <v>B7</v>
      </c>
      <c r="AD56" s="2" t="str">
        <f t="shared" si="76"/>
        <v>B8</v>
      </c>
      <c r="AE56" s="2" t="str">
        <f t="shared" si="76"/>
        <v>B9</v>
      </c>
      <c r="AF56" s="2" t="str">
        <f t="shared" si="76"/>
        <v>BA</v>
      </c>
      <c r="AG56" s="2" t="str">
        <f t="shared" si="76"/>
        <v>BB</v>
      </c>
      <c r="AH56" s="2" t="str">
        <f t="shared" si="76"/>
        <v>BC</v>
      </c>
      <c r="AI56" s="2" t="str">
        <f t="shared" si="76"/>
        <v>BD</v>
      </c>
      <c r="AJ56" s="2" t="str">
        <f t="shared" si="76"/>
        <v>BE</v>
      </c>
      <c r="AK56" s="2" t="str">
        <f t="shared" si="76"/>
        <v>BF</v>
      </c>
      <c r="AM56" s="2">
        <v>11</v>
      </c>
      <c r="AN56" s="2" t="str">
        <f t="shared" si="81"/>
        <v>0B</v>
      </c>
      <c r="AO56" s="2">
        <f t="shared" si="77"/>
        <v>176</v>
      </c>
      <c r="AP56" s="2">
        <f t="shared" si="61"/>
        <v>177</v>
      </c>
      <c r="AQ56" s="2">
        <f t="shared" si="62"/>
        <v>178</v>
      </c>
      <c r="AR56" s="2">
        <f t="shared" si="63"/>
        <v>179</v>
      </c>
      <c r="AS56" s="2">
        <f t="shared" si="64"/>
        <v>180</v>
      </c>
      <c r="AT56" s="2">
        <f t="shared" si="65"/>
        <v>181</v>
      </c>
      <c r="AU56" s="2">
        <f t="shared" si="66"/>
        <v>182</v>
      </c>
      <c r="AV56" s="2">
        <f t="shared" si="67"/>
        <v>183</v>
      </c>
      <c r="AW56" s="2">
        <f t="shared" si="68"/>
        <v>184</v>
      </c>
      <c r="AX56" s="2">
        <f t="shared" si="69"/>
        <v>185</v>
      </c>
      <c r="AY56" s="2">
        <f t="shared" si="70"/>
        <v>186</v>
      </c>
      <c r="AZ56" s="2">
        <f t="shared" si="71"/>
        <v>187</v>
      </c>
      <c r="BA56" s="2">
        <f t="shared" si="72"/>
        <v>188</v>
      </c>
      <c r="BB56" s="2">
        <f t="shared" si="73"/>
        <v>189</v>
      </c>
      <c r="BC56" s="2">
        <f t="shared" si="74"/>
        <v>190</v>
      </c>
      <c r="BD56" s="2">
        <f t="shared" si="75"/>
        <v>191</v>
      </c>
    </row>
    <row r="57" spans="1:56" x14ac:dyDescent="0.4">
      <c r="A57" s="2">
        <v>12</v>
      </c>
      <c r="B57" s="2" t="str">
        <f t="shared" si="78"/>
        <v>0C</v>
      </c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6"/>
      <c r="T57" s="2">
        <v>12</v>
      </c>
      <c r="U57" s="2" t="str">
        <f t="shared" si="79"/>
        <v>0C</v>
      </c>
      <c r="V57" s="2" t="str">
        <f t="shared" si="80"/>
        <v>C0</v>
      </c>
      <c r="W57" s="2" t="str">
        <f t="shared" si="76"/>
        <v>C1</v>
      </c>
      <c r="X57" s="2" t="str">
        <f t="shared" si="76"/>
        <v>C2</v>
      </c>
      <c r="Y57" s="2" t="str">
        <f t="shared" si="76"/>
        <v>C3</v>
      </c>
      <c r="Z57" s="2" t="str">
        <f t="shared" si="76"/>
        <v>C4</v>
      </c>
      <c r="AA57" s="2" t="str">
        <f t="shared" si="76"/>
        <v>C5</v>
      </c>
      <c r="AB57" s="2" t="str">
        <f t="shared" si="76"/>
        <v>C6</v>
      </c>
      <c r="AC57" s="2" t="str">
        <f t="shared" si="76"/>
        <v>C7</v>
      </c>
      <c r="AD57" s="2" t="str">
        <f t="shared" si="76"/>
        <v>C8</v>
      </c>
      <c r="AE57" s="2" t="str">
        <f t="shared" si="76"/>
        <v>C9</v>
      </c>
      <c r="AF57" s="2" t="str">
        <f t="shared" si="76"/>
        <v>CA</v>
      </c>
      <c r="AG57" s="2" t="str">
        <f t="shared" si="76"/>
        <v>CB</v>
      </c>
      <c r="AH57" s="2" t="str">
        <f t="shared" si="76"/>
        <v>CC</v>
      </c>
      <c r="AI57" s="2" t="str">
        <f t="shared" si="76"/>
        <v>CD</v>
      </c>
      <c r="AJ57" s="2" t="str">
        <f t="shared" si="76"/>
        <v>CE</v>
      </c>
      <c r="AK57" s="2" t="str">
        <f t="shared" si="76"/>
        <v>CF</v>
      </c>
      <c r="AM57" s="2">
        <v>12</v>
      </c>
      <c r="AN57" s="2" t="str">
        <f t="shared" si="81"/>
        <v>0C</v>
      </c>
      <c r="AO57" s="2">
        <f t="shared" si="77"/>
        <v>192</v>
      </c>
      <c r="AP57" s="2">
        <f t="shared" si="61"/>
        <v>193</v>
      </c>
      <c r="AQ57" s="2">
        <f t="shared" si="62"/>
        <v>194</v>
      </c>
      <c r="AR57" s="2">
        <f t="shared" si="63"/>
        <v>195</v>
      </c>
      <c r="AS57" s="2">
        <f t="shared" si="64"/>
        <v>196</v>
      </c>
      <c r="AT57" s="2">
        <f t="shared" si="65"/>
        <v>197</v>
      </c>
      <c r="AU57" s="2">
        <f t="shared" si="66"/>
        <v>198</v>
      </c>
      <c r="AV57" s="2">
        <f t="shared" si="67"/>
        <v>199</v>
      </c>
      <c r="AW57" s="2">
        <f t="shared" si="68"/>
        <v>200</v>
      </c>
      <c r="AX57" s="2">
        <f t="shared" si="69"/>
        <v>201</v>
      </c>
      <c r="AY57" s="2">
        <f t="shared" si="70"/>
        <v>202</v>
      </c>
      <c r="AZ57" s="2">
        <f t="shared" si="71"/>
        <v>203</v>
      </c>
      <c r="BA57" s="2">
        <f t="shared" si="72"/>
        <v>204</v>
      </c>
      <c r="BB57" s="2">
        <f t="shared" si="73"/>
        <v>205</v>
      </c>
      <c r="BC57" s="2">
        <f t="shared" si="74"/>
        <v>206</v>
      </c>
      <c r="BD57" s="2">
        <f t="shared" si="75"/>
        <v>207</v>
      </c>
    </row>
    <row r="58" spans="1:56" x14ac:dyDescent="0.4">
      <c r="A58" s="2">
        <v>13</v>
      </c>
      <c r="B58" s="2" t="str">
        <f t="shared" si="78"/>
        <v>0D</v>
      </c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6"/>
      <c r="T58" s="2">
        <v>13</v>
      </c>
      <c r="U58" s="2" t="str">
        <f t="shared" si="79"/>
        <v>0D</v>
      </c>
      <c r="V58" s="2" t="str">
        <f t="shared" si="80"/>
        <v>D0</v>
      </c>
      <c r="W58" s="2" t="str">
        <f t="shared" si="76"/>
        <v>D1</v>
      </c>
      <c r="X58" s="2" t="str">
        <f t="shared" si="76"/>
        <v>D2</v>
      </c>
      <c r="Y58" s="2" t="str">
        <f t="shared" si="76"/>
        <v>D3</v>
      </c>
      <c r="Z58" s="2" t="str">
        <f t="shared" si="76"/>
        <v>D4</v>
      </c>
      <c r="AA58" s="2" t="str">
        <f t="shared" si="76"/>
        <v>D5</v>
      </c>
      <c r="AB58" s="2" t="str">
        <f t="shared" si="76"/>
        <v>D6</v>
      </c>
      <c r="AC58" s="2" t="str">
        <f t="shared" si="76"/>
        <v>D7</v>
      </c>
      <c r="AD58" s="2" t="str">
        <f t="shared" si="76"/>
        <v>D8</v>
      </c>
      <c r="AE58" s="2" t="str">
        <f t="shared" si="76"/>
        <v>D9</v>
      </c>
      <c r="AF58" s="2" t="str">
        <f t="shared" si="76"/>
        <v>DA</v>
      </c>
      <c r="AG58" s="2" t="str">
        <f t="shared" si="76"/>
        <v>DB</v>
      </c>
      <c r="AH58" s="2" t="str">
        <f t="shared" si="76"/>
        <v>DC</v>
      </c>
      <c r="AI58" s="2" t="str">
        <f t="shared" si="76"/>
        <v>DD</v>
      </c>
      <c r="AJ58" s="2" t="str">
        <f t="shared" si="76"/>
        <v>DE</v>
      </c>
      <c r="AK58" s="2" t="str">
        <f t="shared" si="76"/>
        <v>DF</v>
      </c>
      <c r="AM58" s="2">
        <v>13</v>
      </c>
      <c r="AN58" s="2" t="str">
        <f t="shared" si="81"/>
        <v>0D</v>
      </c>
      <c r="AO58" s="2">
        <f t="shared" si="77"/>
        <v>208</v>
      </c>
      <c r="AP58" s="2">
        <f t="shared" si="61"/>
        <v>209</v>
      </c>
      <c r="AQ58" s="2">
        <f t="shared" si="62"/>
        <v>210</v>
      </c>
      <c r="AR58" s="2">
        <f t="shared" si="63"/>
        <v>211</v>
      </c>
      <c r="AS58" s="2">
        <f t="shared" si="64"/>
        <v>212</v>
      </c>
      <c r="AT58" s="2">
        <f t="shared" si="65"/>
        <v>213</v>
      </c>
      <c r="AU58" s="2">
        <f t="shared" si="66"/>
        <v>214</v>
      </c>
      <c r="AV58" s="2">
        <f t="shared" si="67"/>
        <v>215</v>
      </c>
      <c r="AW58" s="2">
        <f t="shared" si="68"/>
        <v>216</v>
      </c>
      <c r="AX58" s="2">
        <f t="shared" si="69"/>
        <v>217</v>
      </c>
      <c r="AY58" s="2">
        <f t="shared" si="70"/>
        <v>218</v>
      </c>
      <c r="AZ58" s="2">
        <f t="shared" si="71"/>
        <v>219</v>
      </c>
      <c r="BA58" s="2">
        <f t="shared" si="72"/>
        <v>220</v>
      </c>
      <c r="BB58" s="2">
        <f t="shared" si="73"/>
        <v>221</v>
      </c>
      <c r="BC58" s="2">
        <f t="shared" si="74"/>
        <v>222</v>
      </c>
      <c r="BD58" s="2">
        <f t="shared" si="75"/>
        <v>223</v>
      </c>
    </row>
    <row r="59" spans="1:56" x14ac:dyDescent="0.4">
      <c r="A59" s="2">
        <v>14</v>
      </c>
      <c r="B59" s="2" t="str">
        <f t="shared" si="78"/>
        <v>0E</v>
      </c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9"/>
      <c r="T59" s="2">
        <v>14</v>
      </c>
      <c r="U59" s="2" t="str">
        <f t="shared" si="79"/>
        <v>0E</v>
      </c>
      <c r="V59" s="2" t="str">
        <f t="shared" si="80"/>
        <v>E0</v>
      </c>
      <c r="W59" s="2" t="str">
        <f t="shared" si="76"/>
        <v>E1</v>
      </c>
      <c r="X59" s="2" t="str">
        <f t="shared" si="76"/>
        <v>E2</v>
      </c>
      <c r="Y59" s="2" t="str">
        <f t="shared" si="76"/>
        <v>E3</v>
      </c>
      <c r="Z59" s="2" t="str">
        <f t="shared" si="76"/>
        <v>E4</v>
      </c>
      <c r="AA59" s="2" t="str">
        <f t="shared" si="76"/>
        <v>E5</v>
      </c>
      <c r="AB59" s="2" t="str">
        <f t="shared" si="76"/>
        <v>E6</v>
      </c>
      <c r="AC59" s="2" t="str">
        <f t="shared" si="76"/>
        <v>E7</v>
      </c>
      <c r="AD59" s="2" t="str">
        <f t="shared" si="76"/>
        <v>E8</v>
      </c>
      <c r="AE59" s="2" t="str">
        <f t="shared" si="76"/>
        <v>E9</v>
      </c>
      <c r="AF59" s="2" t="str">
        <f t="shared" si="76"/>
        <v>EA</v>
      </c>
      <c r="AG59" s="2" t="str">
        <f t="shared" si="76"/>
        <v>EB</v>
      </c>
      <c r="AH59" s="2" t="str">
        <f t="shared" si="76"/>
        <v>EC</v>
      </c>
      <c r="AI59" s="2" t="str">
        <f t="shared" si="76"/>
        <v>ED</v>
      </c>
      <c r="AJ59" s="2" t="str">
        <f t="shared" si="76"/>
        <v>EE</v>
      </c>
      <c r="AK59" s="2" t="str">
        <f t="shared" si="76"/>
        <v>EF</v>
      </c>
      <c r="AM59" s="2">
        <v>14</v>
      </c>
      <c r="AN59" s="2" t="str">
        <f t="shared" si="81"/>
        <v>0E</v>
      </c>
      <c r="AO59" s="2">
        <f t="shared" si="77"/>
        <v>224</v>
      </c>
      <c r="AP59" s="2">
        <f t="shared" si="61"/>
        <v>225</v>
      </c>
      <c r="AQ59" s="2">
        <f t="shared" si="62"/>
        <v>226</v>
      </c>
      <c r="AR59" s="2">
        <f t="shared" si="63"/>
        <v>227</v>
      </c>
      <c r="AS59" s="2">
        <f t="shared" si="64"/>
        <v>228</v>
      </c>
      <c r="AT59" s="2">
        <f t="shared" si="65"/>
        <v>229</v>
      </c>
      <c r="AU59" s="2">
        <f t="shared" si="66"/>
        <v>230</v>
      </c>
      <c r="AV59" s="2">
        <f t="shared" si="67"/>
        <v>231</v>
      </c>
      <c r="AW59" s="2">
        <f t="shared" si="68"/>
        <v>232</v>
      </c>
      <c r="AX59" s="2">
        <f t="shared" si="69"/>
        <v>233</v>
      </c>
      <c r="AY59" s="2">
        <f t="shared" si="70"/>
        <v>234</v>
      </c>
      <c r="AZ59" s="2">
        <f t="shared" si="71"/>
        <v>235</v>
      </c>
      <c r="BA59" s="2">
        <f t="shared" si="72"/>
        <v>236</v>
      </c>
      <c r="BB59" s="2">
        <f t="shared" si="73"/>
        <v>237</v>
      </c>
      <c r="BC59" s="2">
        <f t="shared" si="74"/>
        <v>238</v>
      </c>
      <c r="BD59" s="2">
        <f t="shared" si="75"/>
        <v>239</v>
      </c>
    </row>
    <row r="60" spans="1:56" x14ac:dyDescent="0.4">
      <c r="A60" s="2">
        <v>15</v>
      </c>
      <c r="B60" s="2" t="str">
        <f t="shared" si="78"/>
        <v>0F</v>
      </c>
      <c r="C60" s="8" t="s">
        <v>66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5" t="s">
        <v>65</v>
      </c>
      <c r="T60" s="2">
        <v>15</v>
      </c>
      <c r="U60" s="2" t="str">
        <f t="shared" si="79"/>
        <v>0F</v>
      </c>
      <c r="V60" s="2" t="str">
        <f t="shared" si="80"/>
        <v>F0</v>
      </c>
      <c r="W60" s="2" t="str">
        <f t="shared" si="76"/>
        <v>F1</v>
      </c>
      <c r="X60" s="2" t="str">
        <f t="shared" si="76"/>
        <v>F2</v>
      </c>
      <c r="Y60" s="2" t="str">
        <f t="shared" si="76"/>
        <v>F3</v>
      </c>
      <c r="Z60" s="2" t="str">
        <f t="shared" si="76"/>
        <v>F4</v>
      </c>
      <c r="AA60" s="2" t="str">
        <f t="shared" si="76"/>
        <v>F5</v>
      </c>
      <c r="AB60" s="2" t="str">
        <f t="shared" si="76"/>
        <v>F6</v>
      </c>
      <c r="AC60" s="2" t="str">
        <f t="shared" si="76"/>
        <v>F7</v>
      </c>
      <c r="AD60" s="2" t="str">
        <f t="shared" si="76"/>
        <v>F8</v>
      </c>
      <c r="AE60" s="2" t="str">
        <f t="shared" si="76"/>
        <v>F9</v>
      </c>
      <c r="AF60" s="2" t="str">
        <f t="shared" si="76"/>
        <v>FA</v>
      </c>
      <c r="AG60" s="2" t="str">
        <f t="shared" si="76"/>
        <v>FB</v>
      </c>
      <c r="AH60" s="2" t="str">
        <f t="shared" si="76"/>
        <v>FC</v>
      </c>
      <c r="AI60" s="2" t="str">
        <f t="shared" si="76"/>
        <v>FD</v>
      </c>
      <c r="AJ60" s="2" t="str">
        <f t="shared" si="76"/>
        <v>FE</v>
      </c>
      <c r="AK60" s="2" t="str">
        <f t="shared" si="76"/>
        <v>FF</v>
      </c>
      <c r="AM60" s="2">
        <v>15</v>
      </c>
      <c r="AN60" s="2" t="str">
        <f t="shared" si="81"/>
        <v>0F</v>
      </c>
      <c r="AO60" s="2">
        <f t="shared" si="77"/>
        <v>240</v>
      </c>
      <c r="AP60" s="2">
        <f t="shared" si="61"/>
        <v>241</v>
      </c>
      <c r="AQ60" s="2">
        <f t="shared" si="62"/>
        <v>242</v>
      </c>
      <c r="AR60" s="2">
        <f t="shared" si="63"/>
        <v>243</v>
      </c>
      <c r="AS60" s="2">
        <f t="shared" si="64"/>
        <v>244</v>
      </c>
      <c r="AT60" s="2">
        <f t="shared" si="65"/>
        <v>245</v>
      </c>
      <c r="AU60" s="2">
        <f t="shared" si="66"/>
        <v>246</v>
      </c>
      <c r="AV60" s="2">
        <f t="shared" si="67"/>
        <v>247</v>
      </c>
      <c r="AW60" s="2">
        <f t="shared" si="68"/>
        <v>248</v>
      </c>
      <c r="AX60" s="2">
        <f t="shared" si="69"/>
        <v>249</v>
      </c>
      <c r="AY60" s="2">
        <f t="shared" si="70"/>
        <v>250</v>
      </c>
      <c r="AZ60" s="2">
        <f t="shared" si="71"/>
        <v>251</v>
      </c>
      <c r="BA60" s="2">
        <f t="shared" si="72"/>
        <v>252</v>
      </c>
      <c r="BB60" s="2">
        <f t="shared" si="73"/>
        <v>253</v>
      </c>
      <c r="BC60" s="2">
        <f t="shared" si="74"/>
        <v>254</v>
      </c>
      <c r="BD60" s="2">
        <f t="shared" si="75"/>
        <v>255</v>
      </c>
    </row>
    <row r="65" spans="1:37" x14ac:dyDescent="0.4">
      <c r="A65" s="7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 t="s">
        <v>62</v>
      </c>
      <c r="T65" s="7"/>
      <c r="U65" s="7"/>
      <c r="V65" s="7"/>
      <c r="W65" s="7"/>
      <c r="X65" s="7"/>
      <c r="Y65" s="7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x14ac:dyDescent="0.4">
      <c r="A66" s="7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 t="s">
        <v>63</v>
      </c>
      <c r="T66" s="7"/>
      <c r="U66" s="7"/>
      <c r="V66" s="7"/>
      <c r="W66" s="7"/>
      <c r="X66" s="7"/>
      <c r="Y66" s="7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x14ac:dyDescent="0.4">
      <c r="A67" s="7" t="s">
        <v>53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 t="s">
        <v>64</v>
      </c>
      <c r="T67" s="7"/>
      <c r="U67" s="7"/>
      <c r="V67" s="7"/>
      <c r="W67" s="7"/>
      <c r="X67" s="7"/>
      <c r="Y67" s="7"/>
      <c r="Z67" s="6">
        <v>1</v>
      </c>
      <c r="AA67" s="6">
        <v>2</v>
      </c>
      <c r="AB67" s="6">
        <v>3</v>
      </c>
      <c r="AC67" s="6">
        <v>4</v>
      </c>
      <c r="AD67" s="6"/>
      <c r="AE67" s="6"/>
      <c r="AF67" s="6"/>
      <c r="AG67" s="6"/>
      <c r="AH67" s="6"/>
      <c r="AI67" s="6"/>
      <c r="AJ67" s="6"/>
      <c r="AK67" s="6"/>
    </row>
    <row r="68" spans="1:37" x14ac:dyDescent="0.4">
      <c r="A68" s="7" t="s">
        <v>54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 t="s">
        <v>64</v>
      </c>
      <c r="T68" s="7"/>
      <c r="U68" s="7"/>
      <c r="V68" s="7"/>
      <c r="W68" s="7"/>
      <c r="X68" s="7"/>
      <c r="Y68" s="7"/>
      <c r="Z68" s="6">
        <v>5</v>
      </c>
      <c r="AA68" s="6">
        <v>6</v>
      </c>
      <c r="AB68" s="6">
        <v>7</v>
      </c>
      <c r="AC68" s="6">
        <v>8</v>
      </c>
      <c r="AD68" s="6"/>
      <c r="AE68" s="6"/>
      <c r="AF68" s="6"/>
      <c r="AG68" s="6"/>
      <c r="AH68" s="6"/>
      <c r="AI68" s="6"/>
      <c r="AJ68" s="6"/>
      <c r="AK68" s="6"/>
    </row>
    <row r="69" spans="1:37" x14ac:dyDescent="0.4">
      <c r="A69" s="7" t="s">
        <v>55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 t="s">
        <v>64</v>
      </c>
      <c r="T69" s="7"/>
      <c r="U69" s="7"/>
      <c r="V69" s="7"/>
      <c r="W69" s="7"/>
      <c r="X69" s="7"/>
      <c r="Y69" s="7"/>
      <c r="Z69" s="6">
        <v>9</v>
      </c>
      <c r="AA69" s="6">
        <v>10</v>
      </c>
      <c r="AB69" s="6">
        <v>11</v>
      </c>
      <c r="AC69" s="6">
        <v>12</v>
      </c>
      <c r="AD69" s="6"/>
      <c r="AE69" s="6"/>
      <c r="AF69" s="6"/>
      <c r="AG69" s="6"/>
      <c r="AH69" s="6"/>
      <c r="AI69" s="6"/>
      <c r="AJ69" s="6"/>
      <c r="AK69" s="6"/>
    </row>
    <row r="70" spans="1:37" x14ac:dyDescent="0.4">
      <c r="A70" s="7" t="s">
        <v>56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 t="s">
        <v>64</v>
      </c>
      <c r="T70" s="7"/>
      <c r="U70" s="7"/>
      <c r="V70" s="7"/>
      <c r="W70" s="7"/>
      <c r="X70" s="7"/>
      <c r="Y70" s="7"/>
      <c r="Z70" s="6">
        <v>13</v>
      </c>
      <c r="AA70" s="6">
        <v>14</v>
      </c>
      <c r="AB70" s="6">
        <v>15</v>
      </c>
      <c r="AC70" s="6">
        <v>16</v>
      </c>
      <c r="AD70" s="6"/>
      <c r="AE70" s="6"/>
      <c r="AF70" s="6"/>
      <c r="AG70" s="6"/>
      <c r="AH70" s="6"/>
      <c r="AI70" s="6"/>
      <c r="AJ70" s="6"/>
      <c r="AK70" s="6"/>
    </row>
    <row r="71" spans="1:37" x14ac:dyDescent="0.4">
      <c r="A71" s="7" t="s">
        <v>57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 t="s">
        <v>64</v>
      </c>
      <c r="T71" s="7"/>
      <c r="U71" s="7"/>
      <c r="V71" s="7"/>
      <c r="W71" s="7"/>
      <c r="X71" s="7"/>
      <c r="Y71" s="7"/>
      <c r="Z71" s="6">
        <v>17</v>
      </c>
      <c r="AA71" s="6">
        <v>18</v>
      </c>
      <c r="AB71" s="6">
        <v>19</v>
      </c>
      <c r="AC71" s="6">
        <v>20</v>
      </c>
      <c r="AD71" s="6"/>
      <c r="AE71" s="6"/>
      <c r="AF71" s="6"/>
      <c r="AG71" s="6"/>
      <c r="AH71" s="6"/>
      <c r="AI71" s="6"/>
      <c r="AJ71" s="6"/>
      <c r="AK71" s="6"/>
    </row>
    <row r="72" spans="1:37" x14ac:dyDescent="0.4">
      <c r="A72" s="7" t="s">
        <v>58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 t="s">
        <v>64</v>
      </c>
      <c r="T72" s="7"/>
      <c r="U72" s="7"/>
      <c r="V72" s="7"/>
      <c r="W72" s="7"/>
      <c r="X72" s="7"/>
      <c r="Y72" s="7"/>
      <c r="Z72" s="6">
        <v>21</v>
      </c>
      <c r="AA72" s="6">
        <v>22</v>
      </c>
      <c r="AB72" s="6">
        <v>23</v>
      </c>
      <c r="AC72" s="6">
        <v>24</v>
      </c>
      <c r="AD72" s="6"/>
      <c r="AE72" s="6"/>
      <c r="AF72" s="6"/>
      <c r="AG72" s="6"/>
      <c r="AH72" s="6"/>
      <c r="AI72" s="6"/>
      <c r="AJ72" s="6"/>
      <c r="AK72" s="6"/>
    </row>
    <row r="73" spans="1:37" x14ac:dyDescent="0.4">
      <c r="A73" s="7" t="s">
        <v>59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 t="s">
        <v>64</v>
      </c>
      <c r="T73" s="7"/>
      <c r="U73" s="7"/>
      <c r="V73" s="7"/>
      <c r="W73" s="7"/>
      <c r="X73" s="7"/>
      <c r="Y73" s="7"/>
      <c r="Z73" s="6">
        <v>25</v>
      </c>
      <c r="AA73" s="6">
        <v>26</v>
      </c>
      <c r="AB73" s="6">
        <v>27</v>
      </c>
      <c r="AC73" s="6">
        <v>28</v>
      </c>
      <c r="AD73" s="6"/>
      <c r="AE73" s="6"/>
      <c r="AF73" s="6"/>
      <c r="AG73" s="6"/>
      <c r="AH73" s="6"/>
      <c r="AI73" s="6"/>
      <c r="AJ73" s="6"/>
      <c r="AK73" s="6"/>
    </row>
    <row r="74" spans="1:37" x14ac:dyDescent="0.4">
      <c r="A74" s="7" t="s">
        <v>60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 t="s">
        <v>64</v>
      </c>
      <c r="T74" s="7"/>
      <c r="U74" s="7"/>
      <c r="V74" s="7"/>
      <c r="W74" s="7"/>
      <c r="X74" s="7"/>
      <c r="Y74" s="7"/>
      <c r="Z74" s="6">
        <v>29</v>
      </c>
      <c r="AA74" s="6">
        <v>30</v>
      </c>
      <c r="AB74" s="6">
        <v>31</v>
      </c>
      <c r="AC74" s="6">
        <v>32</v>
      </c>
      <c r="AD74" s="6"/>
      <c r="AE74" s="6"/>
      <c r="AF74" s="6"/>
      <c r="AG74" s="6"/>
      <c r="AH74" s="6"/>
      <c r="AI74" s="6"/>
      <c r="AJ74" s="6"/>
      <c r="AK74" s="6"/>
    </row>
    <row r="75" spans="1:37" x14ac:dyDescent="0.4">
      <c r="A75" s="7" t="s">
        <v>61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 t="s">
        <v>64</v>
      </c>
      <c r="T75" s="7"/>
      <c r="U75" s="7"/>
      <c r="V75" s="7"/>
      <c r="W75" s="7"/>
      <c r="X75" s="7"/>
      <c r="Y75" s="7"/>
      <c r="Z75" s="6">
        <v>33</v>
      </c>
      <c r="AA75" s="6">
        <v>34</v>
      </c>
      <c r="AB75" s="6">
        <v>35</v>
      </c>
      <c r="AC75" s="6">
        <v>36</v>
      </c>
      <c r="AD75" s="6"/>
      <c r="AE75" s="6"/>
      <c r="AF75" s="6"/>
      <c r="AG75" s="6"/>
      <c r="AH75" s="6"/>
      <c r="AI75" s="6"/>
      <c r="AJ75" s="6"/>
      <c r="AK75" s="6"/>
    </row>
    <row r="76" spans="1:37" x14ac:dyDescent="0.4">
      <c r="AD76" s="6"/>
      <c r="AE76" s="6"/>
      <c r="AF76" s="6"/>
      <c r="AG76" s="6"/>
      <c r="AH76" s="6"/>
      <c r="AI76" s="6"/>
      <c r="AJ76" s="6"/>
      <c r="AK76" s="6"/>
    </row>
    <row r="77" spans="1:37" x14ac:dyDescent="0.4">
      <c r="AD77" s="6"/>
      <c r="AE77" s="6"/>
      <c r="AF77" s="6"/>
      <c r="AG77" s="6"/>
      <c r="AH77" s="6"/>
      <c r="AI77" s="6"/>
      <c r="AJ77" s="6"/>
      <c r="AK77" s="6"/>
    </row>
    <row r="78" spans="1:37" x14ac:dyDescent="0.4">
      <c r="AD78" s="6"/>
      <c r="AE78" s="6"/>
      <c r="AF78" s="6"/>
      <c r="AG78" s="6"/>
      <c r="AH78" s="6"/>
      <c r="AI78" s="6"/>
      <c r="AJ78" s="6"/>
      <c r="AK78" s="6"/>
    </row>
    <row r="79" spans="1:37" x14ac:dyDescent="0.4">
      <c r="AD79" s="6"/>
      <c r="AE79" s="6"/>
      <c r="AF79" s="6"/>
      <c r="AG79" s="6"/>
      <c r="AH79" s="6"/>
      <c r="AI79" s="6"/>
      <c r="AJ79" s="6"/>
      <c r="AK79" s="6"/>
    </row>
    <row r="80" spans="1:37" x14ac:dyDescent="0.4">
      <c r="AD80" s="6"/>
      <c r="AE80" s="6"/>
      <c r="AF80" s="6"/>
      <c r="AG80" s="6"/>
      <c r="AH80" s="6"/>
      <c r="AI80" s="6"/>
      <c r="AJ80" s="6"/>
      <c r="AK80" s="6"/>
    </row>
    <row r="81" spans="30:37" x14ac:dyDescent="0.4">
      <c r="AD81" s="6"/>
      <c r="AE81" s="6"/>
      <c r="AF81" s="6"/>
      <c r="AG81" s="6"/>
      <c r="AH81" s="6"/>
      <c r="AI81" s="6"/>
      <c r="AJ81" s="6"/>
      <c r="AK81" s="6"/>
    </row>
    <row r="82" spans="30:37" x14ac:dyDescent="0.4">
      <c r="AD82" s="6"/>
      <c r="AE82" s="6"/>
      <c r="AF82" s="6"/>
      <c r="AG82" s="6"/>
      <c r="AH82" s="6"/>
      <c r="AI82" s="6"/>
      <c r="AJ82" s="6"/>
      <c r="AK82" s="6"/>
    </row>
    <row r="83" spans="30:37" x14ac:dyDescent="0.4">
      <c r="AD83" s="6"/>
      <c r="AE83" s="6"/>
      <c r="AF83" s="6"/>
      <c r="AG83" s="6"/>
      <c r="AH83" s="6"/>
      <c r="AI83" s="6"/>
      <c r="AJ83" s="6"/>
      <c r="AK83" s="6"/>
    </row>
  </sheetData>
  <mergeCells count="45">
    <mergeCell ref="C9:R10"/>
    <mergeCell ref="C5:R6"/>
    <mergeCell ref="C29:R30"/>
    <mergeCell ref="C33:R34"/>
    <mergeCell ref="C37:R38"/>
    <mergeCell ref="C17:R18"/>
    <mergeCell ref="C13:R14"/>
    <mergeCell ref="C60:Q60"/>
    <mergeCell ref="A22:R22"/>
    <mergeCell ref="C35:R36"/>
    <mergeCell ref="C31:R32"/>
    <mergeCell ref="C27:R28"/>
    <mergeCell ref="A42:R42"/>
    <mergeCell ref="C39:R40"/>
    <mergeCell ref="C25:R26"/>
    <mergeCell ref="C45:Q45"/>
    <mergeCell ref="C46:Q46"/>
    <mergeCell ref="C47:R59"/>
    <mergeCell ref="A2:R2"/>
    <mergeCell ref="C7:R8"/>
    <mergeCell ref="C11:R12"/>
    <mergeCell ref="C15:R16"/>
    <mergeCell ref="C19:R20"/>
    <mergeCell ref="A65:R65"/>
    <mergeCell ref="A66:R66"/>
    <mergeCell ref="A67:R67"/>
    <mergeCell ref="A68:R68"/>
    <mergeCell ref="S65:Y65"/>
    <mergeCell ref="S66:Y66"/>
    <mergeCell ref="S67:Y67"/>
    <mergeCell ref="S68:Y68"/>
    <mergeCell ref="A74:R74"/>
    <mergeCell ref="A75:R75"/>
    <mergeCell ref="A69:R69"/>
    <mergeCell ref="A70:R70"/>
    <mergeCell ref="A71:R71"/>
    <mergeCell ref="A72:R72"/>
    <mergeCell ref="A73:R73"/>
    <mergeCell ref="S74:Y74"/>
    <mergeCell ref="S75:Y75"/>
    <mergeCell ref="S69:Y69"/>
    <mergeCell ref="S70:Y70"/>
    <mergeCell ref="S71:Y71"/>
    <mergeCell ref="S72:Y72"/>
    <mergeCell ref="S73:Y73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768E-8E9B-4088-96CA-6FE80232855F}">
  <dimension ref="A1:F260"/>
  <sheetViews>
    <sheetView topLeftCell="A235" workbookViewId="0">
      <selection activeCell="E258" sqref="E258"/>
    </sheetView>
  </sheetViews>
  <sheetFormatPr defaultRowHeight="18.75" x14ac:dyDescent="0.4"/>
  <sheetData>
    <row r="1" spans="1:3" x14ac:dyDescent="0.4">
      <c r="A1">
        <v>0</v>
      </c>
      <c r="B1" t="str">
        <f>DEC2HEX(A1,2)</f>
        <v>00</v>
      </c>
      <c r="C1" t="str">
        <f>B1</f>
        <v>00</v>
      </c>
    </row>
    <row r="2" spans="1:3" x14ac:dyDescent="0.4">
      <c r="A2">
        <v>0</v>
      </c>
      <c r="B2" t="str">
        <f>DEC2HEX(A2,2)</f>
        <v>00</v>
      </c>
      <c r="C2" t="str">
        <f>C1&amp;B2</f>
        <v>0000</v>
      </c>
    </row>
    <row r="3" spans="1:3" x14ac:dyDescent="0.4">
      <c r="A3">
        <v>0</v>
      </c>
      <c r="B3" t="str">
        <f>DEC2HEX(A3,2)</f>
        <v>00</v>
      </c>
      <c r="C3" t="str">
        <f>C2&amp;B3</f>
        <v>000000</v>
      </c>
    </row>
    <row r="4" spans="1:3" x14ac:dyDescent="0.4">
      <c r="A4">
        <v>0</v>
      </c>
      <c r="B4" t="str">
        <f>DEC2HEX(A4,2)</f>
        <v>00</v>
      </c>
      <c r="C4" t="str">
        <f>C3&amp;B4</f>
        <v>00000000</v>
      </c>
    </row>
    <row r="5" spans="1:3" x14ac:dyDescent="0.4">
      <c r="A5">
        <v>0</v>
      </c>
      <c r="B5" t="str">
        <f t="shared" ref="B5:B68" si="0">DEC2HEX(A5,2)</f>
        <v>00</v>
      </c>
      <c r="C5" t="str">
        <f t="shared" ref="C5:C68" si="1">C4&amp;B5</f>
        <v>0000000000</v>
      </c>
    </row>
    <row r="6" spans="1:3" x14ac:dyDescent="0.4">
      <c r="A6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>
        <v>2</v>
      </c>
      <c r="B17" t="str">
        <f t="shared" si="0"/>
        <v>02</v>
      </c>
      <c r="C17" t="str">
        <f t="shared" si="1"/>
        <v>0000000000000000000000000000000002</v>
      </c>
    </row>
    <row r="18" spans="1:3" x14ac:dyDescent="0.4">
      <c r="A18">
        <v>2</v>
      </c>
      <c r="B18" t="str">
        <f t="shared" si="0"/>
        <v>02</v>
      </c>
      <c r="C18" t="str">
        <f t="shared" si="1"/>
        <v>000000000000000000000000000000000202</v>
      </c>
    </row>
    <row r="19" spans="1:3" x14ac:dyDescent="0.4">
      <c r="A19">
        <v>2</v>
      </c>
      <c r="B19" t="str">
        <f t="shared" si="0"/>
        <v>02</v>
      </c>
      <c r="C19" t="str">
        <f t="shared" si="1"/>
        <v>00000000000000000000000000000000020202</v>
      </c>
    </row>
    <row r="20" spans="1:3" x14ac:dyDescent="0.4">
      <c r="A20">
        <v>2</v>
      </c>
      <c r="B20" t="str">
        <f t="shared" si="0"/>
        <v>02</v>
      </c>
      <c r="C20" t="str">
        <f t="shared" si="1"/>
        <v>0000000000000000000000000000000002020202</v>
      </c>
    </row>
    <row r="21" spans="1:3" x14ac:dyDescent="0.4">
      <c r="A21">
        <v>2</v>
      </c>
      <c r="B21" t="str">
        <f t="shared" si="0"/>
        <v>02</v>
      </c>
      <c r="C21" t="str">
        <f t="shared" si="1"/>
        <v>000000000000000000000000000000000202020202</v>
      </c>
    </row>
    <row r="22" spans="1:3" x14ac:dyDescent="0.4">
      <c r="A22">
        <v>2</v>
      </c>
      <c r="B22" t="str">
        <f t="shared" si="0"/>
        <v>02</v>
      </c>
      <c r="C22" t="str">
        <f t="shared" si="1"/>
        <v>00000000000000000000000000000000020202020202</v>
      </c>
    </row>
    <row r="23" spans="1:3" x14ac:dyDescent="0.4">
      <c r="A23">
        <v>2</v>
      </c>
      <c r="B23" t="str">
        <f t="shared" si="0"/>
        <v>02</v>
      </c>
      <c r="C23" t="str">
        <f t="shared" si="1"/>
        <v>0000000000000000000000000000000002020202020202</v>
      </c>
    </row>
    <row r="24" spans="1:3" x14ac:dyDescent="0.4">
      <c r="A24">
        <v>2</v>
      </c>
      <c r="B24" t="str">
        <f t="shared" si="0"/>
        <v>02</v>
      </c>
      <c r="C24" t="str">
        <f t="shared" si="1"/>
        <v>000000000000000000000000000000000202020202020202</v>
      </c>
    </row>
    <row r="25" spans="1:3" x14ac:dyDescent="0.4">
      <c r="A25">
        <v>2</v>
      </c>
      <c r="B25" t="str">
        <f t="shared" si="0"/>
        <v>02</v>
      </c>
      <c r="C25" t="str">
        <f t="shared" si="1"/>
        <v>00000000000000000000000000000000020202020202020202</v>
      </c>
    </row>
    <row r="26" spans="1:3" x14ac:dyDescent="0.4">
      <c r="A26">
        <v>2</v>
      </c>
      <c r="B26" t="str">
        <f t="shared" si="0"/>
        <v>02</v>
      </c>
      <c r="C26" t="str">
        <f t="shared" si="1"/>
        <v>0000000000000000000000000000000002020202020202020202</v>
      </c>
    </row>
    <row r="27" spans="1:3" x14ac:dyDescent="0.4">
      <c r="A27">
        <v>2</v>
      </c>
      <c r="B27" t="str">
        <f t="shared" si="0"/>
        <v>02</v>
      </c>
      <c r="C27" t="str">
        <f t="shared" si="1"/>
        <v>000000000000000000000000000000000202020202020202020202</v>
      </c>
    </row>
    <row r="28" spans="1:3" x14ac:dyDescent="0.4">
      <c r="A28">
        <v>2</v>
      </c>
      <c r="B28" t="str">
        <f t="shared" si="0"/>
        <v>02</v>
      </c>
      <c r="C28" t="str">
        <f t="shared" si="1"/>
        <v>00000000000000000000000000000000020202020202020202020202</v>
      </c>
    </row>
    <row r="29" spans="1:3" x14ac:dyDescent="0.4">
      <c r="A29">
        <v>2</v>
      </c>
      <c r="B29" t="str">
        <f t="shared" si="0"/>
        <v>02</v>
      </c>
      <c r="C29" t="str">
        <f t="shared" si="1"/>
        <v>0000000000000000000000000000000002020202020202020202020202</v>
      </c>
    </row>
    <row r="30" spans="1:3" x14ac:dyDescent="0.4">
      <c r="A30">
        <v>2</v>
      </c>
      <c r="B30" t="str">
        <f t="shared" si="0"/>
        <v>02</v>
      </c>
      <c r="C30" t="str">
        <f t="shared" si="1"/>
        <v>000000000000000000000000000000000202020202020202020202020202</v>
      </c>
    </row>
    <row r="31" spans="1:3" x14ac:dyDescent="0.4">
      <c r="A31">
        <v>2</v>
      </c>
      <c r="B31" t="str">
        <f t="shared" si="0"/>
        <v>02</v>
      </c>
      <c r="C31" t="str">
        <f t="shared" si="1"/>
        <v>00000000000000000000000000000000020202020202020202020202020202</v>
      </c>
    </row>
    <row r="32" spans="1:3" x14ac:dyDescent="0.4">
      <c r="A32">
        <v>0</v>
      </c>
      <c r="B32" t="str">
        <f t="shared" si="0"/>
        <v>00</v>
      </c>
      <c r="C32" t="str">
        <f t="shared" si="1"/>
        <v>0000000000000000000000000000000002020202020202020202020202020200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000000000000000000000000000000000202020202020202020202020202020020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00000000000000000000000000000000020202020202020202020202020202002021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0000000000000000000000000000000002020202020202020202020202020200202122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000000000000000000000000000000000202020202020202020202020202020020212223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00000000000000000000000000000000020202020202020202020202020202002021222324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0000000000000000000000000000000002020202020202020202020202020200202122232425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000000000000000000000000000000000202020202020202020202020202020020212223242526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00000000000000000000000000000000020202020202020202020202020202002021222324252627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0000000000000000000000000000000002020202020202020202020202020200202122232425262728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000000000000000000000000000000000202020202020202020202020202020020212223242526272829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0000000000000000000000000000000002020202020202020202020202020200202122232425262728292A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0000000000000000000000000000000002020202020202020202020202020200202122232425262728292A2B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0000000000000000000000000000000002020202020202020202020202020200202122232425262728292A2B2C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0000000000000000000000000000000002020202020202020202020202020200202122232425262728292A2B2C2D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0000000000000000000000000000000002020202020202020202020202020200202122232425262728292A2B2C2D2E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0000000000000000000000000000000002020202020202020202020202020200202122232425262728292A2B2C2D2E2F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0000000000000000000000000000000002020202020202020202020202020200202122232425262728292A2B2C2D2E2F30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0000000000000000000000000000000002020202020202020202020202020200202122232425262728292A2B2C2D2E2F3031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0000000000000000000000000000000002020202020202020202020202020200202122232425262728292A2B2C2D2E2F303132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0000000000000000000000000000000002020202020202020202020202020200202122232425262728292A2B2C2D2E2F30313233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0000000000000000000000000000000002020202020202020202020202020200202122232425262728292A2B2C2D2E2F3031323334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0000000000000000000000000000000002020202020202020202020202020200202122232425262728292A2B2C2D2E2F303132333435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0000000000000000000000000000000002020202020202020202020202020200202122232425262728292A2B2C2D2E2F30313233343536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0000000000000000000000000000000002020202020202020202020202020200202122232425262728292A2B2C2D2E2F3031323334353637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0000000000000000000000000000000002020202020202020202020202020200202122232425262728292A2B2C2D2E2F303132333435363738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0000000000000000000000000000000002020202020202020202020202020200202122232425262728292A2B2C2D2E2F30313233343536373839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0000000000000000000000000000000002020202020202020202020202020200202122232425262728292A2B2C2D2E2F303132333435363738393A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0000000000000000000000000000000002020202020202020202020202020200202122232425262728292A2B2C2D2E2F303132333435363738393A3B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0000000000000000000000000000000002020202020202020202020202020200202122232425262728292A2B2C2D2E2F303132333435363738393A3B3C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0000000000000000000000000000000002020202020202020202020202020200202122232425262728292A2B2C2D2E2F303132333435363738393A3B3C3D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0000000000000000000000000000000002020202020202020202020202020200202122232425262728292A2B2C2D2E2F303132333435363738393A3B3C3D3E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0000000000000000000000000000000002020202020202020202020202020200202122232425262728292A2B2C2D2E2F303132333435363738393A3B3C3D3E3F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0000000000000000000000000000000002020202020202020202020202020200202122232425262728292A2B2C2D2E2F303132333435363738393A3B3C3D3E3F40</v>
      </c>
    </row>
    <row r="66" spans="1:3" x14ac:dyDescent="0.4">
      <c r="A66">
        <v>65</v>
      </c>
      <c r="B66" t="str">
        <f t="shared" si="0"/>
        <v>41</v>
      </c>
      <c r="C66" t="str">
        <f t="shared" si="1"/>
        <v>0000000000000000000000000000000002020202020202020202020202020200202122232425262728292A2B2C2D2E2F303132333435363738393A3B3C3D3E3F4041</v>
      </c>
    </row>
    <row r="67" spans="1:3" x14ac:dyDescent="0.4">
      <c r="A67">
        <v>66</v>
      </c>
      <c r="B67" t="str">
        <f t="shared" si="0"/>
        <v>42</v>
      </c>
      <c r="C67" t="str">
        <f t="shared" si="1"/>
        <v>0000000000000000000000000000000002020202020202020202020202020200202122232425262728292A2B2C2D2E2F303132333435363738393A3B3C3D3E3F404142</v>
      </c>
    </row>
    <row r="68" spans="1:3" x14ac:dyDescent="0.4">
      <c r="A68">
        <v>67</v>
      </c>
      <c r="B68" t="str">
        <f t="shared" si="0"/>
        <v>43</v>
      </c>
      <c r="C68" t="str">
        <f t="shared" si="1"/>
        <v>0000000000000000000000000000000002020202020202020202020202020200202122232425262728292A2B2C2D2E2F303132333435363738393A3B3C3D3E3F40414243</v>
      </c>
    </row>
    <row r="69" spans="1:3" x14ac:dyDescent="0.4">
      <c r="A69">
        <v>68</v>
      </c>
      <c r="B69" t="str">
        <f t="shared" ref="B69:B132" si="2">DEC2HEX(A69,2)</f>
        <v>44</v>
      </c>
      <c r="C69" t="str">
        <f t="shared" ref="C69:C132" si="3">C68&amp;B69</f>
        <v>0000000000000000000000000000000002020202020202020202020202020200202122232425262728292A2B2C2D2E2F303132333435363738393A3B3C3D3E3F4041424344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0000000000000000000000000000000002020202020202020202020202020200202122232425262728292A2B2C2D2E2F303132333435363738393A3B3C3D3E3F404142434445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0000000000000000000000000000000002020202020202020202020202020200202122232425262728292A2B2C2D2E2F303132333435363738393A3B3C3D3E3F40414243444546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0000000000000000000000000000000002020202020202020202020202020200202122232425262728292A2B2C2D2E2F303132333435363738393A3B3C3D3E3F4041424344454647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0000000000000000000000000000000002020202020202020202020202020200202122232425262728292A2B2C2D2E2F303132333435363738393A3B3C3D3E3F404142434445464748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0000000000000000000000000000000002020202020202020202020202020200202122232425262728292A2B2C2D2E2F303132333435363738393A3B3C3D3E3F40414243444546474849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0000000000000000000000000000000002020202020202020202020202020200202122232425262728292A2B2C2D2E2F303132333435363738393A3B3C3D3E3F404142434445464748494A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0000000000000000000000000000000002020202020202020202020202020200202122232425262728292A2B2C2D2E2F303132333435363738393A3B3C3D3E3F404142434445464748494A4B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0000000000000000000000000000000002020202020202020202020202020200202122232425262728292A2B2C2D2E2F303132333435363738393A3B3C3D3E3F404142434445464748494A4B4C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0000000000000000000000000000000002020202020202020202020202020200202122232425262728292A2B2C2D2E2F303132333435363738393A3B3C3D3E3F404142434445464748494A4B4C4D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0000000000000000000000000000000002020202020202020202020202020200202122232425262728292A2B2C2D2E2F303132333435363738393A3B3C3D3E3F404142434445464748494A4B4C4D4E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0000000000000000000000000000000002020202020202020202020202020200202122232425262728292A2B2C2D2E2F303132333435363738393A3B3C3D3E3F404142434445464748494A4B4C4D4E4F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0000000000000000000000000000000002020202020202020202020202020200202122232425262728292A2B2C2D2E2F303132333435363738393A3B3C3D3E3F404142434445464748494A4B4C4D4E4F50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0000000000000000000000000000000002020202020202020202020202020200202122232425262728292A2B2C2D2E2F303132333435363738393A3B3C3D3E3F404142434445464748494A4B4C4D4E4F5051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0000000000000000000000000000000002020202020202020202020202020200202122232425262728292A2B2C2D2E2F303132333435363738393A3B3C3D3E3F404142434445464748494A4B4C4D4E4F505152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0000000000000000000000000000000002020202020202020202020202020200202122232425262728292A2B2C2D2E2F303132333435363738393A3B3C3D3E3F404142434445464748494A4B4C4D4E4F50515253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0000000000000000000000000000000002020202020202020202020202020200202122232425262728292A2B2C2D2E2F303132333435363738393A3B3C3D3E3F404142434445464748494A4B4C4D4E4F5051525354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0000000000000000000000000000000002020202020202020202020202020200202122232425262728292A2B2C2D2E2F303132333435363738393A3B3C3D3E3F404142434445464748494A4B4C4D4E4F505152535455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0000000000000000000000000000000002020202020202020202020202020200202122232425262728292A2B2C2D2E2F303132333435363738393A3B3C3D3E3F404142434445464748494A4B4C4D4E4F50515253545556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0000000000000000000000000000000002020202020202020202020202020200202122232425262728292A2B2C2D2E2F303132333435363738393A3B3C3D3E3F404142434445464748494A4B4C4D4E4F5051525354555657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0000000000000000000000000000000002020202020202020202020202020200202122232425262728292A2B2C2D2E2F303132333435363738393A3B3C3D3E3F404142434445464748494A4B4C4D4E4F505152535455565758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0000000000000000000000000000000002020202020202020202020202020200202122232425262728292A2B2C2D2E2F303132333435363738393A3B3C3D3E3F404142434445464748494A4B4C4D4E4F50515253545556575859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0000000000000000000000000000000002020202020202020202020202020200202122232425262728292A2B2C2D2E2F303132333435363738393A3B3C3D3E3F404142434445464748494A4B4C4D4E4F505152535455565758595A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0000000000000000000000000000000002020202020202020202020202020200202122232425262728292A2B2C2D2E2F303132333435363738393A3B3C3D3E3F404142434445464748494A4B4C4D4E4F505152535455565758595A5B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0000000000000000000000000000000002020202020202020202020202020200202122232425262728292A2B2C2D2E2F303132333435363738393A3B3C3D3E3F404142434445464748494A4B4C4D4E4F505152535455565758595A5B5C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0000000000000000000000000000000002020202020202020202020202020200202122232425262728292A2B2C2D2E2F303132333435363738393A3B3C3D3E3F404142434445464748494A4B4C4D4E4F505152535455565758595A5B5C5D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0000000000000000000000000000000002020202020202020202020202020200202122232425262728292A2B2C2D2E2F303132333435363738393A3B3C3D3E3F404142434445464748494A4B4C4D4E4F505152535455565758595A5B5C5D5E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0000000000000000000000000000000002020202020202020202020202020200202122232425262728292A2B2C2D2E2F303132333435363738393A3B3C3D3E3F404142434445464748494A4B4C4D4E4F505152535455565758595A5B5C5D5E5F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0000000000000000000000000000000002020202020202020202020202020200202122232425262728292A2B2C2D2E2F303132333435363738393A3B3C3D3E3F404142434445464748494A4B4C4D4E4F505152535455565758595A5B5C5D5E5F60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0000000000000000000000000000000002020202020202020202020202020200202122232425262728292A2B2C2D2E2F303132333435363738393A3B3C3D3E3F404142434445464748494A4B4C4D4E4F505152535455565758595A5B5C5D5E5F6061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0000000000000000000000000000000002020202020202020202020202020200202122232425262728292A2B2C2D2E2F303132333435363738393A3B3C3D3E3F404142434445464748494A4B4C4D4E4F505152535455565758595A5B5C5D5E5F606162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0000000000000000000000000000000002020202020202020202020202020200202122232425262728292A2B2C2D2E2F303132333435363738393A3B3C3D3E3F404142434445464748494A4B4C4D4E4F505152535455565758595A5B5C5D5E5F60616263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0000000000000000000000000000000002020202020202020202020202020200202122232425262728292A2B2C2D2E2F303132333435363738393A3B3C3D3E3F404142434445464748494A4B4C4D4E4F505152535455565758595A5B5C5D5E5F6061626364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0000000000000000000000000000000002020202020202020202020202020200202122232425262728292A2B2C2D2E2F303132333435363738393A3B3C3D3E3F404142434445464748494A4B4C4D4E4F505152535455565758595A5B5C5D5E5F606162636465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0000000000000000000000000000000002020202020202020202020202020200202122232425262728292A2B2C2D2E2F303132333435363738393A3B3C3D3E3F404142434445464748494A4B4C4D4E4F505152535455565758595A5B5C5D5E5F60616263646566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0000000000000000000000000000000002020202020202020202020202020200202122232425262728292A2B2C2D2E2F303132333435363738393A3B3C3D3E3F404142434445464748494A4B4C4D4E4F505152535455565758595A5B5C5D5E5F6061626364656667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0000000000000000000000000000000002020202020202020202020202020200202122232425262728292A2B2C2D2E2F303132333435363738393A3B3C3D3E3F404142434445464748494A4B4C4D4E4F505152535455565758595A5B5C5D5E5F606162636465666768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0000000000000000000000000000000002020202020202020202020202020200202122232425262728292A2B2C2D2E2F303132333435363738393A3B3C3D3E3F404142434445464748494A4B4C4D4E4F505152535455565758595A5B5C5D5E5F60616263646566676869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0000000000000000000000000000000002020202020202020202020202020200202122232425262728292A2B2C2D2E2F303132333435363738393A3B3C3D3E3F404142434445464748494A4B4C4D4E4F505152535455565758595A5B5C5D5E5F606162636465666768696A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0000000000000000000000000000000002020202020202020202020202020200202122232425262728292A2B2C2D2E2F303132333435363738393A3B3C3D3E3F404142434445464748494A4B4C4D4E4F505152535455565758595A5B5C5D5E5F606162636465666768696A6B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0000000000000000000000000000000002020202020202020202020202020200202122232425262728292A2B2C2D2E2F303132333435363738393A3B3C3D3E3F404142434445464748494A4B4C4D4E4F505152535455565758595A5B5C5D5E5F606162636465666768696A6B6C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0000000000000000000000000000000002020202020202020202020202020200202122232425262728292A2B2C2D2E2F303132333435363738393A3B3C3D3E3F404142434445464748494A4B4C4D4E4F505152535455565758595A5B5C5D5E5F606162636465666768696A6B6C6D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0000000000000000000000000000000002020202020202020202020202020200202122232425262728292A2B2C2D2E2F303132333435363738393A3B3C3D3E3F404142434445464748494A4B4C4D4E4F505152535455565758595A5B5C5D5E5F606162636465666768696A6B6C6D6E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0000000000000000000000000000000002020202020202020202020202020200202122232425262728292A2B2C2D2E2F303132333435363738393A3B3C3D3E3F404142434445464748494A4B4C4D4E4F505152535455565758595A5B5C5D5E5F606162636465666768696A6B6C6D6E6F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0000000000000000000000000000000002020202020202020202020202020200202122232425262728292A2B2C2D2E2F303132333435363738393A3B3C3D3E3F404142434445464748494A4B4C4D4E4F505152535455565758595A5B5C5D5E5F606162636465666768696A6B6C6D6E6F70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si="2"/>
        <v>81</v>
      </c>
      <c r="C130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2"/>
        <v>82</v>
      </c>
      <c r="C131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2"/>
        <v>83</v>
      </c>
      <c r="C132" t="str">
        <f t="shared" si="3"/>
        <v>0000000000000000000000000000000002020202020202020202020202020200202122232425262728292A2B2C2D2E2F303132333435363738393A3B3C3D3E3F404142434445464748494A4B4C4D4E4F505152535455565758595A5B5C5D5E5F606162636465666768696A6B6C6D6E6F707172737475767778797A7B7C7D7E7F80818283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ref="B133:B196" si="4">DEC2HEX(A133,2)</f>
        <v>84</v>
      </c>
      <c r="C133" t="str">
        <f t="shared" ref="C133:C196" si="5">C132&amp;B133</f>
        <v>0000000000000000000000000000000002020202020202020202020202020200202122232425262728292A2B2C2D2E2F303132333435363738393A3B3C3D3E3F404142434445464748494A4B4C4D4E4F505152535455565758595A5B5C5D5E5F606162636465666768696A6B6C6D6E6F707172737475767778797A7B7C7D7E7F8081828384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si="4"/>
        <v>C1</v>
      </c>
      <c r="C194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4"/>
        <v>C2</v>
      </c>
      <c r="C195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4"/>
        <v>C3</v>
      </c>
      <c r="C196" t="str">
        <f t="shared" si="5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ref="B197:B256" si="6">DEC2HEX(A197,2)</f>
        <v>C4</v>
      </c>
      <c r="C197" t="str">
        <f t="shared" ref="C197:C256" si="7">C196&amp;B197</f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s="4" t="str">
        <f t="shared" si="6"/>
        <v>E0</v>
      </c>
      <c r="C22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s="4" t="str">
        <f t="shared" si="6"/>
        <v>E1</v>
      </c>
      <c r="C22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s="4" t="str">
        <f t="shared" si="6"/>
        <v>E2</v>
      </c>
      <c r="C227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s="4" t="str">
        <f t="shared" si="6"/>
        <v>E3</v>
      </c>
      <c r="C22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s="4" t="str">
        <f t="shared" si="6"/>
        <v>E4</v>
      </c>
      <c r="C22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s="4" t="str">
        <f t="shared" si="6"/>
        <v>E5</v>
      </c>
      <c r="C23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s="4" t="str">
        <f t="shared" si="6"/>
        <v>E6</v>
      </c>
      <c r="C23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s="4" t="str">
        <f t="shared" si="6"/>
        <v>E7</v>
      </c>
      <c r="C23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s="4" t="str">
        <f t="shared" si="6"/>
        <v>E8</v>
      </c>
      <c r="C23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s="4" t="str">
        <f t="shared" si="6"/>
        <v>E9</v>
      </c>
      <c r="C23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s="4" t="str">
        <f t="shared" si="6"/>
        <v>EA</v>
      </c>
      <c r="C23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s="4" t="str">
        <f t="shared" si="6"/>
        <v>EB</v>
      </c>
      <c r="C23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s="4" t="str">
        <f t="shared" si="6"/>
        <v>EC</v>
      </c>
      <c r="C237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s="4" t="str">
        <f t="shared" si="6"/>
        <v>ED</v>
      </c>
      <c r="C23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s="4" t="str">
        <f t="shared" si="6"/>
        <v>EE</v>
      </c>
      <c r="C23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s="4" t="str">
        <f t="shared" si="6"/>
        <v>EF</v>
      </c>
      <c r="C24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>
        <v>48</v>
      </c>
      <c r="B241" s="3" t="str">
        <f t="shared" si="6"/>
        <v>30</v>
      </c>
      <c r="C24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>
        <v>48</v>
      </c>
      <c r="B242" s="3" t="str">
        <f t="shared" si="6"/>
        <v>30</v>
      </c>
      <c r="C24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>
        <v>48</v>
      </c>
      <c r="B243" s="3" t="str">
        <f t="shared" si="6"/>
        <v>30</v>
      </c>
      <c r="C24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>
        <v>48</v>
      </c>
      <c r="B244" s="3" t="str">
        <f t="shared" si="6"/>
        <v>30</v>
      </c>
      <c r="C24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>
        <v>0</v>
      </c>
      <c r="B245" s="3" t="str">
        <f t="shared" si="6"/>
        <v>00</v>
      </c>
      <c r="C24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>
        <v>0</v>
      </c>
      <c r="B246" s="3" t="str">
        <f t="shared" si="6"/>
        <v>00</v>
      </c>
      <c r="C24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>
        <v>0</v>
      </c>
      <c r="B247" s="3" t="str">
        <f t="shared" si="6"/>
        <v>00</v>
      </c>
      <c r="C247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>
        <v>0</v>
      </c>
      <c r="B248" s="3" t="str">
        <f t="shared" si="6"/>
        <v>00</v>
      </c>
      <c r="C248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>
        <v>0</v>
      </c>
      <c r="B249" s="3" t="str">
        <f t="shared" si="6"/>
        <v>00</v>
      </c>
      <c r="C249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>
        <v>0</v>
      </c>
      <c r="B250" s="3" t="str">
        <f t="shared" si="6"/>
        <v>00</v>
      </c>
      <c r="C250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>
        <v>0</v>
      </c>
      <c r="B251" s="3" t="str">
        <f t="shared" si="6"/>
        <v>00</v>
      </c>
      <c r="C251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>
        <v>0</v>
      </c>
      <c r="B252" s="3" t="str">
        <f t="shared" si="6"/>
        <v>00</v>
      </c>
      <c r="C252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>
        <v>0</v>
      </c>
      <c r="B253" s="3" t="str">
        <f t="shared" si="6"/>
        <v>00</v>
      </c>
      <c r="C253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>
        <v>0</v>
      </c>
      <c r="B254" s="3" t="str">
        <f t="shared" si="6"/>
        <v>00</v>
      </c>
      <c r="C254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>
        <v>0</v>
      </c>
      <c r="B255" s="3" t="str">
        <f t="shared" si="6"/>
        <v>00</v>
      </c>
      <c r="C255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>
        <v>4</v>
      </c>
      <c r="B256" s="3" t="str">
        <f t="shared" si="6"/>
        <v>04</v>
      </c>
      <c r="C256" t="str">
        <f t="shared" si="7"/>
        <v>0000000000000000000000000000000002020202020202020202020202020200202122232425262728292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60" spans="6:6" x14ac:dyDescent="0.4">
      <c r="F260" t="s">
        <v>67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96B3-D7B5-4C5B-B7DC-FF22AFBFD665}">
  <dimension ref="B1:R16"/>
  <sheetViews>
    <sheetView workbookViewId="0">
      <selection activeCell="H14" sqref="H14"/>
    </sheetView>
  </sheetViews>
  <sheetFormatPr defaultRowHeight="18.75" x14ac:dyDescent="0.4"/>
  <cols>
    <col min="2" max="2" width="5.25" bestFit="1" customWidth="1"/>
    <col min="3" max="11" width="6.25" bestFit="1" customWidth="1"/>
    <col min="12" max="17" width="7.25" bestFit="1" customWidth="1"/>
  </cols>
  <sheetData>
    <row r="1" spans="2:18" x14ac:dyDescent="0.4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2:18" x14ac:dyDescent="0.4"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</row>
    <row r="3" spans="2:18" x14ac:dyDescent="0.4">
      <c r="B3" s="1"/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</row>
    <row r="4" spans="2:18" x14ac:dyDescent="0.4">
      <c r="B4" s="1"/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37</v>
      </c>
      <c r="R4" s="1" t="s">
        <v>46</v>
      </c>
    </row>
    <row r="10" spans="2:18" x14ac:dyDescent="0.4">
      <c r="B10" t="s">
        <v>39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39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</row>
    <row r="11" spans="2:18" x14ac:dyDescent="0.4">
      <c r="B11" t="s">
        <v>6</v>
      </c>
      <c r="C11" t="s">
        <v>7</v>
      </c>
      <c r="D11" t="s">
        <v>40</v>
      </c>
      <c r="E11" t="s">
        <v>4</v>
      </c>
      <c r="J11" t="s">
        <v>41</v>
      </c>
      <c r="K11" t="s">
        <v>42</v>
      </c>
      <c r="L11" t="s">
        <v>43</v>
      </c>
      <c r="M11" t="s">
        <v>44</v>
      </c>
      <c r="N11" t="s">
        <v>45</v>
      </c>
    </row>
    <row r="16" spans="2:18" x14ac:dyDescent="0.4">
      <c r="F16">
        <f>2^4</f>
        <v>16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2024-04-04T07:19:55Z</dcterms:modified>
</cp:coreProperties>
</file>