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79\Desktop\"/>
    </mc:Choice>
  </mc:AlternateContent>
  <xr:revisionPtr revIDLastSave="0" documentId="8_{524ACE75-F836-4E78-B4DA-89B71E0BDCBC}" xr6:coauthVersionLast="36" xr6:coauthVersionMax="36" xr10:uidLastSave="{00000000-0000-0000-0000-000000000000}"/>
  <bookViews>
    <workbookView xWindow="0" yWindow="0" windowWidth="28800" windowHeight="12135" xr2:uid="{C276B5FE-8C8D-4927-A081-8A83CD7DE945}"/>
  </bookViews>
  <sheets>
    <sheet name="Sheet1" sheetId="1" r:id="rId1"/>
    <sheet name="Sheet3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B256" i="3" l="1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T48" i="1"/>
  <c r="B5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4" i="3"/>
  <c r="C4" i="3" s="1"/>
  <c r="B3" i="3"/>
  <c r="C3" i="3" s="1"/>
  <c r="C1" i="3"/>
  <c r="C2" i="3" s="1"/>
  <c r="B2" i="3"/>
  <c r="B1" i="3"/>
  <c r="F16" i="2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225" i="3" l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</calcChain>
</file>

<file path=xl/sharedStrings.xml><?xml version="1.0" encoding="utf-8"?>
<sst xmlns="http://schemas.openxmlformats.org/spreadsheetml/2006/main" count="140" uniqueCount="57">
  <si>
    <t>DPS State</t>
    <phoneticPr fontId="2"/>
  </si>
  <si>
    <t>DSA State</t>
    <phoneticPr fontId="2"/>
  </si>
  <si>
    <t>HEX</t>
    <phoneticPr fontId="2"/>
  </si>
  <si>
    <t>DIN</t>
    <phoneticPr fontId="2"/>
  </si>
  <si>
    <t>ROM_BLOCK_MAX - 1</t>
    <phoneticPr fontId="2"/>
  </si>
  <si>
    <t>ROM_BLOCK_MAX - 2</t>
    <phoneticPr fontId="2"/>
  </si>
  <si>
    <t>LPM</t>
    <phoneticPr fontId="2"/>
  </si>
  <si>
    <t>STB</t>
    <phoneticPr fontId="2"/>
  </si>
  <si>
    <t>AMP</t>
    <phoneticPr fontId="2"/>
  </si>
  <si>
    <t>DRA</t>
    <phoneticPr fontId="2"/>
  </si>
  <si>
    <t>DSA</t>
    <phoneticPr fontId="2"/>
  </si>
  <si>
    <t>DPS</t>
    <phoneticPr fontId="2"/>
  </si>
  <si>
    <t>MODEL</t>
    <phoneticPr fontId="2"/>
  </si>
  <si>
    <t>SERIAL</t>
    <phoneticPr fontId="2"/>
  </si>
  <si>
    <t>DPS1</t>
    <phoneticPr fontId="2"/>
  </si>
  <si>
    <t>DPS2</t>
    <phoneticPr fontId="2"/>
  </si>
  <si>
    <t>DPS3</t>
    <phoneticPr fontId="2"/>
  </si>
  <si>
    <t>DPS4</t>
  </si>
  <si>
    <t>DPS5</t>
  </si>
  <si>
    <t>DPS6</t>
  </si>
  <si>
    <t>DPS7</t>
  </si>
  <si>
    <t>DPS8</t>
  </si>
  <si>
    <t>DPS9</t>
  </si>
  <si>
    <t>DPS10</t>
  </si>
  <si>
    <t>DPS11</t>
  </si>
  <si>
    <t>DPS12</t>
  </si>
  <si>
    <t>DPS13</t>
  </si>
  <si>
    <t>DPS14</t>
  </si>
  <si>
    <t>DPS15</t>
  </si>
  <si>
    <t>DSA1</t>
    <phoneticPr fontId="2"/>
  </si>
  <si>
    <t>DSA2</t>
    <phoneticPr fontId="2"/>
  </si>
  <si>
    <t>DSA3</t>
  </si>
  <si>
    <t>DSA4</t>
  </si>
  <si>
    <t>DSA5</t>
  </si>
  <si>
    <t>DSA6</t>
  </si>
  <si>
    <t>DSA7</t>
  </si>
  <si>
    <t>DSA8</t>
  </si>
  <si>
    <t>DSA9</t>
  </si>
  <si>
    <t>DSA10</t>
  </si>
  <si>
    <t>DSA11</t>
  </si>
  <si>
    <t>DSA12</t>
  </si>
  <si>
    <t>DSA13</t>
  </si>
  <si>
    <t>DSA14</t>
  </si>
  <si>
    <t>DSA15</t>
  </si>
  <si>
    <t>BYT</t>
    <phoneticPr fontId="2"/>
  </si>
  <si>
    <t>BIT</t>
    <phoneticPr fontId="2"/>
  </si>
  <si>
    <t>LNA</t>
    <phoneticPr fontId="2"/>
  </si>
  <si>
    <t>D0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</si>
  <si>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</si>
  <si>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</si>
  <si>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</si>
  <si>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</si>
  <si>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DSA0</t>
    <phoneticPr fontId="2"/>
  </si>
  <si>
    <t>DSA1-15</t>
    <phoneticPr fontId="2"/>
  </si>
  <si>
    <t>DPS1-15</t>
    <phoneticPr fontId="2"/>
  </si>
  <si>
    <t>Reservation</t>
    <phoneticPr fontId="2"/>
  </si>
  <si>
    <t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78780000000030303030000000000000000000000000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</si>
</sst>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dimension ref="A3:BD48"/>
  <sheetViews>
    <sheetView tabSelected="1" topLeftCell="A25" workbookViewId="0">
      <selection activeCell="AI45" sqref="AI45"/>
    </sheetView>
  </sheetViews>
  <sheetFormatPr defaultRowHeight="18.75" x14ac:dyDescent="0.4"/>
  <cols>
    <col min="1" max="1" width="4.75" style="1" bestFit="1" customWidth="1"/>
    <col min="2" max="2" width="5.25" style="1" bestFit="1" customWidth="1"/>
    <col min="3" max="12" width="3.5" style="1" bestFit="1" customWidth="1"/>
    <col min="13" max="15" width="3.75" style="1" bestFit="1" customWidth="1"/>
    <col min="16" max="16" width="3.875" style="1" bestFit="1" customWidth="1"/>
    <col min="17" max="17" width="3.625" style="1" bestFit="1" customWidth="1"/>
    <col min="18" max="18" width="5.625" style="1" bestFit="1" customWidth="1"/>
    <col min="19" max="19" width="9" style="1"/>
    <col min="20" max="20" width="4.75" style="1" bestFit="1" customWidth="1"/>
    <col min="21" max="21" width="5.25" style="1" bestFit="1" customWidth="1"/>
    <col min="22" max="31" width="3.875" style="1" bestFit="1" customWidth="1"/>
    <col min="32" max="34" width="4.125" style="1" bestFit="1" customWidth="1"/>
    <col min="35" max="35" width="4.25" style="1" bestFit="1" customWidth="1"/>
    <col min="36" max="37" width="4" style="1" bestFit="1" customWidth="1"/>
    <col min="38" max="38" width="9" style="1"/>
    <col min="39" max="39" width="4.75" style="1" bestFit="1" customWidth="1"/>
    <col min="40" max="40" width="5.25" style="1" bestFit="1" customWidth="1"/>
    <col min="41" max="50" width="3.875" style="1" bestFit="1" customWidth="1"/>
    <col min="51" max="53" width="4.125" style="1" bestFit="1" customWidth="1"/>
    <col min="54" max="54" width="4.25" style="1" bestFit="1" customWidth="1"/>
    <col min="55" max="56" width="4" style="1" bestFit="1" customWidth="1"/>
    <col min="57" max="16384" width="9" style="1"/>
  </cols>
  <sheetData>
    <row r="3" spans="1:37" x14ac:dyDescent="0.4">
      <c r="A3" s="4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7" x14ac:dyDescent="0.4">
      <c r="A4" s="5" t="s">
        <v>3</v>
      </c>
      <c r="B4" s="5"/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T4" s="5" t="s">
        <v>3</v>
      </c>
      <c r="U4" s="5"/>
      <c r="V4" s="5">
        <v>0</v>
      </c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5">
        <v>11</v>
      </c>
      <c r="AH4" s="5">
        <v>12</v>
      </c>
      <c r="AI4" s="5">
        <v>13</v>
      </c>
      <c r="AJ4" s="5">
        <v>14</v>
      </c>
      <c r="AK4" s="5">
        <v>15</v>
      </c>
    </row>
    <row r="5" spans="1:37" x14ac:dyDescent="0.4">
      <c r="A5" s="5"/>
      <c r="B5" s="5" t="s">
        <v>2</v>
      </c>
      <c r="C5" s="5" t="str">
        <f>DEC2HEX(C4,2)</f>
        <v>00</v>
      </c>
      <c r="D5" s="5" t="str">
        <f t="shared" ref="D5" si="0">DEC2HEX(D4,2)</f>
        <v>01</v>
      </c>
      <c r="E5" s="5" t="str">
        <f t="shared" ref="E5" si="1">DEC2HEX(E4,2)</f>
        <v>02</v>
      </c>
      <c r="F5" s="5" t="str">
        <f t="shared" ref="F5" si="2">DEC2HEX(F4,2)</f>
        <v>03</v>
      </c>
      <c r="G5" s="5" t="str">
        <f t="shared" ref="G5" si="3">DEC2HEX(G4,2)</f>
        <v>04</v>
      </c>
      <c r="H5" s="5" t="str">
        <f t="shared" ref="H5" si="4">DEC2HEX(H4,2)</f>
        <v>05</v>
      </c>
      <c r="I5" s="5" t="str">
        <f t="shared" ref="I5" si="5">DEC2HEX(I4,2)</f>
        <v>06</v>
      </c>
      <c r="J5" s="5" t="str">
        <f t="shared" ref="J5" si="6">DEC2HEX(J4,2)</f>
        <v>07</v>
      </c>
      <c r="K5" s="5" t="str">
        <f t="shared" ref="K5" si="7">DEC2HEX(K4,2)</f>
        <v>08</v>
      </c>
      <c r="L5" s="5" t="str">
        <f t="shared" ref="L5" si="8">DEC2HEX(L4,2)</f>
        <v>09</v>
      </c>
      <c r="M5" s="5" t="str">
        <f t="shared" ref="M5" si="9">DEC2HEX(M4,2)</f>
        <v>0A</v>
      </c>
      <c r="N5" s="5" t="str">
        <f t="shared" ref="N5" si="10">DEC2HEX(N4,2)</f>
        <v>0B</v>
      </c>
      <c r="O5" s="5" t="str">
        <f t="shared" ref="O5" si="11">DEC2HEX(O4,2)</f>
        <v>0C</v>
      </c>
      <c r="P5" s="5" t="str">
        <f t="shared" ref="P5" si="12">DEC2HEX(P4,2)</f>
        <v>0D</v>
      </c>
      <c r="Q5" s="5" t="str">
        <f t="shared" ref="Q5" si="13">DEC2HEX(Q4,2)</f>
        <v>0E</v>
      </c>
      <c r="R5" s="5" t="str">
        <f t="shared" ref="R5" si="14">DEC2HEX(R4,2)</f>
        <v>0F</v>
      </c>
      <c r="T5" s="5"/>
      <c r="U5" s="5" t="s">
        <v>2</v>
      </c>
      <c r="V5" s="5" t="str">
        <f>DEC2HEX(V4,2)</f>
        <v>00</v>
      </c>
      <c r="W5" s="5" t="str">
        <f t="shared" ref="W5" si="15">DEC2HEX(W4,2)</f>
        <v>01</v>
      </c>
      <c r="X5" s="5" t="str">
        <f t="shared" ref="X5" si="16">DEC2HEX(X4,2)</f>
        <v>02</v>
      </c>
      <c r="Y5" s="5" t="str">
        <f t="shared" ref="Y5" si="17">DEC2HEX(Y4,2)</f>
        <v>03</v>
      </c>
      <c r="Z5" s="5" t="str">
        <f t="shared" ref="Z5" si="18">DEC2HEX(Z4,2)</f>
        <v>04</v>
      </c>
      <c r="AA5" s="5" t="str">
        <f t="shared" ref="AA5" si="19">DEC2HEX(AA4,2)</f>
        <v>05</v>
      </c>
      <c r="AB5" s="5" t="str">
        <f t="shared" ref="AB5" si="20">DEC2HEX(AB4,2)</f>
        <v>06</v>
      </c>
      <c r="AC5" s="5" t="str">
        <f t="shared" ref="AC5" si="21">DEC2HEX(AC4,2)</f>
        <v>07</v>
      </c>
      <c r="AD5" s="5" t="str">
        <f t="shared" ref="AD5" si="22">DEC2HEX(AD4,2)</f>
        <v>08</v>
      </c>
      <c r="AE5" s="5" t="str">
        <f t="shared" ref="AE5" si="23">DEC2HEX(AE4,2)</f>
        <v>09</v>
      </c>
      <c r="AF5" s="5" t="str">
        <f t="shared" ref="AF5" si="24">DEC2HEX(AF4,2)</f>
        <v>0A</v>
      </c>
      <c r="AG5" s="5" t="str">
        <f t="shared" ref="AG5" si="25">DEC2HEX(AG4,2)</f>
        <v>0B</v>
      </c>
      <c r="AH5" s="5" t="str">
        <f t="shared" ref="AH5" si="26">DEC2HEX(AH4,2)</f>
        <v>0C</v>
      </c>
      <c r="AI5" s="5" t="str">
        <f t="shared" ref="AI5" si="27">DEC2HEX(AI4,2)</f>
        <v>0D</v>
      </c>
      <c r="AJ5" s="5" t="str">
        <f t="shared" ref="AJ5" si="28">DEC2HEX(AJ4,2)</f>
        <v>0E</v>
      </c>
      <c r="AK5" s="5" t="str">
        <f t="shared" ref="AK5" si="29">DEC2HEX(AK4,2)</f>
        <v>0F</v>
      </c>
    </row>
    <row r="6" spans="1:37" x14ac:dyDescent="0.4">
      <c r="A6" s="5">
        <v>0</v>
      </c>
      <c r="B6" s="5" t="str">
        <f>DEC2HEX(A6,2)</f>
        <v>00</v>
      </c>
      <c r="C6" s="2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5" t="s">
        <v>7</v>
      </c>
      <c r="T6" s="5">
        <v>0</v>
      </c>
      <c r="U6" s="5" t="str">
        <f>DEC2HEX(T6,2)</f>
        <v>00</v>
      </c>
      <c r="V6" s="5" t="str">
        <f>DEC2HEX(16 * $T6 + V$24,2)</f>
        <v>00</v>
      </c>
      <c r="W6" s="5" t="str">
        <f t="shared" ref="W6:AK21" si="30">DEC2HEX(16 * $T6 + W$24,2)</f>
        <v>01</v>
      </c>
      <c r="X6" s="5" t="str">
        <f t="shared" si="30"/>
        <v>02</v>
      </c>
      <c r="Y6" s="5" t="str">
        <f t="shared" si="30"/>
        <v>03</v>
      </c>
      <c r="Z6" s="5" t="str">
        <f t="shared" si="30"/>
        <v>04</v>
      </c>
      <c r="AA6" s="5" t="str">
        <f t="shared" si="30"/>
        <v>05</v>
      </c>
      <c r="AB6" s="5" t="str">
        <f t="shared" si="30"/>
        <v>06</v>
      </c>
      <c r="AC6" s="5" t="str">
        <f t="shared" si="30"/>
        <v>07</v>
      </c>
      <c r="AD6" s="5" t="str">
        <f t="shared" si="30"/>
        <v>08</v>
      </c>
      <c r="AE6" s="5" t="str">
        <f t="shared" si="30"/>
        <v>09</v>
      </c>
      <c r="AF6" s="5" t="str">
        <f t="shared" si="30"/>
        <v>0A</v>
      </c>
      <c r="AG6" s="5" t="str">
        <f t="shared" si="30"/>
        <v>0B</v>
      </c>
      <c r="AH6" s="5" t="str">
        <f t="shared" si="30"/>
        <v>0C</v>
      </c>
      <c r="AI6" s="5" t="str">
        <f t="shared" si="30"/>
        <v>0D</v>
      </c>
      <c r="AJ6" s="5" t="str">
        <f t="shared" si="30"/>
        <v>0E</v>
      </c>
      <c r="AK6" s="5" t="str">
        <f t="shared" si="30"/>
        <v>0F</v>
      </c>
    </row>
    <row r="7" spans="1:37" x14ac:dyDescent="0.4">
      <c r="A7" s="5">
        <v>1</v>
      </c>
      <c r="B7" s="5" t="str">
        <f t="shared" ref="B7:B21" si="31">DEC2HEX(A7,2)</f>
        <v>01</v>
      </c>
      <c r="C7" s="2" t="s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5" t="s">
        <v>52</v>
      </c>
      <c r="T7" s="5">
        <v>1</v>
      </c>
      <c r="U7" s="5" t="str">
        <f t="shared" ref="U7:U21" si="32">DEC2HEX(T7,2)</f>
        <v>01</v>
      </c>
      <c r="V7" s="5" t="str">
        <f t="shared" ref="V7:AK21" si="33">DEC2HEX(16 * $T7 + V$24,2)</f>
        <v>10</v>
      </c>
      <c r="W7" s="5" t="str">
        <f t="shared" si="30"/>
        <v>11</v>
      </c>
      <c r="X7" s="5" t="str">
        <f t="shared" si="30"/>
        <v>12</v>
      </c>
      <c r="Y7" s="5" t="str">
        <f t="shared" si="30"/>
        <v>13</v>
      </c>
      <c r="Z7" s="5" t="str">
        <f t="shared" si="30"/>
        <v>14</v>
      </c>
      <c r="AA7" s="5" t="str">
        <f t="shared" si="30"/>
        <v>15</v>
      </c>
      <c r="AB7" s="5" t="str">
        <f t="shared" si="30"/>
        <v>16</v>
      </c>
      <c r="AC7" s="5" t="str">
        <f t="shared" si="30"/>
        <v>17</v>
      </c>
      <c r="AD7" s="5" t="str">
        <f t="shared" si="30"/>
        <v>18</v>
      </c>
      <c r="AE7" s="5" t="str">
        <f t="shared" si="30"/>
        <v>19</v>
      </c>
      <c r="AF7" s="5" t="str">
        <f t="shared" si="30"/>
        <v>1A</v>
      </c>
      <c r="AG7" s="5" t="str">
        <f t="shared" si="30"/>
        <v>1B</v>
      </c>
      <c r="AH7" s="5" t="str">
        <f t="shared" si="30"/>
        <v>1C</v>
      </c>
      <c r="AI7" s="5" t="str">
        <f t="shared" si="30"/>
        <v>1D</v>
      </c>
      <c r="AJ7" s="5" t="str">
        <f t="shared" si="30"/>
        <v>1E</v>
      </c>
      <c r="AK7" s="5" t="str">
        <f t="shared" si="30"/>
        <v>1F</v>
      </c>
    </row>
    <row r="8" spans="1:37" x14ac:dyDescent="0.4">
      <c r="A8" s="5">
        <v>2</v>
      </c>
      <c r="B8" s="5" t="str">
        <f t="shared" si="31"/>
        <v>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5"/>
      <c r="T8" s="5">
        <v>2</v>
      </c>
      <c r="U8" s="5" t="str">
        <f t="shared" si="32"/>
        <v>02</v>
      </c>
      <c r="V8" s="5" t="str">
        <f t="shared" si="33"/>
        <v>20</v>
      </c>
      <c r="W8" s="5" t="str">
        <f t="shared" si="30"/>
        <v>21</v>
      </c>
      <c r="X8" s="5" t="str">
        <f t="shared" si="30"/>
        <v>22</v>
      </c>
      <c r="Y8" s="5" t="str">
        <f t="shared" si="30"/>
        <v>23</v>
      </c>
      <c r="Z8" s="5" t="str">
        <f t="shared" si="30"/>
        <v>24</v>
      </c>
      <c r="AA8" s="5" t="str">
        <f t="shared" si="30"/>
        <v>25</v>
      </c>
      <c r="AB8" s="5" t="str">
        <f t="shared" si="30"/>
        <v>26</v>
      </c>
      <c r="AC8" s="5" t="str">
        <f t="shared" si="30"/>
        <v>27</v>
      </c>
      <c r="AD8" s="5" t="str">
        <f t="shared" si="30"/>
        <v>28</v>
      </c>
      <c r="AE8" s="5" t="str">
        <f t="shared" si="30"/>
        <v>29</v>
      </c>
      <c r="AF8" s="5" t="str">
        <f t="shared" si="30"/>
        <v>2A</v>
      </c>
      <c r="AG8" s="5" t="str">
        <f t="shared" si="30"/>
        <v>2B</v>
      </c>
      <c r="AH8" s="5" t="str">
        <f t="shared" si="30"/>
        <v>2C</v>
      </c>
      <c r="AI8" s="5" t="str">
        <f t="shared" si="30"/>
        <v>2D</v>
      </c>
      <c r="AJ8" s="5" t="str">
        <f t="shared" si="30"/>
        <v>2E</v>
      </c>
      <c r="AK8" s="5" t="str">
        <f t="shared" si="30"/>
        <v>2F</v>
      </c>
    </row>
    <row r="9" spans="1:37" x14ac:dyDescent="0.4">
      <c r="A9" s="5">
        <v>3</v>
      </c>
      <c r="B9" s="5" t="str">
        <f t="shared" si="31"/>
        <v>03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5"/>
      <c r="T9" s="5">
        <v>3</v>
      </c>
      <c r="U9" s="5" t="str">
        <f t="shared" si="32"/>
        <v>03</v>
      </c>
      <c r="V9" s="5" t="str">
        <f t="shared" si="33"/>
        <v>30</v>
      </c>
      <c r="W9" s="5" t="str">
        <f t="shared" si="30"/>
        <v>31</v>
      </c>
      <c r="X9" s="5" t="str">
        <f t="shared" si="30"/>
        <v>32</v>
      </c>
      <c r="Y9" s="5" t="str">
        <f t="shared" si="30"/>
        <v>33</v>
      </c>
      <c r="Z9" s="5" t="str">
        <f t="shared" si="30"/>
        <v>34</v>
      </c>
      <c r="AA9" s="5" t="str">
        <f t="shared" si="30"/>
        <v>35</v>
      </c>
      <c r="AB9" s="5" t="str">
        <f t="shared" si="30"/>
        <v>36</v>
      </c>
      <c r="AC9" s="5" t="str">
        <f t="shared" si="30"/>
        <v>37</v>
      </c>
      <c r="AD9" s="5" t="str">
        <f t="shared" si="30"/>
        <v>38</v>
      </c>
      <c r="AE9" s="5" t="str">
        <f t="shared" si="30"/>
        <v>39</v>
      </c>
      <c r="AF9" s="5" t="str">
        <f t="shared" si="30"/>
        <v>3A</v>
      </c>
      <c r="AG9" s="5" t="str">
        <f t="shared" si="30"/>
        <v>3B</v>
      </c>
      <c r="AH9" s="5" t="str">
        <f t="shared" si="30"/>
        <v>3C</v>
      </c>
      <c r="AI9" s="5" t="str">
        <f t="shared" si="30"/>
        <v>3D</v>
      </c>
      <c r="AJ9" s="5" t="str">
        <f t="shared" si="30"/>
        <v>3E</v>
      </c>
      <c r="AK9" s="5" t="str">
        <f t="shared" si="30"/>
        <v>3F</v>
      </c>
    </row>
    <row r="10" spans="1:37" x14ac:dyDescent="0.4">
      <c r="A10" s="5">
        <v>4</v>
      </c>
      <c r="B10" s="5" t="str">
        <f t="shared" si="31"/>
        <v>04</v>
      </c>
      <c r="C10" s="2" t="s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5" t="s">
        <v>52</v>
      </c>
      <c r="T10" s="5">
        <v>4</v>
      </c>
      <c r="U10" s="5" t="str">
        <f t="shared" si="32"/>
        <v>04</v>
      </c>
      <c r="V10" s="5" t="str">
        <f t="shared" si="33"/>
        <v>40</v>
      </c>
      <c r="W10" s="5" t="str">
        <f t="shared" si="30"/>
        <v>41</v>
      </c>
      <c r="X10" s="5" t="str">
        <f t="shared" si="30"/>
        <v>42</v>
      </c>
      <c r="Y10" s="5" t="str">
        <f t="shared" si="30"/>
        <v>43</v>
      </c>
      <c r="Z10" s="5" t="str">
        <f t="shared" si="30"/>
        <v>44</v>
      </c>
      <c r="AA10" s="5" t="str">
        <f t="shared" si="30"/>
        <v>45</v>
      </c>
      <c r="AB10" s="5" t="str">
        <f t="shared" si="30"/>
        <v>46</v>
      </c>
      <c r="AC10" s="5" t="str">
        <f t="shared" si="30"/>
        <v>47</v>
      </c>
      <c r="AD10" s="5" t="str">
        <f t="shared" si="30"/>
        <v>48</v>
      </c>
      <c r="AE10" s="5" t="str">
        <f t="shared" si="30"/>
        <v>49</v>
      </c>
      <c r="AF10" s="5" t="str">
        <f t="shared" si="30"/>
        <v>4A</v>
      </c>
      <c r="AG10" s="5" t="str">
        <f t="shared" si="30"/>
        <v>4B</v>
      </c>
      <c r="AH10" s="5" t="str">
        <f t="shared" si="30"/>
        <v>4C</v>
      </c>
      <c r="AI10" s="5" t="str">
        <f t="shared" si="30"/>
        <v>4D</v>
      </c>
      <c r="AJ10" s="5" t="str">
        <f t="shared" si="30"/>
        <v>4E</v>
      </c>
      <c r="AK10" s="5" t="str">
        <f t="shared" si="30"/>
        <v>4F</v>
      </c>
    </row>
    <row r="11" spans="1:37" x14ac:dyDescent="0.4">
      <c r="A11" s="5">
        <v>5</v>
      </c>
      <c r="B11" s="5" t="str">
        <f t="shared" si="31"/>
        <v>05</v>
      </c>
      <c r="C11" s="2" t="s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5" t="s">
        <v>7</v>
      </c>
      <c r="T11" s="5">
        <v>5</v>
      </c>
      <c r="U11" s="5" t="str">
        <f t="shared" si="32"/>
        <v>05</v>
      </c>
      <c r="V11" s="5" t="str">
        <f t="shared" si="33"/>
        <v>50</v>
      </c>
      <c r="W11" s="5" t="str">
        <f t="shared" si="30"/>
        <v>51</v>
      </c>
      <c r="X11" s="5" t="str">
        <f t="shared" si="30"/>
        <v>52</v>
      </c>
      <c r="Y11" s="5" t="str">
        <f t="shared" si="30"/>
        <v>53</v>
      </c>
      <c r="Z11" s="5" t="str">
        <f t="shared" si="30"/>
        <v>54</v>
      </c>
      <c r="AA11" s="5" t="str">
        <f t="shared" si="30"/>
        <v>55</v>
      </c>
      <c r="AB11" s="5" t="str">
        <f t="shared" si="30"/>
        <v>56</v>
      </c>
      <c r="AC11" s="5" t="str">
        <f t="shared" si="30"/>
        <v>57</v>
      </c>
      <c r="AD11" s="5" t="str">
        <f t="shared" si="30"/>
        <v>58</v>
      </c>
      <c r="AE11" s="5" t="str">
        <f t="shared" si="30"/>
        <v>59</v>
      </c>
      <c r="AF11" s="5" t="str">
        <f t="shared" si="30"/>
        <v>5A</v>
      </c>
      <c r="AG11" s="5" t="str">
        <f t="shared" si="30"/>
        <v>5B</v>
      </c>
      <c r="AH11" s="5" t="str">
        <f t="shared" si="30"/>
        <v>5C</v>
      </c>
      <c r="AI11" s="5" t="str">
        <f t="shared" si="30"/>
        <v>5D</v>
      </c>
      <c r="AJ11" s="5" t="str">
        <f t="shared" si="30"/>
        <v>5E</v>
      </c>
      <c r="AK11" s="5" t="str">
        <f t="shared" si="30"/>
        <v>5F</v>
      </c>
    </row>
    <row r="12" spans="1:37" x14ac:dyDescent="0.4">
      <c r="A12" s="5">
        <v>6</v>
      </c>
      <c r="B12" s="5" t="str">
        <f t="shared" si="31"/>
        <v>06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5"/>
      <c r="T12" s="5">
        <v>6</v>
      </c>
      <c r="U12" s="5" t="str">
        <f t="shared" si="32"/>
        <v>06</v>
      </c>
      <c r="V12" s="5" t="str">
        <f t="shared" si="33"/>
        <v>60</v>
      </c>
      <c r="W12" s="5" t="str">
        <f t="shared" si="30"/>
        <v>61</v>
      </c>
      <c r="X12" s="5" t="str">
        <f t="shared" si="30"/>
        <v>62</v>
      </c>
      <c r="Y12" s="5" t="str">
        <f t="shared" si="30"/>
        <v>63</v>
      </c>
      <c r="Z12" s="5" t="str">
        <f t="shared" si="30"/>
        <v>64</v>
      </c>
      <c r="AA12" s="5" t="str">
        <f t="shared" si="30"/>
        <v>65</v>
      </c>
      <c r="AB12" s="5" t="str">
        <f t="shared" si="30"/>
        <v>66</v>
      </c>
      <c r="AC12" s="5" t="str">
        <f t="shared" si="30"/>
        <v>67</v>
      </c>
      <c r="AD12" s="5" t="str">
        <f t="shared" si="30"/>
        <v>68</v>
      </c>
      <c r="AE12" s="5" t="str">
        <f t="shared" si="30"/>
        <v>69</v>
      </c>
      <c r="AF12" s="5" t="str">
        <f t="shared" si="30"/>
        <v>6A</v>
      </c>
      <c r="AG12" s="5" t="str">
        <f t="shared" si="30"/>
        <v>6B</v>
      </c>
      <c r="AH12" s="5" t="str">
        <f t="shared" si="30"/>
        <v>6C</v>
      </c>
      <c r="AI12" s="5" t="str">
        <f t="shared" si="30"/>
        <v>6D</v>
      </c>
      <c r="AJ12" s="5" t="str">
        <f t="shared" si="30"/>
        <v>6E</v>
      </c>
      <c r="AK12" s="5" t="str">
        <f t="shared" si="30"/>
        <v>6F</v>
      </c>
    </row>
    <row r="13" spans="1:37" x14ac:dyDescent="0.4">
      <c r="A13" s="5">
        <v>7</v>
      </c>
      <c r="B13" s="5" t="str">
        <f t="shared" si="31"/>
        <v>07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5"/>
      <c r="T13" s="5">
        <v>7</v>
      </c>
      <c r="U13" s="5" t="str">
        <f t="shared" si="32"/>
        <v>07</v>
      </c>
      <c r="V13" s="5" t="str">
        <f t="shared" si="33"/>
        <v>70</v>
      </c>
      <c r="W13" s="5" t="str">
        <f t="shared" si="30"/>
        <v>71</v>
      </c>
      <c r="X13" s="5" t="str">
        <f t="shared" si="30"/>
        <v>72</v>
      </c>
      <c r="Y13" s="5" t="str">
        <f t="shared" si="30"/>
        <v>73</v>
      </c>
      <c r="Z13" s="5" t="str">
        <f t="shared" si="30"/>
        <v>74</v>
      </c>
      <c r="AA13" s="5" t="str">
        <f t="shared" si="30"/>
        <v>75</v>
      </c>
      <c r="AB13" s="5" t="str">
        <f t="shared" si="30"/>
        <v>76</v>
      </c>
      <c r="AC13" s="5" t="str">
        <f t="shared" si="30"/>
        <v>77</v>
      </c>
      <c r="AD13" s="5" t="str">
        <f t="shared" si="30"/>
        <v>78</v>
      </c>
      <c r="AE13" s="5" t="str">
        <f t="shared" si="30"/>
        <v>79</v>
      </c>
      <c r="AF13" s="5" t="str">
        <f t="shared" si="30"/>
        <v>7A</v>
      </c>
      <c r="AG13" s="5" t="str">
        <f t="shared" si="30"/>
        <v>7B</v>
      </c>
      <c r="AH13" s="5" t="str">
        <f t="shared" si="30"/>
        <v>7C</v>
      </c>
      <c r="AI13" s="5" t="str">
        <f t="shared" si="30"/>
        <v>7D</v>
      </c>
      <c r="AJ13" s="5" t="str">
        <f t="shared" si="30"/>
        <v>7E</v>
      </c>
      <c r="AK13" s="5" t="str">
        <f t="shared" si="30"/>
        <v>7F</v>
      </c>
    </row>
    <row r="14" spans="1:37" x14ac:dyDescent="0.4">
      <c r="A14" s="5">
        <v>8</v>
      </c>
      <c r="B14" s="5" t="str">
        <f t="shared" si="31"/>
        <v>08</v>
      </c>
      <c r="C14" s="2" t="s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5" t="s">
        <v>52</v>
      </c>
      <c r="T14" s="5">
        <v>8</v>
      </c>
      <c r="U14" s="5" t="str">
        <f t="shared" si="32"/>
        <v>08</v>
      </c>
      <c r="V14" s="5" t="str">
        <f t="shared" si="33"/>
        <v>80</v>
      </c>
      <c r="W14" s="5" t="str">
        <f t="shared" si="30"/>
        <v>81</v>
      </c>
      <c r="X14" s="5" t="str">
        <f t="shared" si="30"/>
        <v>82</v>
      </c>
      <c r="Y14" s="5" t="str">
        <f t="shared" si="30"/>
        <v>83</v>
      </c>
      <c r="Z14" s="5" t="str">
        <f t="shared" si="30"/>
        <v>84</v>
      </c>
      <c r="AA14" s="5" t="str">
        <f t="shared" si="30"/>
        <v>85</v>
      </c>
      <c r="AB14" s="5" t="str">
        <f t="shared" si="30"/>
        <v>86</v>
      </c>
      <c r="AC14" s="5" t="str">
        <f t="shared" si="30"/>
        <v>87</v>
      </c>
      <c r="AD14" s="5" t="str">
        <f t="shared" si="30"/>
        <v>88</v>
      </c>
      <c r="AE14" s="5" t="str">
        <f t="shared" si="30"/>
        <v>89</v>
      </c>
      <c r="AF14" s="5" t="str">
        <f t="shared" si="30"/>
        <v>8A</v>
      </c>
      <c r="AG14" s="5" t="str">
        <f t="shared" si="30"/>
        <v>8B</v>
      </c>
      <c r="AH14" s="5" t="str">
        <f t="shared" si="30"/>
        <v>8C</v>
      </c>
      <c r="AI14" s="5" t="str">
        <f t="shared" si="30"/>
        <v>8D</v>
      </c>
      <c r="AJ14" s="5" t="str">
        <f t="shared" si="30"/>
        <v>8E</v>
      </c>
      <c r="AK14" s="5" t="str">
        <f t="shared" si="30"/>
        <v>8F</v>
      </c>
    </row>
    <row r="15" spans="1:37" x14ac:dyDescent="0.4">
      <c r="A15" s="5">
        <v>9</v>
      </c>
      <c r="B15" s="5" t="str">
        <f t="shared" si="31"/>
        <v>09</v>
      </c>
      <c r="C15" s="2" t="s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5" t="s">
        <v>7</v>
      </c>
      <c r="T15" s="5">
        <v>9</v>
      </c>
      <c r="U15" s="5" t="str">
        <f t="shared" si="32"/>
        <v>09</v>
      </c>
      <c r="V15" s="5" t="str">
        <f t="shared" si="33"/>
        <v>90</v>
      </c>
      <c r="W15" s="5" t="str">
        <f t="shared" si="30"/>
        <v>91</v>
      </c>
      <c r="X15" s="5" t="str">
        <f t="shared" si="30"/>
        <v>92</v>
      </c>
      <c r="Y15" s="5" t="str">
        <f t="shared" si="30"/>
        <v>93</v>
      </c>
      <c r="Z15" s="5" t="str">
        <f t="shared" si="30"/>
        <v>94</v>
      </c>
      <c r="AA15" s="5" t="str">
        <f t="shared" si="30"/>
        <v>95</v>
      </c>
      <c r="AB15" s="5" t="str">
        <f t="shared" si="30"/>
        <v>96</v>
      </c>
      <c r="AC15" s="5" t="str">
        <f t="shared" si="30"/>
        <v>97</v>
      </c>
      <c r="AD15" s="5" t="str">
        <f t="shared" si="30"/>
        <v>98</v>
      </c>
      <c r="AE15" s="5" t="str">
        <f t="shared" si="30"/>
        <v>99</v>
      </c>
      <c r="AF15" s="5" t="str">
        <f t="shared" si="30"/>
        <v>9A</v>
      </c>
      <c r="AG15" s="5" t="str">
        <f t="shared" si="30"/>
        <v>9B</v>
      </c>
      <c r="AH15" s="5" t="str">
        <f t="shared" si="30"/>
        <v>9C</v>
      </c>
      <c r="AI15" s="5" t="str">
        <f t="shared" si="30"/>
        <v>9D</v>
      </c>
      <c r="AJ15" s="5" t="str">
        <f t="shared" si="30"/>
        <v>9E</v>
      </c>
      <c r="AK15" s="5" t="str">
        <f t="shared" si="30"/>
        <v>9F</v>
      </c>
    </row>
    <row r="16" spans="1:37" x14ac:dyDescent="0.4">
      <c r="A16" s="5">
        <v>10</v>
      </c>
      <c r="B16" s="5" t="str">
        <f t="shared" si="31"/>
        <v>0A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5"/>
      <c r="T16" s="5">
        <v>10</v>
      </c>
      <c r="U16" s="5" t="str">
        <f t="shared" si="32"/>
        <v>0A</v>
      </c>
      <c r="V16" s="5" t="str">
        <f t="shared" si="33"/>
        <v>A0</v>
      </c>
      <c r="W16" s="5" t="str">
        <f t="shared" si="30"/>
        <v>A1</v>
      </c>
      <c r="X16" s="5" t="str">
        <f t="shared" si="30"/>
        <v>A2</v>
      </c>
      <c r="Y16" s="5" t="str">
        <f t="shared" si="30"/>
        <v>A3</v>
      </c>
      <c r="Z16" s="5" t="str">
        <f t="shared" si="30"/>
        <v>A4</v>
      </c>
      <c r="AA16" s="5" t="str">
        <f t="shared" si="30"/>
        <v>A5</v>
      </c>
      <c r="AB16" s="5" t="str">
        <f t="shared" si="30"/>
        <v>A6</v>
      </c>
      <c r="AC16" s="5" t="str">
        <f t="shared" si="30"/>
        <v>A7</v>
      </c>
      <c r="AD16" s="5" t="str">
        <f t="shared" si="30"/>
        <v>A8</v>
      </c>
      <c r="AE16" s="5" t="str">
        <f t="shared" si="30"/>
        <v>A9</v>
      </c>
      <c r="AF16" s="5" t="str">
        <f t="shared" si="30"/>
        <v>AA</v>
      </c>
      <c r="AG16" s="5" t="str">
        <f t="shared" si="30"/>
        <v>AB</v>
      </c>
      <c r="AH16" s="5" t="str">
        <f t="shared" si="30"/>
        <v>AC</v>
      </c>
      <c r="AI16" s="5" t="str">
        <f t="shared" si="30"/>
        <v>AD</v>
      </c>
      <c r="AJ16" s="5" t="str">
        <f t="shared" si="30"/>
        <v>AE</v>
      </c>
      <c r="AK16" s="5" t="str">
        <f t="shared" si="30"/>
        <v>AF</v>
      </c>
    </row>
    <row r="17" spans="1:56" x14ac:dyDescent="0.4">
      <c r="A17" s="5">
        <v>11</v>
      </c>
      <c r="B17" s="5" t="str">
        <f t="shared" si="31"/>
        <v>0B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5"/>
      <c r="T17" s="5">
        <v>11</v>
      </c>
      <c r="U17" s="5" t="str">
        <f t="shared" si="32"/>
        <v>0B</v>
      </c>
      <c r="V17" s="5" t="str">
        <f t="shared" si="33"/>
        <v>B0</v>
      </c>
      <c r="W17" s="5" t="str">
        <f t="shared" si="30"/>
        <v>B1</v>
      </c>
      <c r="X17" s="5" t="str">
        <f t="shared" si="30"/>
        <v>B2</v>
      </c>
      <c r="Y17" s="5" t="str">
        <f t="shared" si="30"/>
        <v>B3</v>
      </c>
      <c r="Z17" s="5" t="str">
        <f t="shared" si="30"/>
        <v>B4</v>
      </c>
      <c r="AA17" s="5" t="str">
        <f t="shared" si="30"/>
        <v>B5</v>
      </c>
      <c r="AB17" s="5" t="str">
        <f t="shared" si="30"/>
        <v>B6</v>
      </c>
      <c r="AC17" s="5" t="str">
        <f t="shared" si="30"/>
        <v>B7</v>
      </c>
      <c r="AD17" s="5" t="str">
        <f t="shared" si="30"/>
        <v>B8</v>
      </c>
      <c r="AE17" s="5" t="str">
        <f t="shared" si="30"/>
        <v>B9</v>
      </c>
      <c r="AF17" s="5" t="str">
        <f t="shared" si="30"/>
        <v>BA</v>
      </c>
      <c r="AG17" s="5" t="str">
        <f t="shared" si="30"/>
        <v>BB</v>
      </c>
      <c r="AH17" s="5" t="str">
        <f t="shared" si="30"/>
        <v>BC</v>
      </c>
      <c r="AI17" s="5" t="str">
        <f t="shared" si="30"/>
        <v>BD</v>
      </c>
      <c r="AJ17" s="5" t="str">
        <f t="shared" si="30"/>
        <v>BE</v>
      </c>
      <c r="AK17" s="5" t="str">
        <f t="shared" si="30"/>
        <v>BF</v>
      </c>
    </row>
    <row r="18" spans="1:56" x14ac:dyDescent="0.4">
      <c r="A18" s="5">
        <v>12</v>
      </c>
      <c r="B18" s="5" t="str">
        <f t="shared" si="31"/>
        <v>0C</v>
      </c>
      <c r="C18" s="2" t="s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5" t="s">
        <v>52</v>
      </c>
      <c r="T18" s="5">
        <v>12</v>
      </c>
      <c r="U18" s="5" t="str">
        <f t="shared" si="32"/>
        <v>0C</v>
      </c>
      <c r="V18" s="5" t="str">
        <f t="shared" si="33"/>
        <v>C0</v>
      </c>
      <c r="W18" s="5" t="str">
        <f t="shared" si="30"/>
        <v>C1</v>
      </c>
      <c r="X18" s="5" t="str">
        <f t="shared" si="30"/>
        <v>C2</v>
      </c>
      <c r="Y18" s="5" t="str">
        <f t="shared" si="30"/>
        <v>C3</v>
      </c>
      <c r="Z18" s="5" t="str">
        <f t="shared" si="30"/>
        <v>C4</v>
      </c>
      <c r="AA18" s="5" t="str">
        <f t="shared" si="30"/>
        <v>C5</v>
      </c>
      <c r="AB18" s="5" t="str">
        <f t="shared" si="30"/>
        <v>C6</v>
      </c>
      <c r="AC18" s="5" t="str">
        <f t="shared" si="30"/>
        <v>C7</v>
      </c>
      <c r="AD18" s="5" t="str">
        <f t="shared" si="30"/>
        <v>C8</v>
      </c>
      <c r="AE18" s="5" t="str">
        <f t="shared" si="30"/>
        <v>C9</v>
      </c>
      <c r="AF18" s="5" t="str">
        <f t="shared" si="30"/>
        <v>CA</v>
      </c>
      <c r="AG18" s="5" t="str">
        <f t="shared" si="30"/>
        <v>CB</v>
      </c>
      <c r="AH18" s="5" t="str">
        <f t="shared" si="30"/>
        <v>CC</v>
      </c>
      <c r="AI18" s="5" t="str">
        <f t="shared" si="30"/>
        <v>CD</v>
      </c>
      <c r="AJ18" s="5" t="str">
        <f t="shared" si="30"/>
        <v>CE</v>
      </c>
      <c r="AK18" s="5" t="str">
        <f t="shared" si="30"/>
        <v>CF</v>
      </c>
    </row>
    <row r="19" spans="1:56" x14ac:dyDescent="0.4">
      <c r="A19" s="5">
        <v>13</v>
      </c>
      <c r="B19" s="5" t="str">
        <f t="shared" si="31"/>
        <v>0D</v>
      </c>
      <c r="C19" s="2" t="s">
        <v>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5" t="s">
        <v>7</v>
      </c>
      <c r="T19" s="5">
        <v>13</v>
      </c>
      <c r="U19" s="5" t="str">
        <f t="shared" si="32"/>
        <v>0D</v>
      </c>
      <c r="V19" s="5" t="str">
        <f t="shared" si="33"/>
        <v>D0</v>
      </c>
      <c r="W19" s="5" t="str">
        <f t="shared" si="30"/>
        <v>D1</v>
      </c>
      <c r="X19" s="5" t="str">
        <f t="shared" si="30"/>
        <v>D2</v>
      </c>
      <c r="Y19" s="5" t="str">
        <f t="shared" si="30"/>
        <v>D3</v>
      </c>
      <c r="Z19" s="5" t="str">
        <f t="shared" si="30"/>
        <v>D4</v>
      </c>
      <c r="AA19" s="5" t="str">
        <f t="shared" si="30"/>
        <v>D5</v>
      </c>
      <c r="AB19" s="5" t="str">
        <f t="shared" si="30"/>
        <v>D6</v>
      </c>
      <c r="AC19" s="5" t="str">
        <f t="shared" si="30"/>
        <v>D7</v>
      </c>
      <c r="AD19" s="5" t="str">
        <f t="shared" si="30"/>
        <v>D8</v>
      </c>
      <c r="AE19" s="5" t="str">
        <f t="shared" si="30"/>
        <v>D9</v>
      </c>
      <c r="AF19" s="5" t="str">
        <f t="shared" si="30"/>
        <v>DA</v>
      </c>
      <c r="AG19" s="5" t="str">
        <f t="shared" si="30"/>
        <v>DB</v>
      </c>
      <c r="AH19" s="5" t="str">
        <f t="shared" si="30"/>
        <v>DC</v>
      </c>
      <c r="AI19" s="5" t="str">
        <f t="shared" si="30"/>
        <v>DD</v>
      </c>
      <c r="AJ19" s="5" t="str">
        <f t="shared" si="30"/>
        <v>DE</v>
      </c>
      <c r="AK19" s="5" t="str">
        <f t="shared" si="30"/>
        <v>DF</v>
      </c>
    </row>
    <row r="20" spans="1:56" x14ac:dyDescent="0.4">
      <c r="A20" s="5">
        <v>14</v>
      </c>
      <c r="B20" s="5" t="str">
        <f t="shared" si="31"/>
        <v>0E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5"/>
      <c r="T20" s="5">
        <v>14</v>
      </c>
      <c r="U20" s="5" t="str">
        <f t="shared" si="32"/>
        <v>0E</v>
      </c>
      <c r="V20" s="5" t="str">
        <f t="shared" si="33"/>
        <v>E0</v>
      </c>
      <c r="W20" s="5" t="str">
        <f t="shared" si="30"/>
        <v>E1</v>
      </c>
      <c r="X20" s="5" t="str">
        <f t="shared" si="30"/>
        <v>E2</v>
      </c>
      <c r="Y20" s="5" t="str">
        <f t="shared" si="30"/>
        <v>E3</v>
      </c>
      <c r="Z20" s="5" t="str">
        <f t="shared" si="30"/>
        <v>E4</v>
      </c>
      <c r="AA20" s="5" t="str">
        <f t="shared" si="30"/>
        <v>E5</v>
      </c>
      <c r="AB20" s="5" t="str">
        <f t="shared" si="30"/>
        <v>E6</v>
      </c>
      <c r="AC20" s="5" t="str">
        <f t="shared" si="30"/>
        <v>E7</v>
      </c>
      <c r="AD20" s="5" t="str">
        <f t="shared" si="30"/>
        <v>E8</v>
      </c>
      <c r="AE20" s="5" t="str">
        <f t="shared" si="30"/>
        <v>E9</v>
      </c>
      <c r="AF20" s="5" t="str">
        <f t="shared" si="30"/>
        <v>EA</v>
      </c>
      <c r="AG20" s="5" t="str">
        <f t="shared" si="30"/>
        <v>EB</v>
      </c>
      <c r="AH20" s="5" t="str">
        <f t="shared" si="30"/>
        <v>EC</v>
      </c>
      <c r="AI20" s="5" t="str">
        <f t="shared" si="30"/>
        <v>ED</v>
      </c>
      <c r="AJ20" s="5" t="str">
        <f t="shared" si="30"/>
        <v>EE</v>
      </c>
      <c r="AK20" s="5" t="str">
        <f t="shared" si="30"/>
        <v>EF</v>
      </c>
    </row>
    <row r="21" spans="1:56" x14ac:dyDescent="0.4">
      <c r="A21" s="5">
        <v>15</v>
      </c>
      <c r="B21" s="5" t="str">
        <f t="shared" si="31"/>
        <v>0F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5"/>
      <c r="T21" s="5">
        <v>15</v>
      </c>
      <c r="U21" s="5" t="str">
        <f t="shared" si="32"/>
        <v>0F</v>
      </c>
      <c r="V21" s="5" t="str">
        <f t="shared" si="33"/>
        <v>F0</v>
      </c>
      <c r="W21" s="5" t="str">
        <f t="shared" si="30"/>
        <v>F1</v>
      </c>
      <c r="X21" s="5" t="str">
        <f t="shared" si="30"/>
        <v>F2</v>
      </c>
      <c r="Y21" s="5" t="str">
        <f t="shared" si="30"/>
        <v>F3</v>
      </c>
      <c r="Z21" s="5" t="str">
        <f t="shared" si="30"/>
        <v>F4</v>
      </c>
      <c r="AA21" s="5" t="str">
        <f t="shared" si="30"/>
        <v>F5</v>
      </c>
      <c r="AB21" s="5" t="str">
        <f t="shared" si="30"/>
        <v>F6</v>
      </c>
      <c r="AC21" s="5" t="str">
        <f t="shared" si="30"/>
        <v>F7</v>
      </c>
      <c r="AD21" s="5" t="str">
        <f t="shared" si="30"/>
        <v>F8</v>
      </c>
      <c r="AE21" s="5" t="str">
        <f t="shared" si="30"/>
        <v>F9</v>
      </c>
      <c r="AF21" s="5" t="str">
        <f t="shared" si="30"/>
        <v>FA</v>
      </c>
      <c r="AG21" s="5" t="str">
        <f t="shared" si="30"/>
        <v>FB</v>
      </c>
      <c r="AH21" s="5" t="str">
        <f t="shared" si="30"/>
        <v>FC</v>
      </c>
      <c r="AI21" s="5" t="str">
        <f t="shared" si="30"/>
        <v>FD</v>
      </c>
      <c r="AJ21" s="5" t="str">
        <f t="shared" si="30"/>
        <v>FE</v>
      </c>
      <c r="AK21" s="5" t="str">
        <f t="shared" si="30"/>
        <v>FF</v>
      </c>
    </row>
    <row r="23" spans="1:56" x14ac:dyDescent="0.4">
      <c r="A23" s="4" t="s">
        <v>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56" x14ac:dyDescent="0.4">
      <c r="A24" s="5" t="s">
        <v>3</v>
      </c>
      <c r="B24" s="5"/>
      <c r="C24" s="5">
        <v>0</v>
      </c>
      <c r="D24" s="5">
        <v>1</v>
      </c>
      <c r="E24" s="5">
        <v>2</v>
      </c>
      <c r="F24" s="5">
        <v>3</v>
      </c>
      <c r="G24" s="5">
        <v>4</v>
      </c>
      <c r="H24" s="5">
        <v>5</v>
      </c>
      <c r="I24" s="5">
        <v>6</v>
      </c>
      <c r="J24" s="5">
        <v>7</v>
      </c>
      <c r="K24" s="5">
        <v>8</v>
      </c>
      <c r="L24" s="5">
        <v>9</v>
      </c>
      <c r="M24" s="5">
        <v>10</v>
      </c>
      <c r="N24" s="5">
        <v>11</v>
      </c>
      <c r="O24" s="5">
        <v>12</v>
      </c>
      <c r="P24" s="5">
        <v>13</v>
      </c>
      <c r="Q24" s="5">
        <v>14</v>
      </c>
      <c r="R24" s="5">
        <v>15</v>
      </c>
      <c r="T24" s="5" t="s">
        <v>3</v>
      </c>
      <c r="U24" s="5"/>
      <c r="V24" s="5">
        <v>0</v>
      </c>
      <c r="W24" s="5">
        <v>1</v>
      </c>
      <c r="X24" s="5">
        <v>2</v>
      </c>
      <c r="Y24" s="5">
        <v>3</v>
      </c>
      <c r="Z24" s="5">
        <v>4</v>
      </c>
      <c r="AA24" s="5">
        <v>5</v>
      </c>
      <c r="AB24" s="5">
        <v>6</v>
      </c>
      <c r="AC24" s="5">
        <v>7</v>
      </c>
      <c r="AD24" s="5">
        <v>8</v>
      </c>
      <c r="AE24" s="5">
        <v>9</v>
      </c>
      <c r="AF24" s="5">
        <v>10</v>
      </c>
      <c r="AG24" s="5">
        <v>11</v>
      </c>
      <c r="AH24" s="5">
        <v>12</v>
      </c>
      <c r="AI24" s="5">
        <v>13</v>
      </c>
      <c r="AJ24" s="5">
        <v>14</v>
      </c>
      <c r="AK24" s="5">
        <v>15</v>
      </c>
      <c r="AM24" s="5" t="s">
        <v>3</v>
      </c>
      <c r="AN24" s="5"/>
      <c r="AO24" s="5">
        <v>0</v>
      </c>
      <c r="AP24" s="5">
        <v>1</v>
      </c>
      <c r="AQ24" s="5">
        <v>2</v>
      </c>
      <c r="AR24" s="5">
        <v>3</v>
      </c>
      <c r="AS24" s="5">
        <v>4</v>
      </c>
      <c r="AT24" s="5">
        <v>5</v>
      </c>
      <c r="AU24" s="5">
        <v>6</v>
      </c>
      <c r="AV24" s="5">
        <v>7</v>
      </c>
      <c r="AW24" s="5">
        <v>8</v>
      </c>
      <c r="AX24" s="5">
        <v>9</v>
      </c>
      <c r="AY24" s="5">
        <v>10</v>
      </c>
      <c r="AZ24" s="5">
        <v>11</v>
      </c>
      <c r="BA24" s="5">
        <v>12</v>
      </c>
      <c r="BB24" s="5">
        <v>13</v>
      </c>
      <c r="BC24" s="5">
        <v>14</v>
      </c>
      <c r="BD24" s="5">
        <v>15</v>
      </c>
    </row>
    <row r="25" spans="1:56" x14ac:dyDescent="0.4">
      <c r="A25" s="5"/>
      <c r="B25" s="5" t="s">
        <v>2</v>
      </c>
      <c r="C25" s="5" t="str">
        <f>DEC2HEX(C24,2)</f>
        <v>00</v>
      </c>
      <c r="D25" s="5" t="str">
        <f t="shared" ref="D25:M25" si="34">DEC2HEX(D24,2)</f>
        <v>01</v>
      </c>
      <c r="E25" s="5" t="str">
        <f t="shared" si="34"/>
        <v>02</v>
      </c>
      <c r="F25" s="5" t="str">
        <f t="shared" si="34"/>
        <v>03</v>
      </c>
      <c r="G25" s="5" t="str">
        <f t="shared" si="34"/>
        <v>04</v>
      </c>
      <c r="H25" s="5" t="str">
        <f t="shared" si="34"/>
        <v>05</v>
      </c>
      <c r="I25" s="5" t="str">
        <f t="shared" si="34"/>
        <v>06</v>
      </c>
      <c r="J25" s="5" t="str">
        <f t="shared" si="34"/>
        <v>07</v>
      </c>
      <c r="K25" s="5" t="str">
        <f t="shared" si="34"/>
        <v>08</v>
      </c>
      <c r="L25" s="5" t="str">
        <f t="shared" si="34"/>
        <v>09</v>
      </c>
      <c r="M25" s="5" t="str">
        <f t="shared" si="34"/>
        <v>0A</v>
      </c>
      <c r="N25" s="5" t="str">
        <f t="shared" ref="N25" si="35">DEC2HEX(N24,2)</f>
        <v>0B</v>
      </c>
      <c r="O25" s="5" t="str">
        <f t="shared" ref="O25" si="36">DEC2HEX(O24,2)</f>
        <v>0C</v>
      </c>
      <c r="P25" s="5" t="str">
        <f t="shared" ref="P25" si="37">DEC2HEX(P24,2)</f>
        <v>0D</v>
      </c>
      <c r="Q25" s="5" t="str">
        <f t="shared" ref="Q25" si="38">DEC2HEX(Q24,2)</f>
        <v>0E</v>
      </c>
      <c r="R25" s="5" t="str">
        <f t="shared" ref="R25" si="39">DEC2HEX(R24,2)</f>
        <v>0F</v>
      </c>
      <c r="T25" s="5"/>
      <c r="U25" s="5" t="s">
        <v>2</v>
      </c>
      <c r="V25" s="5" t="str">
        <f>DEC2HEX(V24,2)</f>
        <v>00</v>
      </c>
      <c r="W25" s="5" t="str">
        <f t="shared" ref="W25" si="40">DEC2HEX(W24,2)</f>
        <v>01</v>
      </c>
      <c r="X25" s="5" t="str">
        <f t="shared" ref="X25" si="41">DEC2HEX(X24,2)</f>
        <v>02</v>
      </c>
      <c r="Y25" s="5" t="str">
        <f t="shared" ref="Y25" si="42">DEC2HEX(Y24,2)</f>
        <v>03</v>
      </c>
      <c r="Z25" s="5" t="str">
        <f t="shared" ref="Z25" si="43">DEC2HEX(Z24,2)</f>
        <v>04</v>
      </c>
      <c r="AA25" s="5" t="str">
        <f t="shared" ref="AA25" si="44">DEC2HEX(AA24,2)</f>
        <v>05</v>
      </c>
      <c r="AB25" s="5" t="str">
        <f t="shared" ref="AB25" si="45">DEC2HEX(AB24,2)</f>
        <v>06</v>
      </c>
      <c r="AC25" s="5" t="str">
        <f t="shared" ref="AC25" si="46">DEC2HEX(AC24,2)</f>
        <v>07</v>
      </c>
      <c r="AD25" s="5" t="str">
        <f t="shared" ref="AD25" si="47">DEC2HEX(AD24,2)</f>
        <v>08</v>
      </c>
      <c r="AE25" s="5" t="str">
        <f t="shared" ref="AE25" si="48">DEC2HEX(AE24,2)</f>
        <v>09</v>
      </c>
      <c r="AF25" s="5" t="str">
        <f t="shared" ref="AF25" si="49">DEC2HEX(AF24,2)</f>
        <v>0A</v>
      </c>
      <c r="AG25" s="5" t="str">
        <f t="shared" ref="AG25" si="50">DEC2HEX(AG24,2)</f>
        <v>0B</v>
      </c>
      <c r="AH25" s="5" t="str">
        <f t="shared" ref="AH25" si="51">DEC2HEX(AH24,2)</f>
        <v>0C</v>
      </c>
      <c r="AI25" s="5" t="str">
        <f t="shared" ref="AI25" si="52">DEC2HEX(AI24,2)</f>
        <v>0D</v>
      </c>
      <c r="AJ25" s="5" t="str">
        <f t="shared" ref="AJ25" si="53">DEC2HEX(AJ24,2)</f>
        <v>0E</v>
      </c>
      <c r="AK25" s="5" t="str">
        <f t="shared" ref="AK25" si="54">DEC2HEX(AK24,2)</f>
        <v>0F</v>
      </c>
      <c r="AM25" s="5"/>
      <c r="AN25" s="5" t="s">
        <v>2</v>
      </c>
      <c r="AO25" s="5">
        <f>HEX2DEC(V25)</f>
        <v>0</v>
      </c>
      <c r="AP25" s="5">
        <f t="shared" ref="AP25:AP41" si="55">HEX2DEC(W25)</f>
        <v>1</v>
      </c>
      <c r="AQ25" s="5">
        <f t="shared" ref="AQ25:AQ41" si="56">HEX2DEC(X25)</f>
        <v>2</v>
      </c>
      <c r="AR25" s="5">
        <f t="shared" ref="AR25:AR41" si="57">HEX2DEC(Y25)</f>
        <v>3</v>
      </c>
      <c r="AS25" s="5">
        <f t="shared" ref="AS25:AS41" si="58">HEX2DEC(Z25)</f>
        <v>4</v>
      </c>
      <c r="AT25" s="5">
        <f t="shared" ref="AT25:AT41" si="59">HEX2DEC(AA25)</f>
        <v>5</v>
      </c>
      <c r="AU25" s="5">
        <f t="shared" ref="AU25:AU41" si="60">HEX2DEC(AB25)</f>
        <v>6</v>
      </c>
      <c r="AV25" s="5">
        <f t="shared" ref="AV25:AV41" si="61">HEX2DEC(AC25)</f>
        <v>7</v>
      </c>
      <c r="AW25" s="5">
        <f t="shared" ref="AW25:AW41" si="62">HEX2DEC(AD25)</f>
        <v>8</v>
      </c>
      <c r="AX25" s="5">
        <f t="shared" ref="AX25:AX41" si="63">HEX2DEC(AE25)</f>
        <v>9</v>
      </c>
      <c r="AY25" s="5">
        <f t="shared" ref="AY25:AY41" si="64">HEX2DEC(AF25)</f>
        <v>10</v>
      </c>
      <c r="AZ25" s="5">
        <f t="shared" ref="AZ25:AZ41" si="65">HEX2DEC(AG25)</f>
        <v>11</v>
      </c>
      <c r="BA25" s="5">
        <f t="shared" ref="BA25:BA41" si="66">HEX2DEC(AH25)</f>
        <v>12</v>
      </c>
      <c r="BB25" s="5">
        <f t="shared" ref="BB25:BB41" si="67">HEX2DEC(AI25)</f>
        <v>13</v>
      </c>
      <c r="BC25" s="5">
        <f t="shared" ref="BC25:BC41" si="68">HEX2DEC(AJ25)</f>
        <v>14</v>
      </c>
      <c r="BD25" s="5">
        <f t="shared" ref="BD25:BD41" si="69">HEX2DEC(AK25)</f>
        <v>15</v>
      </c>
    </row>
    <row r="26" spans="1:56" x14ac:dyDescent="0.4">
      <c r="A26" s="5">
        <v>0</v>
      </c>
      <c r="B26" s="5" t="str">
        <f>DEC2HEX(A26,2)</f>
        <v>00</v>
      </c>
      <c r="C26" s="11" t="s">
        <v>55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  <c r="T26" s="5">
        <v>0</v>
      </c>
      <c r="U26" s="5" t="str">
        <f>DEC2HEX(T26,2)</f>
        <v>00</v>
      </c>
      <c r="V26" s="5" t="str">
        <f>DEC2HEX(16 * $T26 + V$24,2)</f>
        <v>00</v>
      </c>
      <c r="W26" s="5" t="str">
        <f t="shared" ref="W26:AK41" si="70">DEC2HEX(16 * $T26 + W$24,2)</f>
        <v>01</v>
      </c>
      <c r="X26" s="5" t="str">
        <f t="shared" si="70"/>
        <v>02</v>
      </c>
      <c r="Y26" s="5" t="str">
        <f t="shared" si="70"/>
        <v>03</v>
      </c>
      <c r="Z26" s="5" t="str">
        <f t="shared" si="70"/>
        <v>04</v>
      </c>
      <c r="AA26" s="5" t="str">
        <f t="shared" si="70"/>
        <v>05</v>
      </c>
      <c r="AB26" s="5" t="str">
        <f t="shared" si="70"/>
        <v>06</v>
      </c>
      <c r="AC26" s="5" t="str">
        <f t="shared" si="70"/>
        <v>07</v>
      </c>
      <c r="AD26" s="5" t="str">
        <f t="shared" si="70"/>
        <v>08</v>
      </c>
      <c r="AE26" s="5" t="str">
        <f t="shared" si="70"/>
        <v>09</v>
      </c>
      <c r="AF26" s="5" t="str">
        <f t="shared" si="70"/>
        <v>0A</v>
      </c>
      <c r="AG26" s="5" t="str">
        <f t="shared" si="70"/>
        <v>0B</v>
      </c>
      <c r="AH26" s="5" t="str">
        <f t="shared" si="70"/>
        <v>0C</v>
      </c>
      <c r="AI26" s="5" t="str">
        <f t="shared" si="70"/>
        <v>0D</v>
      </c>
      <c r="AJ26" s="5" t="str">
        <f t="shared" si="70"/>
        <v>0E</v>
      </c>
      <c r="AK26" s="5" t="str">
        <f t="shared" si="70"/>
        <v>0F</v>
      </c>
      <c r="AM26" s="5">
        <v>0</v>
      </c>
      <c r="AN26" s="5" t="str">
        <f>DEC2HEX(AM26,2)</f>
        <v>00</v>
      </c>
      <c r="AO26" s="5">
        <f t="shared" ref="AO26:AO41" si="71">HEX2DEC(V26)</f>
        <v>0</v>
      </c>
      <c r="AP26" s="5">
        <f t="shared" si="55"/>
        <v>1</v>
      </c>
      <c r="AQ26" s="5">
        <f t="shared" si="56"/>
        <v>2</v>
      </c>
      <c r="AR26" s="5">
        <f t="shared" si="57"/>
        <v>3</v>
      </c>
      <c r="AS26" s="5">
        <f t="shared" si="58"/>
        <v>4</v>
      </c>
      <c r="AT26" s="5">
        <f t="shared" si="59"/>
        <v>5</v>
      </c>
      <c r="AU26" s="5">
        <f t="shared" si="60"/>
        <v>6</v>
      </c>
      <c r="AV26" s="5">
        <f t="shared" si="61"/>
        <v>7</v>
      </c>
      <c r="AW26" s="5">
        <f t="shared" si="62"/>
        <v>8</v>
      </c>
      <c r="AX26" s="5">
        <f t="shared" si="63"/>
        <v>9</v>
      </c>
      <c r="AY26" s="5">
        <f t="shared" si="64"/>
        <v>10</v>
      </c>
      <c r="AZ26" s="5">
        <f t="shared" si="65"/>
        <v>11</v>
      </c>
      <c r="BA26" s="5">
        <f t="shared" si="66"/>
        <v>12</v>
      </c>
      <c r="BB26" s="5">
        <f t="shared" si="67"/>
        <v>13</v>
      </c>
      <c r="BC26" s="5">
        <f t="shared" si="68"/>
        <v>14</v>
      </c>
      <c r="BD26" s="5">
        <f t="shared" si="69"/>
        <v>15</v>
      </c>
    </row>
    <row r="27" spans="1:56" x14ac:dyDescent="0.4">
      <c r="A27" s="5">
        <v>1</v>
      </c>
      <c r="B27" s="5" t="str">
        <f t="shared" ref="B27:B41" si="72">DEC2HEX(A27,2)</f>
        <v>01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3"/>
      <c r="T27" s="5">
        <v>1</v>
      </c>
      <c r="U27" s="5" t="str">
        <f t="shared" ref="U27:U41" si="73">DEC2HEX(T27,2)</f>
        <v>01</v>
      </c>
      <c r="V27" s="5" t="str">
        <f t="shared" ref="V27:AK41" si="74">DEC2HEX(16 * $T27 + V$24,2)</f>
        <v>10</v>
      </c>
      <c r="W27" s="5" t="str">
        <f t="shared" si="70"/>
        <v>11</v>
      </c>
      <c r="X27" s="5" t="str">
        <f t="shared" si="70"/>
        <v>12</v>
      </c>
      <c r="Y27" s="5" t="str">
        <f t="shared" si="70"/>
        <v>13</v>
      </c>
      <c r="Z27" s="5" t="str">
        <f t="shared" si="70"/>
        <v>14</v>
      </c>
      <c r="AA27" s="5" t="str">
        <f t="shared" si="70"/>
        <v>15</v>
      </c>
      <c r="AB27" s="5" t="str">
        <f t="shared" si="70"/>
        <v>16</v>
      </c>
      <c r="AC27" s="5" t="str">
        <f t="shared" si="70"/>
        <v>17</v>
      </c>
      <c r="AD27" s="5" t="str">
        <f t="shared" si="70"/>
        <v>18</v>
      </c>
      <c r="AE27" s="5" t="str">
        <f t="shared" si="70"/>
        <v>19</v>
      </c>
      <c r="AF27" s="5" t="str">
        <f t="shared" si="70"/>
        <v>1A</v>
      </c>
      <c r="AG27" s="5" t="str">
        <f t="shared" si="70"/>
        <v>1B</v>
      </c>
      <c r="AH27" s="5" t="str">
        <f t="shared" si="70"/>
        <v>1C</v>
      </c>
      <c r="AI27" s="5" t="str">
        <f t="shared" si="70"/>
        <v>1D</v>
      </c>
      <c r="AJ27" s="5" t="str">
        <f t="shared" si="70"/>
        <v>1E</v>
      </c>
      <c r="AK27" s="5" t="str">
        <f t="shared" si="70"/>
        <v>1F</v>
      </c>
      <c r="AM27" s="5">
        <v>1</v>
      </c>
      <c r="AN27" s="5" t="str">
        <f t="shared" ref="AN27:AN41" si="75">DEC2HEX(AM27,2)</f>
        <v>01</v>
      </c>
      <c r="AO27" s="5">
        <f t="shared" si="71"/>
        <v>16</v>
      </c>
      <c r="AP27" s="5">
        <f t="shared" si="55"/>
        <v>17</v>
      </c>
      <c r="AQ27" s="5">
        <f t="shared" si="56"/>
        <v>18</v>
      </c>
      <c r="AR27" s="5">
        <f t="shared" si="57"/>
        <v>19</v>
      </c>
      <c r="AS27" s="5">
        <f t="shared" si="58"/>
        <v>20</v>
      </c>
      <c r="AT27" s="5">
        <f t="shared" si="59"/>
        <v>21</v>
      </c>
      <c r="AU27" s="5">
        <f t="shared" si="60"/>
        <v>22</v>
      </c>
      <c r="AV27" s="5">
        <f t="shared" si="61"/>
        <v>23</v>
      </c>
      <c r="AW27" s="5">
        <f t="shared" si="62"/>
        <v>24</v>
      </c>
      <c r="AX27" s="5">
        <f t="shared" si="63"/>
        <v>25</v>
      </c>
      <c r="AY27" s="5">
        <f t="shared" si="64"/>
        <v>26</v>
      </c>
      <c r="AZ27" s="5">
        <f t="shared" si="65"/>
        <v>27</v>
      </c>
      <c r="BA27" s="5">
        <f t="shared" si="66"/>
        <v>28</v>
      </c>
      <c r="BB27" s="5">
        <f t="shared" si="67"/>
        <v>29</v>
      </c>
      <c r="BC27" s="5">
        <f t="shared" si="68"/>
        <v>30</v>
      </c>
      <c r="BD27" s="5">
        <f t="shared" si="69"/>
        <v>31</v>
      </c>
    </row>
    <row r="28" spans="1:56" x14ac:dyDescent="0.4">
      <c r="A28" s="5">
        <v>2</v>
      </c>
      <c r="B28" s="5" t="str">
        <f t="shared" si="72"/>
        <v>02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3"/>
      <c r="T28" s="5">
        <v>2</v>
      </c>
      <c r="U28" s="5" t="str">
        <f t="shared" si="73"/>
        <v>02</v>
      </c>
      <c r="V28" s="5" t="str">
        <f t="shared" si="74"/>
        <v>20</v>
      </c>
      <c r="W28" s="5" t="str">
        <f t="shared" si="70"/>
        <v>21</v>
      </c>
      <c r="X28" s="5" t="str">
        <f t="shared" si="70"/>
        <v>22</v>
      </c>
      <c r="Y28" s="5" t="str">
        <f t="shared" si="70"/>
        <v>23</v>
      </c>
      <c r="Z28" s="5" t="str">
        <f t="shared" si="70"/>
        <v>24</v>
      </c>
      <c r="AA28" s="5" t="str">
        <f t="shared" si="70"/>
        <v>25</v>
      </c>
      <c r="AB28" s="5" t="str">
        <f t="shared" si="70"/>
        <v>26</v>
      </c>
      <c r="AC28" s="5" t="str">
        <f t="shared" si="70"/>
        <v>27</v>
      </c>
      <c r="AD28" s="5" t="str">
        <f t="shared" si="70"/>
        <v>28</v>
      </c>
      <c r="AE28" s="5" t="str">
        <f t="shared" si="70"/>
        <v>29</v>
      </c>
      <c r="AF28" s="5" t="str">
        <f t="shared" si="70"/>
        <v>2A</v>
      </c>
      <c r="AG28" s="5" t="str">
        <f t="shared" si="70"/>
        <v>2B</v>
      </c>
      <c r="AH28" s="5" t="str">
        <f t="shared" si="70"/>
        <v>2C</v>
      </c>
      <c r="AI28" s="5" t="str">
        <f t="shared" si="70"/>
        <v>2D</v>
      </c>
      <c r="AJ28" s="5" t="str">
        <f t="shared" si="70"/>
        <v>2E</v>
      </c>
      <c r="AK28" s="5" t="str">
        <f t="shared" si="70"/>
        <v>2F</v>
      </c>
      <c r="AM28" s="5">
        <v>2</v>
      </c>
      <c r="AN28" s="5" t="str">
        <f t="shared" si="75"/>
        <v>02</v>
      </c>
      <c r="AO28" s="5">
        <f t="shared" si="71"/>
        <v>32</v>
      </c>
      <c r="AP28" s="5">
        <f t="shared" si="55"/>
        <v>33</v>
      </c>
      <c r="AQ28" s="5">
        <f t="shared" si="56"/>
        <v>34</v>
      </c>
      <c r="AR28" s="5">
        <f t="shared" si="57"/>
        <v>35</v>
      </c>
      <c r="AS28" s="5">
        <f t="shared" si="58"/>
        <v>36</v>
      </c>
      <c r="AT28" s="5">
        <f t="shared" si="59"/>
        <v>37</v>
      </c>
      <c r="AU28" s="5">
        <f t="shared" si="60"/>
        <v>38</v>
      </c>
      <c r="AV28" s="5">
        <f t="shared" si="61"/>
        <v>39</v>
      </c>
      <c r="AW28" s="5">
        <f t="shared" si="62"/>
        <v>40</v>
      </c>
      <c r="AX28" s="5">
        <f t="shared" si="63"/>
        <v>41</v>
      </c>
      <c r="AY28" s="5">
        <f t="shared" si="64"/>
        <v>42</v>
      </c>
      <c r="AZ28" s="5">
        <f t="shared" si="65"/>
        <v>43</v>
      </c>
      <c r="BA28" s="5">
        <f t="shared" si="66"/>
        <v>44</v>
      </c>
      <c r="BB28" s="5">
        <f t="shared" si="67"/>
        <v>45</v>
      </c>
      <c r="BC28" s="5">
        <f t="shared" si="68"/>
        <v>46</v>
      </c>
      <c r="BD28" s="5">
        <f t="shared" si="69"/>
        <v>47</v>
      </c>
    </row>
    <row r="29" spans="1:56" x14ac:dyDescent="0.4">
      <c r="A29" s="5">
        <v>3</v>
      </c>
      <c r="B29" s="5" t="str">
        <f t="shared" si="72"/>
        <v>03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3"/>
      <c r="T29" s="5">
        <v>3</v>
      </c>
      <c r="U29" s="5" t="str">
        <f t="shared" si="73"/>
        <v>03</v>
      </c>
      <c r="V29" s="5" t="str">
        <f t="shared" si="74"/>
        <v>30</v>
      </c>
      <c r="W29" s="5" t="str">
        <f t="shared" si="70"/>
        <v>31</v>
      </c>
      <c r="X29" s="5" t="str">
        <f t="shared" si="70"/>
        <v>32</v>
      </c>
      <c r="Y29" s="5" t="str">
        <f t="shared" si="70"/>
        <v>33</v>
      </c>
      <c r="Z29" s="5" t="str">
        <f t="shared" si="70"/>
        <v>34</v>
      </c>
      <c r="AA29" s="5" t="str">
        <f t="shared" si="70"/>
        <v>35</v>
      </c>
      <c r="AB29" s="5" t="str">
        <f t="shared" si="70"/>
        <v>36</v>
      </c>
      <c r="AC29" s="5" t="str">
        <f t="shared" si="70"/>
        <v>37</v>
      </c>
      <c r="AD29" s="5" t="str">
        <f t="shared" si="70"/>
        <v>38</v>
      </c>
      <c r="AE29" s="5" t="str">
        <f t="shared" si="70"/>
        <v>39</v>
      </c>
      <c r="AF29" s="5" t="str">
        <f t="shared" si="70"/>
        <v>3A</v>
      </c>
      <c r="AG29" s="5" t="str">
        <f t="shared" si="70"/>
        <v>3B</v>
      </c>
      <c r="AH29" s="5" t="str">
        <f t="shared" si="70"/>
        <v>3C</v>
      </c>
      <c r="AI29" s="5" t="str">
        <f t="shared" si="70"/>
        <v>3D</v>
      </c>
      <c r="AJ29" s="5" t="str">
        <f t="shared" si="70"/>
        <v>3E</v>
      </c>
      <c r="AK29" s="5" t="str">
        <f t="shared" si="70"/>
        <v>3F</v>
      </c>
      <c r="AM29" s="5">
        <v>3</v>
      </c>
      <c r="AN29" s="5" t="str">
        <f t="shared" si="75"/>
        <v>03</v>
      </c>
      <c r="AO29" s="5">
        <f t="shared" si="71"/>
        <v>48</v>
      </c>
      <c r="AP29" s="5">
        <f t="shared" si="55"/>
        <v>49</v>
      </c>
      <c r="AQ29" s="5">
        <f t="shared" si="56"/>
        <v>50</v>
      </c>
      <c r="AR29" s="5">
        <f t="shared" si="57"/>
        <v>51</v>
      </c>
      <c r="AS29" s="5">
        <f t="shared" si="58"/>
        <v>52</v>
      </c>
      <c r="AT29" s="5">
        <f t="shared" si="59"/>
        <v>53</v>
      </c>
      <c r="AU29" s="5">
        <f t="shared" si="60"/>
        <v>54</v>
      </c>
      <c r="AV29" s="5">
        <f t="shared" si="61"/>
        <v>55</v>
      </c>
      <c r="AW29" s="5">
        <f t="shared" si="62"/>
        <v>56</v>
      </c>
      <c r="AX29" s="5">
        <f t="shared" si="63"/>
        <v>57</v>
      </c>
      <c r="AY29" s="5">
        <f t="shared" si="64"/>
        <v>58</v>
      </c>
      <c r="AZ29" s="5">
        <f t="shared" si="65"/>
        <v>59</v>
      </c>
      <c r="BA29" s="5">
        <f t="shared" si="66"/>
        <v>60</v>
      </c>
      <c r="BB29" s="5">
        <f t="shared" si="67"/>
        <v>61</v>
      </c>
      <c r="BC29" s="5">
        <f t="shared" si="68"/>
        <v>62</v>
      </c>
      <c r="BD29" s="5">
        <f t="shared" si="69"/>
        <v>63</v>
      </c>
    </row>
    <row r="30" spans="1:56" x14ac:dyDescent="0.4">
      <c r="A30" s="5">
        <v>4</v>
      </c>
      <c r="B30" s="5" t="str">
        <f t="shared" si="72"/>
        <v>04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3"/>
      <c r="T30" s="5">
        <v>4</v>
      </c>
      <c r="U30" s="5" t="str">
        <f t="shared" si="73"/>
        <v>04</v>
      </c>
      <c r="V30" s="5" t="str">
        <f t="shared" si="74"/>
        <v>40</v>
      </c>
      <c r="W30" s="5" t="str">
        <f t="shared" si="70"/>
        <v>41</v>
      </c>
      <c r="X30" s="5" t="str">
        <f t="shared" si="70"/>
        <v>42</v>
      </c>
      <c r="Y30" s="5" t="str">
        <f t="shared" si="70"/>
        <v>43</v>
      </c>
      <c r="Z30" s="5" t="str">
        <f t="shared" si="70"/>
        <v>44</v>
      </c>
      <c r="AA30" s="5" t="str">
        <f t="shared" si="70"/>
        <v>45</v>
      </c>
      <c r="AB30" s="5" t="str">
        <f t="shared" si="70"/>
        <v>46</v>
      </c>
      <c r="AC30" s="5" t="str">
        <f t="shared" si="70"/>
        <v>47</v>
      </c>
      <c r="AD30" s="5" t="str">
        <f t="shared" si="70"/>
        <v>48</v>
      </c>
      <c r="AE30" s="5" t="str">
        <f t="shared" si="70"/>
        <v>49</v>
      </c>
      <c r="AF30" s="5" t="str">
        <f t="shared" si="70"/>
        <v>4A</v>
      </c>
      <c r="AG30" s="5" t="str">
        <f t="shared" si="70"/>
        <v>4B</v>
      </c>
      <c r="AH30" s="5" t="str">
        <f t="shared" si="70"/>
        <v>4C</v>
      </c>
      <c r="AI30" s="5" t="str">
        <f t="shared" si="70"/>
        <v>4D</v>
      </c>
      <c r="AJ30" s="5" t="str">
        <f t="shared" si="70"/>
        <v>4E</v>
      </c>
      <c r="AK30" s="5" t="str">
        <f t="shared" si="70"/>
        <v>4F</v>
      </c>
      <c r="AM30" s="5">
        <v>4</v>
      </c>
      <c r="AN30" s="5" t="str">
        <f t="shared" si="75"/>
        <v>04</v>
      </c>
      <c r="AO30" s="5">
        <f t="shared" si="71"/>
        <v>64</v>
      </c>
      <c r="AP30" s="5">
        <f t="shared" si="55"/>
        <v>65</v>
      </c>
      <c r="AQ30" s="5">
        <f t="shared" si="56"/>
        <v>66</v>
      </c>
      <c r="AR30" s="5">
        <f t="shared" si="57"/>
        <v>67</v>
      </c>
      <c r="AS30" s="5">
        <f t="shared" si="58"/>
        <v>68</v>
      </c>
      <c r="AT30" s="5">
        <f t="shared" si="59"/>
        <v>69</v>
      </c>
      <c r="AU30" s="5">
        <f t="shared" si="60"/>
        <v>70</v>
      </c>
      <c r="AV30" s="5">
        <f t="shared" si="61"/>
        <v>71</v>
      </c>
      <c r="AW30" s="5">
        <f t="shared" si="62"/>
        <v>72</v>
      </c>
      <c r="AX30" s="5">
        <f t="shared" si="63"/>
        <v>73</v>
      </c>
      <c r="AY30" s="5">
        <f t="shared" si="64"/>
        <v>74</v>
      </c>
      <c r="AZ30" s="5">
        <f t="shared" si="65"/>
        <v>75</v>
      </c>
      <c r="BA30" s="5">
        <f t="shared" si="66"/>
        <v>76</v>
      </c>
      <c r="BB30" s="5">
        <f t="shared" si="67"/>
        <v>77</v>
      </c>
      <c r="BC30" s="5">
        <f t="shared" si="68"/>
        <v>78</v>
      </c>
      <c r="BD30" s="5">
        <f t="shared" si="69"/>
        <v>79</v>
      </c>
    </row>
    <row r="31" spans="1:56" x14ac:dyDescent="0.4">
      <c r="A31" s="5">
        <v>5</v>
      </c>
      <c r="B31" s="5" t="str">
        <f t="shared" si="72"/>
        <v>05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"/>
      <c r="T31" s="5">
        <v>5</v>
      </c>
      <c r="U31" s="5" t="str">
        <f t="shared" si="73"/>
        <v>05</v>
      </c>
      <c r="V31" s="5" t="str">
        <f t="shared" si="74"/>
        <v>50</v>
      </c>
      <c r="W31" s="5" t="str">
        <f t="shared" si="70"/>
        <v>51</v>
      </c>
      <c r="X31" s="5" t="str">
        <f t="shared" si="70"/>
        <v>52</v>
      </c>
      <c r="Y31" s="5" t="str">
        <f t="shared" si="70"/>
        <v>53</v>
      </c>
      <c r="Z31" s="5" t="str">
        <f t="shared" si="70"/>
        <v>54</v>
      </c>
      <c r="AA31" s="5" t="str">
        <f t="shared" si="70"/>
        <v>55</v>
      </c>
      <c r="AB31" s="5" t="str">
        <f t="shared" si="70"/>
        <v>56</v>
      </c>
      <c r="AC31" s="5" t="str">
        <f t="shared" si="70"/>
        <v>57</v>
      </c>
      <c r="AD31" s="5" t="str">
        <f t="shared" si="70"/>
        <v>58</v>
      </c>
      <c r="AE31" s="5" t="str">
        <f t="shared" si="70"/>
        <v>59</v>
      </c>
      <c r="AF31" s="5" t="str">
        <f t="shared" si="70"/>
        <v>5A</v>
      </c>
      <c r="AG31" s="5" t="str">
        <f t="shared" si="70"/>
        <v>5B</v>
      </c>
      <c r="AH31" s="5" t="str">
        <f t="shared" si="70"/>
        <v>5C</v>
      </c>
      <c r="AI31" s="5" t="str">
        <f t="shared" si="70"/>
        <v>5D</v>
      </c>
      <c r="AJ31" s="5" t="str">
        <f t="shared" si="70"/>
        <v>5E</v>
      </c>
      <c r="AK31" s="5" t="str">
        <f t="shared" si="70"/>
        <v>5F</v>
      </c>
      <c r="AM31" s="5">
        <v>5</v>
      </c>
      <c r="AN31" s="5" t="str">
        <f t="shared" si="75"/>
        <v>05</v>
      </c>
      <c r="AO31" s="5">
        <f t="shared" si="71"/>
        <v>80</v>
      </c>
      <c r="AP31" s="5">
        <f t="shared" si="55"/>
        <v>81</v>
      </c>
      <c r="AQ31" s="5">
        <f t="shared" si="56"/>
        <v>82</v>
      </c>
      <c r="AR31" s="5">
        <f t="shared" si="57"/>
        <v>83</v>
      </c>
      <c r="AS31" s="5">
        <f t="shared" si="58"/>
        <v>84</v>
      </c>
      <c r="AT31" s="5">
        <f t="shared" si="59"/>
        <v>85</v>
      </c>
      <c r="AU31" s="5">
        <f t="shared" si="60"/>
        <v>86</v>
      </c>
      <c r="AV31" s="5">
        <f t="shared" si="61"/>
        <v>87</v>
      </c>
      <c r="AW31" s="5">
        <f t="shared" si="62"/>
        <v>88</v>
      </c>
      <c r="AX31" s="5">
        <f t="shared" si="63"/>
        <v>89</v>
      </c>
      <c r="AY31" s="5">
        <f t="shared" si="64"/>
        <v>90</v>
      </c>
      <c r="AZ31" s="5">
        <f t="shared" si="65"/>
        <v>91</v>
      </c>
      <c r="BA31" s="5">
        <f t="shared" si="66"/>
        <v>92</v>
      </c>
      <c r="BB31" s="5">
        <f t="shared" si="67"/>
        <v>93</v>
      </c>
      <c r="BC31" s="5">
        <f t="shared" si="68"/>
        <v>94</v>
      </c>
      <c r="BD31" s="5">
        <f t="shared" si="69"/>
        <v>95</v>
      </c>
    </row>
    <row r="32" spans="1:56" x14ac:dyDescent="0.4">
      <c r="A32" s="5">
        <v>6</v>
      </c>
      <c r="B32" s="5" t="str">
        <f t="shared" si="72"/>
        <v>06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3"/>
      <c r="T32" s="5">
        <v>6</v>
      </c>
      <c r="U32" s="5" t="str">
        <f t="shared" si="73"/>
        <v>06</v>
      </c>
      <c r="V32" s="5" t="str">
        <f t="shared" si="74"/>
        <v>60</v>
      </c>
      <c r="W32" s="5" t="str">
        <f t="shared" si="70"/>
        <v>61</v>
      </c>
      <c r="X32" s="5" t="str">
        <f t="shared" si="70"/>
        <v>62</v>
      </c>
      <c r="Y32" s="5" t="str">
        <f t="shared" si="70"/>
        <v>63</v>
      </c>
      <c r="Z32" s="5" t="str">
        <f t="shared" si="70"/>
        <v>64</v>
      </c>
      <c r="AA32" s="5" t="str">
        <f t="shared" si="70"/>
        <v>65</v>
      </c>
      <c r="AB32" s="5" t="str">
        <f t="shared" si="70"/>
        <v>66</v>
      </c>
      <c r="AC32" s="5" t="str">
        <f t="shared" si="70"/>
        <v>67</v>
      </c>
      <c r="AD32" s="5" t="str">
        <f t="shared" si="70"/>
        <v>68</v>
      </c>
      <c r="AE32" s="5" t="str">
        <f t="shared" si="70"/>
        <v>69</v>
      </c>
      <c r="AF32" s="5" t="str">
        <f t="shared" si="70"/>
        <v>6A</v>
      </c>
      <c r="AG32" s="5" t="str">
        <f t="shared" si="70"/>
        <v>6B</v>
      </c>
      <c r="AH32" s="5" t="str">
        <f t="shared" si="70"/>
        <v>6C</v>
      </c>
      <c r="AI32" s="5" t="str">
        <f t="shared" si="70"/>
        <v>6D</v>
      </c>
      <c r="AJ32" s="5" t="str">
        <f t="shared" si="70"/>
        <v>6E</v>
      </c>
      <c r="AK32" s="5" t="str">
        <f t="shared" si="70"/>
        <v>6F</v>
      </c>
      <c r="AM32" s="5">
        <v>6</v>
      </c>
      <c r="AN32" s="5" t="str">
        <f t="shared" si="75"/>
        <v>06</v>
      </c>
      <c r="AO32" s="5">
        <f t="shared" si="71"/>
        <v>96</v>
      </c>
      <c r="AP32" s="5">
        <f t="shared" si="55"/>
        <v>97</v>
      </c>
      <c r="AQ32" s="5">
        <f t="shared" si="56"/>
        <v>98</v>
      </c>
      <c r="AR32" s="5">
        <f t="shared" si="57"/>
        <v>99</v>
      </c>
      <c r="AS32" s="5">
        <f t="shared" si="58"/>
        <v>100</v>
      </c>
      <c r="AT32" s="5">
        <f t="shared" si="59"/>
        <v>101</v>
      </c>
      <c r="AU32" s="5">
        <f t="shared" si="60"/>
        <v>102</v>
      </c>
      <c r="AV32" s="5">
        <f t="shared" si="61"/>
        <v>103</v>
      </c>
      <c r="AW32" s="5">
        <f t="shared" si="62"/>
        <v>104</v>
      </c>
      <c r="AX32" s="5">
        <f t="shared" si="63"/>
        <v>105</v>
      </c>
      <c r="AY32" s="5">
        <f t="shared" si="64"/>
        <v>106</v>
      </c>
      <c r="AZ32" s="5">
        <f t="shared" si="65"/>
        <v>107</v>
      </c>
      <c r="BA32" s="5">
        <f t="shared" si="66"/>
        <v>108</v>
      </c>
      <c r="BB32" s="5">
        <f t="shared" si="67"/>
        <v>109</v>
      </c>
      <c r="BC32" s="5">
        <f t="shared" si="68"/>
        <v>110</v>
      </c>
      <c r="BD32" s="5">
        <f t="shared" si="69"/>
        <v>111</v>
      </c>
    </row>
    <row r="33" spans="1:56" x14ac:dyDescent="0.4">
      <c r="A33" s="5">
        <v>7</v>
      </c>
      <c r="B33" s="5" t="str">
        <f t="shared" si="72"/>
        <v>07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3"/>
      <c r="T33" s="5">
        <v>7</v>
      </c>
      <c r="U33" s="5" t="str">
        <f t="shared" si="73"/>
        <v>07</v>
      </c>
      <c r="V33" s="5" t="str">
        <f t="shared" si="74"/>
        <v>70</v>
      </c>
      <c r="W33" s="5" t="str">
        <f t="shared" si="70"/>
        <v>71</v>
      </c>
      <c r="X33" s="5" t="str">
        <f t="shared" si="70"/>
        <v>72</v>
      </c>
      <c r="Y33" s="5" t="str">
        <f t="shared" si="70"/>
        <v>73</v>
      </c>
      <c r="Z33" s="5" t="str">
        <f t="shared" si="70"/>
        <v>74</v>
      </c>
      <c r="AA33" s="5" t="str">
        <f t="shared" si="70"/>
        <v>75</v>
      </c>
      <c r="AB33" s="5" t="str">
        <f t="shared" si="70"/>
        <v>76</v>
      </c>
      <c r="AC33" s="5" t="str">
        <f t="shared" si="70"/>
        <v>77</v>
      </c>
      <c r="AD33" s="5" t="str">
        <f t="shared" si="70"/>
        <v>78</v>
      </c>
      <c r="AE33" s="5" t="str">
        <f t="shared" si="70"/>
        <v>79</v>
      </c>
      <c r="AF33" s="5" t="str">
        <f t="shared" si="70"/>
        <v>7A</v>
      </c>
      <c r="AG33" s="5" t="str">
        <f t="shared" si="70"/>
        <v>7B</v>
      </c>
      <c r="AH33" s="5" t="str">
        <f t="shared" si="70"/>
        <v>7C</v>
      </c>
      <c r="AI33" s="5" t="str">
        <f t="shared" si="70"/>
        <v>7D</v>
      </c>
      <c r="AJ33" s="5" t="str">
        <f t="shared" si="70"/>
        <v>7E</v>
      </c>
      <c r="AK33" s="5" t="str">
        <f t="shared" si="70"/>
        <v>7F</v>
      </c>
      <c r="AM33" s="5">
        <v>7</v>
      </c>
      <c r="AN33" s="5" t="str">
        <f t="shared" si="75"/>
        <v>07</v>
      </c>
      <c r="AO33" s="5">
        <f t="shared" si="71"/>
        <v>112</v>
      </c>
      <c r="AP33" s="5">
        <f t="shared" si="55"/>
        <v>113</v>
      </c>
      <c r="AQ33" s="5">
        <f t="shared" si="56"/>
        <v>114</v>
      </c>
      <c r="AR33" s="5">
        <f t="shared" si="57"/>
        <v>115</v>
      </c>
      <c r="AS33" s="5">
        <f t="shared" si="58"/>
        <v>116</v>
      </c>
      <c r="AT33" s="5">
        <f t="shared" si="59"/>
        <v>117</v>
      </c>
      <c r="AU33" s="5">
        <f t="shared" si="60"/>
        <v>118</v>
      </c>
      <c r="AV33" s="5">
        <f t="shared" si="61"/>
        <v>119</v>
      </c>
      <c r="AW33" s="5">
        <f t="shared" si="62"/>
        <v>120</v>
      </c>
      <c r="AX33" s="5">
        <f t="shared" si="63"/>
        <v>121</v>
      </c>
      <c r="AY33" s="5">
        <f t="shared" si="64"/>
        <v>122</v>
      </c>
      <c r="AZ33" s="5">
        <f t="shared" si="65"/>
        <v>123</v>
      </c>
      <c r="BA33" s="5">
        <f t="shared" si="66"/>
        <v>124</v>
      </c>
      <c r="BB33" s="5">
        <f t="shared" si="67"/>
        <v>125</v>
      </c>
      <c r="BC33" s="5">
        <f t="shared" si="68"/>
        <v>126</v>
      </c>
      <c r="BD33" s="5">
        <f t="shared" si="69"/>
        <v>127</v>
      </c>
    </row>
    <row r="34" spans="1:56" x14ac:dyDescent="0.4">
      <c r="A34" s="5">
        <v>8</v>
      </c>
      <c r="B34" s="5" t="str">
        <f t="shared" si="72"/>
        <v>08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3"/>
      <c r="T34" s="5">
        <v>8</v>
      </c>
      <c r="U34" s="5" t="str">
        <f t="shared" si="73"/>
        <v>08</v>
      </c>
      <c r="V34" s="5" t="str">
        <f t="shared" si="74"/>
        <v>80</v>
      </c>
      <c r="W34" s="5" t="str">
        <f t="shared" si="70"/>
        <v>81</v>
      </c>
      <c r="X34" s="5" t="str">
        <f t="shared" si="70"/>
        <v>82</v>
      </c>
      <c r="Y34" s="5" t="str">
        <f t="shared" si="70"/>
        <v>83</v>
      </c>
      <c r="Z34" s="5" t="str">
        <f t="shared" si="70"/>
        <v>84</v>
      </c>
      <c r="AA34" s="5" t="str">
        <f t="shared" si="70"/>
        <v>85</v>
      </c>
      <c r="AB34" s="5" t="str">
        <f t="shared" si="70"/>
        <v>86</v>
      </c>
      <c r="AC34" s="5" t="str">
        <f t="shared" si="70"/>
        <v>87</v>
      </c>
      <c r="AD34" s="5" t="str">
        <f t="shared" si="70"/>
        <v>88</v>
      </c>
      <c r="AE34" s="5" t="str">
        <f t="shared" si="70"/>
        <v>89</v>
      </c>
      <c r="AF34" s="5" t="str">
        <f t="shared" si="70"/>
        <v>8A</v>
      </c>
      <c r="AG34" s="5" t="str">
        <f t="shared" si="70"/>
        <v>8B</v>
      </c>
      <c r="AH34" s="5" t="str">
        <f t="shared" si="70"/>
        <v>8C</v>
      </c>
      <c r="AI34" s="5" t="str">
        <f t="shared" si="70"/>
        <v>8D</v>
      </c>
      <c r="AJ34" s="5" t="str">
        <f t="shared" si="70"/>
        <v>8E</v>
      </c>
      <c r="AK34" s="5" t="str">
        <f t="shared" si="70"/>
        <v>8F</v>
      </c>
      <c r="AM34" s="5">
        <v>8</v>
      </c>
      <c r="AN34" s="5" t="str">
        <f t="shared" si="75"/>
        <v>08</v>
      </c>
      <c r="AO34" s="5">
        <f t="shared" si="71"/>
        <v>128</v>
      </c>
      <c r="AP34" s="5">
        <f t="shared" si="55"/>
        <v>129</v>
      </c>
      <c r="AQ34" s="5">
        <f t="shared" si="56"/>
        <v>130</v>
      </c>
      <c r="AR34" s="5">
        <f t="shared" si="57"/>
        <v>131</v>
      </c>
      <c r="AS34" s="5">
        <f t="shared" si="58"/>
        <v>132</v>
      </c>
      <c r="AT34" s="5">
        <f t="shared" si="59"/>
        <v>133</v>
      </c>
      <c r="AU34" s="5">
        <f t="shared" si="60"/>
        <v>134</v>
      </c>
      <c r="AV34" s="5">
        <f t="shared" si="61"/>
        <v>135</v>
      </c>
      <c r="AW34" s="5">
        <f t="shared" si="62"/>
        <v>136</v>
      </c>
      <c r="AX34" s="5">
        <f t="shared" si="63"/>
        <v>137</v>
      </c>
      <c r="AY34" s="5">
        <f t="shared" si="64"/>
        <v>138</v>
      </c>
      <c r="AZ34" s="5">
        <f t="shared" si="65"/>
        <v>139</v>
      </c>
      <c r="BA34" s="5">
        <f t="shared" si="66"/>
        <v>140</v>
      </c>
      <c r="BB34" s="5">
        <f t="shared" si="67"/>
        <v>141</v>
      </c>
      <c r="BC34" s="5">
        <f t="shared" si="68"/>
        <v>142</v>
      </c>
      <c r="BD34" s="5">
        <f t="shared" si="69"/>
        <v>143</v>
      </c>
    </row>
    <row r="35" spans="1:56" x14ac:dyDescent="0.4">
      <c r="A35" s="5">
        <v>9</v>
      </c>
      <c r="B35" s="5" t="str">
        <f t="shared" si="72"/>
        <v>09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3"/>
      <c r="T35" s="5">
        <v>9</v>
      </c>
      <c r="U35" s="5" t="str">
        <f t="shared" si="73"/>
        <v>09</v>
      </c>
      <c r="V35" s="5" t="str">
        <f t="shared" si="74"/>
        <v>90</v>
      </c>
      <c r="W35" s="5" t="str">
        <f t="shared" si="70"/>
        <v>91</v>
      </c>
      <c r="X35" s="5" t="str">
        <f t="shared" si="70"/>
        <v>92</v>
      </c>
      <c r="Y35" s="5" t="str">
        <f t="shared" si="70"/>
        <v>93</v>
      </c>
      <c r="Z35" s="5" t="str">
        <f t="shared" si="70"/>
        <v>94</v>
      </c>
      <c r="AA35" s="5" t="str">
        <f t="shared" si="70"/>
        <v>95</v>
      </c>
      <c r="AB35" s="5" t="str">
        <f t="shared" si="70"/>
        <v>96</v>
      </c>
      <c r="AC35" s="5" t="str">
        <f t="shared" si="70"/>
        <v>97</v>
      </c>
      <c r="AD35" s="5" t="str">
        <f t="shared" si="70"/>
        <v>98</v>
      </c>
      <c r="AE35" s="5" t="str">
        <f t="shared" si="70"/>
        <v>99</v>
      </c>
      <c r="AF35" s="5" t="str">
        <f t="shared" si="70"/>
        <v>9A</v>
      </c>
      <c r="AG35" s="5" t="str">
        <f t="shared" si="70"/>
        <v>9B</v>
      </c>
      <c r="AH35" s="5" t="str">
        <f t="shared" si="70"/>
        <v>9C</v>
      </c>
      <c r="AI35" s="5" t="str">
        <f t="shared" si="70"/>
        <v>9D</v>
      </c>
      <c r="AJ35" s="5" t="str">
        <f t="shared" si="70"/>
        <v>9E</v>
      </c>
      <c r="AK35" s="5" t="str">
        <f t="shared" si="70"/>
        <v>9F</v>
      </c>
      <c r="AM35" s="5">
        <v>9</v>
      </c>
      <c r="AN35" s="5" t="str">
        <f t="shared" si="75"/>
        <v>09</v>
      </c>
      <c r="AO35" s="5">
        <f t="shared" si="71"/>
        <v>144</v>
      </c>
      <c r="AP35" s="5">
        <f t="shared" si="55"/>
        <v>145</v>
      </c>
      <c r="AQ35" s="5">
        <f t="shared" si="56"/>
        <v>146</v>
      </c>
      <c r="AR35" s="5">
        <f t="shared" si="57"/>
        <v>147</v>
      </c>
      <c r="AS35" s="5">
        <f t="shared" si="58"/>
        <v>148</v>
      </c>
      <c r="AT35" s="5">
        <f t="shared" si="59"/>
        <v>149</v>
      </c>
      <c r="AU35" s="5">
        <f t="shared" si="60"/>
        <v>150</v>
      </c>
      <c r="AV35" s="5">
        <f t="shared" si="61"/>
        <v>151</v>
      </c>
      <c r="AW35" s="5">
        <f t="shared" si="62"/>
        <v>152</v>
      </c>
      <c r="AX35" s="5">
        <f t="shared" si="63"/>
        <v>153</v>
      </c>
      <c r="AY35" s="5">
        <f t="shared" si="64"/>
        <v>154</v>
      </c>
      <c r="AZ35" s="5">
        <f t="shared" si="65"/>
        <v>155</v>
      </c>
      <c r="BA35" s="5">
        <f t="shared" si="66"/>
        <v>156</v>
      </c>
      <c r="BB35" s="5">
        <f t="shared" si="67"/>
        <v>157</v>
      </c>
      <c r="BC35" s="5">
        <f t="shared" si="68"/>
        <v>158</v>
      </c>
      <c r="BD35" s="5">
        <f t="shared" si="69"/>
        <v>159</v>
      </c>
    </row>
    <row r="36" spans="1:56" x14ac:dyDescent="0.4">
      <c r="A36" s="5">
        <v>10</v>
      </c>
      <c r="B36" s="5" t="str">
        <f t="shared" si="72"/>
        <v>0A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3"/>
      <c r="T36" s="5">
        <v>10</v>
      </c>
      <c r="U36" s="5" t="str">
        <f t="shared" si="73"/>
        <v>0A</v>
      </c>
      <c r="V36" s="5" t="str">
        <f t="shared" si="74"/>
        <v>A0</v>
      </c>
      <c r="W36" s="5" t="str">
        <f t="shared" si="70"/>
        <v>A1</v>
      </c>
      <c r="X36" s="5" t="str">
        <f t="shared" si="70"/>
        <v>A2</v>
      </c>
      <c r="Y36" s="5" t="str">
        <f t="shared" si="70"/>
        <v>A3</v>
      </c>
      <c r="Z36" s="5" t="str">
        <f t="shared" si="70"/>
        <v>A4</v>
      </c>
      <c r="AA36" s="5" t="str">
        <f t="shared" si="70"/>
        <v>A5</v>
      </c>
      <c r="AB36" s="5" t="str">
        <f t="shared" si="70"/>
        <v>A6</v>
      </c>
      <c r="AC36" s="5" t="str">
        <f t="shared" si="70"/>
        <v>A7</v>
      </c>
      <c r="AD36" s="5" t="str">
        <f t="shared" si="70"/>
        <v>A8</v>
      </c>
      <c r="AE36" s="5" t="str">
        <f t="shared" si="70"/>
        <v>A9</v>
      </c>
      <c r="AF36" s="5" t="str">
        <f t="shared" si="70"/>
        <v>AA</v>
      </c>
      <c r="AG36" s="5" t="str">
        <f t="shared" si="70"/>
        <v>AB</v>
      </c>
      <c r="AH36" s="5" t="str">
        <f t="shared" si="70"/>
        <v>AC</v>
      </c>
      <c r="AI36" s="5" t="str">
        <f t="shared" si="70"/>
        <v>AD</v>
      </c>
      <c r="AJ36" s="5" t="str">
        <f t="shared" si="70"/>
        <v>AE</v>
      </c>
      <c r="AK36" s="5" t="str">
        <f t="shared" si="70"/>
        <v>AF</v>
      </c>
      <c r="AM36" s="5">
        <v>10</v>
      </c>
      <c r="AN36" s="5" t="str">
        <f t="shared" si="75"/>
        <v>0A</v>
      </c>
      <c r="AO36" s="5">
        <f t="shared" si="71"/>
        <v>160</v>
      </c>
      <c r="AP36" s="5">
        <f t="shared" si="55"/>
        <v>161</v>
      </c>
      <c r="AQ36" s="5">
        <f t="shared" si="56"/>
        <v>162</v>
      </c>
      <c r="AR36" s="5">
        <f t="shared" si="57"/>
        <v>163</v>
      </c>
      <c r="AS36" s="5">
        <f t="shared" si="58"/>
        <v>164</v>
      </c>
      <c r="AT36" s="5">
        <f t="shared" si="59"/>
        <v>165</v>
      </c>
      <c r="AU36" s="5">
        <f t="shared" si="60"/>
        <v>166</v>
      </c>
      <c r="AV36" s="5">
        <f t="shared" si="61"/>
        <v>167</v>
      </c>
      <c r="AW36" s="5">
        <f t="shared" si="62"/>
        <v>168</v>
      </c>
      <c r="AX36" s="5">
        <f t="shared" si="63"/>
        <v>169</v>
      </c>
      <c r="AY36" s="5">
        <f t="shared" si="64"/>
        <v>170</v>
      </c>
      <c r="AZ36" s="5">
        <f t="shared" si="65"/>
        <v>171</v>
      </c>
      <c r="BA36" s="5">
        <f t="shared" si="66"/>
        <v>172</v>
      </c>
      <c r="BB36" s="5">
        <f t="shared" si="67"/>
        <v>173</v>
      </c>
      <c r="BC36" s="5">
        <f t="shared" si="68"/>
        <v>174</v>
      </c>
      <c r="BD36" s="5">
        <f t="shared" si="69"/>
        <v>175</v>
      </c>
    </row>
    <row r="37" spans="1:56" x14ac:dyDescent="0.4">
      <c r="A37" s="5">
        <v>11</v>
      </c>
      <c r="B37" s="5" t="str">
        <f t="shared" si="72"/>
        <v>0B</v>
      </c>
      <c r="C37" s="1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15"/>
      <c r="T37" s="5">
        <v>11</v>
      </c>
      <c r="U37" s="5" t="str">
        <f t="shared" si="73"/>
        <v>0B</v>
      </c>
      <c r="V37" s="5" t="str">
        <f t="shared" si="74"/>
        <v>B0</v>
      </c>
      <c r="W37" s="5" t="str">
        <f t="shared" si="70"/>
        <v>B1</v>
      </c>
      <c r="X37" s="5" t="str">
        <f t="shared" si="70"/>
        <v>B2</v>
      </c>
      <c r="Y37" s="5" t="str">
        <f t="shared" si="70"/>
        <v>B3</v>
      </c>
      <c r="Z37" s="5" t="str">
        <f t="shared" si="70"/>
        <v>B4</v>
      </c>
      <c r="AA37" s="5" t="str">
        <f t="shared" si="70"/>
        <v>B5</v>
      </c>
      <c r="AB37" s="5" t="str">
        <f t="shared" si="70"/>
        <v>B6</v>
      </c>
      <c r="AC37" s="5" t="str">
        <f t="shared" si="70"/>
        <v>B7</v>
      </c>
      <c r="AD37" s="5" t="str">
        <f t="shared" si="70"/>
        <v>B8</v>
      </c>
      <c r="AE37" s="5" t="str">
        <f t="shared" si="70"/>
        <v>B9</v>
      </c>
      <c r="AF37" s="5" t="str">
        <f t="shared" si="70"/>
        <v>BA</v>
      </c>
      <c r="AG37" s="5" t="str">
        <f t="shared" si="70"/>
        <v>BB</v>
      </c>
      <c r="AH37" s="5" t="str">
        <f t="shared" si="70"/>
        <v>BC</v>
      </c>
      <c r="AI37" s="5" t="str">
        <f t="shared" si="70"/>
        <v>BD</v>
      </c>
      <c r="AJ37" s="5" t="str">
        <f t="shared" si="70"/>
        <v>BE</v>
      </c>
      <c r="AK37" s="5" t="str">
        <f t="shared" si="70"/>
        <v>BF</v>
      </c>
      <c r="AM37" s="5">
        <v>11</v>
      </c>
      <c r="AN37" s="5" t="str">
        <f t="shared" si="75"/>
        <v>0B</v>
      </c>
      <c r="AO37" s="5">
        <f t="shared" si="71"/>
        <v>176</v>
      </c>
      <c r="AP37" s="5">
        <f t="shared" si="55"/>
        <v>177</v>
      </c>
      <c r="AQ37" s="5">
        <f t="shared" si="56"/>
        <v>178</v>
      </c>
      <c r="AR37" s="5">
        <f t="shared" si="57"/>
        <v>179</v>
      </c>
      <c r="AS37" s="5">
        <f t="shared" si="58"/>
        <v>180</v>
      </c>
      <c r="AT37" s="5">
        <f t="shared" si="59"/>
        <v>181</v>
      </c>
      <c r="AU37" s="5">
        <f t="shared" si="60"/>
        <v>182</v>
      </c>
      <c r="AV37" s="5">
        <f t="shared" si="61"/>
        <v>183</v>
      </c>
      <c r="AW37" s="5">
        <f t="shared" si="62"/>
        <v>184</v>
      </c>
      <c r="AX37" s="5">
        <f t="shared" si="63"/>
        <v>185</v>
      </c>
      <c r="AY37" s="5">
        <f t="shared" si="64"/>
        <v>186</v>
      </c>
      <c r="AZ37" s="5">
        <f t="shared" si="65"/>
        <v>187</v>
      </c>
      <c r="BA37" s="5">
        <f t="shared" si="66"/>
        <v>188</v>
      </c>
      <c r="BB37" s="5">
        <f t="shared" si="67"/>
        <v>189</v>
      </c>
      <c r="BC37" s="5">
        <f t="shared" si="68"/>
        <v>190</v>
      </c>
      <c r="BD37" s="5">
        <f t="shared" si="69"/>
        <v>191</v>
      </c>
    </row>
    <row r="38" spans="1:56" x14ac:dyDescent="0.4">
      <c r="A38" s="5">
        <v>12</v>
      </c>
      <c r="B38" s="5" t="str">
        <f t="shared" si="72"/>
        <v>0C</v>
      </c>
      <c r="C38" s="8" t="s">
        <v>53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  <c r="R38" s="5" t="s">
        <v>52</v>
      </c>
      <c r="T38" s="5">
        <v>12</v>
      </c>
      <c r="U38" s="5" t="str">
        <f t="shared" si="73"/>
        <v>0C</v>
      </c>
      <c r="V38" s="5" t="str">
        <f t="shared" si="74"/>
        <v>C0</v>
      </c>
      <c r="W38" s="5" t="str">
        <f t="shared" si="70"/>
        <v>C1</v>
      </c>
      <c r="X38" s="5" t="str">
        <f t="shared" si="70"/>
        <v>C2</v>
      </c>
      <c r="Y38" s="5" t="str">
        <f t="shared" si="70"/>
        <v>C3</v>
      </c>
      <c r="Z38" s="5" t="str">
        <f t="shared" si="70"/>
        <v>C4</v>
      </c>
      <c r="AA38" s="5" t="str">
        <f t="shared" si="70"/>
        <v>C5</v>
      </c>
      <c r="AB38" s="5" t="str">
        <f t="shared" si="70"/>
        <v>C6</v>
      </c>
      <c r="AC38" s="5" t="str">
        <f t="shared" si="70"/>
        <v>C7</v>
      </c>
      <c r="AD38" s="5" t="str">
        <f t="shared" si="70"/>
        <v>C8</v>
      </c>
      <c r="AE38" s="5" t="str">
        <f t="shared" si="70"/>
        <v>C9</v>
      </c>
      <c r="AF38" s="5" t="str">
        <f t="shared" si="70"/>
        <v>CA</v>
      </c>
      <c r="AG38" s="5" t="str">
        <f t="shared" si="70"/>
        <v>CB</v>
      </c>
      <c r="AH38" s="5" t="str">
        <f t="shared" si="70"/>
        <v>CC</v>
      </c>
      <c r="AI38" s="5" t="str">
        <f t="shared" si="70"/>
        <v>CD</v>
      </c>
      <c r="AJ38" s="5" t="str">
        <f t="shared" si="70"/>
        <v>CE</v>
      </c>
      <c r="AK38" s="5" t="str">
        <f t="shared" si="70"/>
        <v>CF</v>
      </c>
      <c r="AM38" s="5">
        <v>12</v>
      </c>
      <c r="AN38" s="5" t="str">
        <f t="shared" si="75"/>
        <v>0C</v>
      </c>
      <c r="AO38" s="5">
        <f t="shared" si="71"/>
        <v>192</v>
      </c>
      <c r="AP38" s="5">
        <f t="shared" si="55"/>
        <v>193</v>
      </c>
      <c r="AQ38" s="5">
        <f t="shared" si="56"/>
        <v>194</v>
      </c>
      <c r="AR38" s="5">
        <f t="shared" si="57"/>
        <v>195</v>
      </c>
      <c r="AS38" s="5">
        <f t="shared" si="58"/>
        <v>196</v>
      </c>
      <c r="AT38" s="5">
        <f t="shared" si="59"/>
        <v>197</v>
      </c>
      <c r="AU38" s="5">
        <f t="shared" si="60"/>
        <v>198</v>
      </c>
      <c r="AV38" s="5">
        <f t="shared" si="61"/>
        <v>199</v>
      </c>
      <c r="AW38" s="5">
        <f t="shared" si="62"/>
        <v>200</v>
      </c>
      <c r="AX38" s="5">
        <f t="shared" si="63"/>
        <v>201</v>
      </c>
      <c r="AY38" s="5">
        <f t="shared" si="64"/>
        <v>202</v>
      </c>
      <c r="AZ38" s="5">
        <f t="shared" si="65"/>
        <v>203</v>
      </c>
      <c r="BA38" s="5">
        <f t="shared" si="66"/>
        <v>204</v>
      </c>
      <c r="BB38" s="5">
        <f t="shared" si="67"/>
        <v>205</v>
      </c>
      <c r="BC38" s="5">
        <f t="shared" si="68"/>
        <v>206</v>
      </c>
      <c r="BD38" s="5">
        <f t="shared" si="69"/>
        <v>207</v>
      </c>
    </row>
    <row r="39" spans="1:56" x14ac:dyDescent="0.4">
      <c r="A39" s="5">
        <v>13</v>
      </c>
      <c r="B39" s="5" t="str">
        <f t="shared" si="72"/>
        <v>0D</v>
      </c>
      <c r="C39" s="8" t="s">
        <v>54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5" t="s">
        <v>7</v>
      </c>
      <c r="T39" s="5">
        <v>13</v>
      </c>
      <c r="U39" s="5" t="str">
        <f t="shared" si="73"/>
        <v>0D</v>
      </c>
      <c r="V39" s="5" t="str">
        <f t="shared" si="74"/>
        <v>D0</v>
      </c>
      <c r="W39" s="5" t="str">
        <f t="shared" si="70"/>
        <v>D1</v>
      </c>
      <c r="X39" s="5" t="str">
        <f t="shared" si="70"/>
        <v>D2</v>
      </c>
      <c r="Y39" s="5" t="str">
        <f t="shared" si="70"/>
        <v>D3</v>
      </c>
      <c r="Z39" s="5" t="str">
        <f t="shared" si="70"/>
        <v>D4</v>
      </c>
      <c r="AA39" s="5" t="str">
        <f t="shared" si="70"/>
        <v>D5</v>
      </c>
      <c r="AB39" s="5" t="str">
        <f t="shared" si="70"/>
        <v>D6</v>
      </c>
      <c r="AC39" s="5" t="str">
        <f t="shared" si="70"/>
        <v>D7</v>
      </c>
      <c r="AD39" s="5" t="str">
        <f t="shared" si="70"/>
        <v>D8</v>
      </c>
      <c r="AE39" s="5" t="str">
        <f t="shared" si="70"/>
        <v>D9</v>
      </c>
      <c r="AF39" s="5" t="str">
        <f t="shared" si="70"/>
        <v>DA</v>
      </c>
      <c r="AG39" s="5" t="str">
        <f t="shared" si="70"/>
        <v>DB</v>
      </c>
      <c r="AH39" s="5" t="str">
        <f t="shared" si="70"/>
        <v>DC</v>
      </c>
      <c r="AI39" s="5" t="str">
        <f t="shared" si="70"/>
        <v>DD</v>
      </c>
      <c r="AJ39" s="5" t="str">
        <f t="shared" si="70"/>
        <v>DE</v>
      </c>
      <c r="AK39" s="5" t="str">
        <f t="shared" si="70"/>
        <v>DF</v>
      </c>
      <c r="AM39" s="5">
        <v>13</v>
      </c>
      <c r="AN39" s="5" t="str">
        <f t="shared" si="75"/>
        <v>0D</v>
      </c>
      <c r="AO39" s="5">
        <f t="shared" si="71"/>
        <v>208</v>
      </c>
      <c r="AP39" s="5">
        <f t="shared" si="55"/>
        <v>209</v>
      </c>
      <c r="AQ39" s="5">
        <f t="shared" si="56"/>
        <v>210</v>
      </c>
      <c r="AR39" s="5">
        <f t="shared" si="57"/>
        <v>211</v>
      </c>
      <c r="AS39" s="5">
        <f t="shared" si="58"/>
        <v>212</v>
      </c>
      <c r="AT39" s="5">
        <f t="shared" si="59"/>
        <v>213</v>
      </c>
      <c r="AU39" s="5">
        <f t="shared" si="60"/>
        <v>214</v>
      </c>
      <c r="AV39" s="5">
        <f t="shared" si="61"/>
        <v>215</v>
      </c>
      <c r="AW39" s="5">
        <f t="shared" si="62"/>
        <v>216</v>
      </c>
      <c r="AX39" s="5">
        <f t="shared" si="63"/>
        <v>217</v>
      </c>
      <c r="AY39" s="5">
        <f t="shared" si="64"/>
        <v>218</v>
      </c>
      <c r="AZ39" s="5">
        <f t="shared" si="65"/>
        <v>219</v>
      </c>
      <c r="BA39" s="5">
        <f t="shared" si="66"/>
        <v>220</v>
      </c>
      <c r="BB39" s="5">
        <f t="shared" si="67"/>
        <v>221</v>
      </c>
      <c r="BC39" s="5">
        <f t="shared" si="68"/>
        <v>222</v>
      </c>
      <c r="BD39" s="5">
        <f t="shared" si="69"/>
        <v>223</v>
      </c>
    </row>
    <row r="40" spans="1:56" x14ac:dyDescent="0.4">
      <c r="A40" s="5">
        <v>14</v>
      </c>
      <c r="B40" s="5" t="str">
        <f t="shared" si="72"/>
        <v>0E</v>
      </c>
      <c r="C40" s="8" t="s">
        <v>12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T40" s="5">
        <v>14</v>
      </c>
      <c r="U40" s="5" t="str">
        <f t="shared" si="73"/>
        <v>0E</v>
      </c>
      <c r="V40" s="5" t="str">
        <f t="shared" si="74"/>
        <v>E0</v>
      </c>
      <c r="W40" s="5" t="str">
        <f t="shared" si="70"/>
        <v>E1</v>
      </c>
      <c r="X40" s="5" t="str">
        <f t="shared" si="70"/>
        <v>E2</v>
      </c>
      <c r="Y40" s="5" t="str">
        <f t="shared" si="70"/>
        <v>E3</v>
      </c>
      <c r="Z40" s="5" t="str">
        <f t="shared" si="70"/>
        <v>E4</v>
      </c>
      <c r="AA40" s="5" t="str">
        <f t="shared" si="70"/>
        <v>E5</v>
      </c>
      <c r="AB40" s="5" t="str">
        <f t="shared" si="70"/>
        <v>E6</v>
      </c>
      <c r="AC40" s="5" t="str">
        <f t="shared" si="70"/>
        <v>E7</v>
      </c>
      <c r="AD40" s="5" t="str">
        <f t="shared" si="70"/>
        <v>E8</v>
      </c>
      <c r="AE40" s="5" t="str">
        <f t="shared" si="70"/>
        <v>E9</v>
      </c>
      <c r="AF40" s="5" t="str">
        <f t="shared" si="70"/>
        <v>EA</v>
      </c>
      <c r="AG40" s="5" t="str">
        <f t="shared" si="70"/>
        <v>EB</v>
      </c>
      <c r="AH40" s="5" t="str">
        <f t="shared" si="70"/>
        <v>EC</v>
      </c>
      <c r="AI40" s="5" t="str">
        <f t="shared" si="70"/>
        <v>ED</v>
      </c>
      <c r="AJ40" s="5" t="str">
        <f t="shared" si="70"/>
        <v>EE</v>
      </c>
      <c r="AK40" s="5" t="str">
        <f t="shared" si="70"/>
        <v>EF</v>
      </c>
      <c r="AM40" s="5">
        <v>14</v>
      </c>
      <c r="AN40" s="5" t="str">
        <f t="shared" si="75"/>
        <v>0E</v>
      </c>
      <c r="AO40" s="5">
        <f t="shared" si="71"/>
        <v>224</v>
      </c>
      <c r="AP40" s="5">
        <f t="shared" si="55"/>
        <v>225</v>
      </c>
      <c r="AQ40" s="5">
        <f t="shared" si="56"/>
        <v>226</v>
      </c>
      <c r="AR40" s="5">
        <f t="shared" si="57"/>
        <v>227</v>
      </c>
      <c r="AS40" s="5">
        <f t="shared" si="58"/>
        <v>228</v>
      </c>
      <c r="AT40" s="5">
        <f t="shared" si="59"/>
        <v>229</v>
      </c>
      <c r="AU40" s="5">
        <f t="shared" si="60"/>
        <v>230</v>
      </c>
      <c r="AV40" s="5">
        <f t="shared" si="61"/>
        <v>231</v>
      </c>
      <c r="AW40" s="5">
        <f t="shared" si="62"/>
        <v>232</v>
      </c>
      <c r="AX40" s="5">
        <f t="shared" si="63"/>
        <v>233</v>
      </c>
      <c r="AY40" s="5">
        <f t="shared" si="64"/>
        <v>234</v>
      </c>
      <c r="AZ40" s="5">
        <f t="shared" si="65"/>
        <v>235</v>
      </c>
      <c r="BA40" s="5">
        <f t="shared" si="66"/>
        <v>236</v>
      </c>
      <c r="BB40" s="5">
        <f t="shared" si="67"/>
        <v>237</v>
      </c>
      <c r="BC40" s="5">
        <f t="shared" si="68"/>
        <v>238</v>
      </c>
      <c r="BD40" s="5">
        <f t="shared" si="69"/>
        <v>239</v>
      </c>
    </row>
    <row r="41" spans="1:56" x14ac:dyDescent="0.4">
      <c r="A41" s="5">
        <v>15</v>
      </c>
      <c r="B41" s="5" t="str">
        <f t="shared" si="72"/>
        <v>0F</v>
      </c>
      <c r="C41" s="8" t="s">
        <v>13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T41" s="5">
        <v>15</v>
      </c>
      <c r="U41" s="5" t="str">
        <f t="shared" si="73"/>
        <v>0F</v>
      </c>
      <c r="V41" s="5" t="str">
        <f t="shared" si="74"/>
        <v>F0</v>
      </c>
      <c r="W41" s="5" t="str">
        <f t="shared" si="70"/>
        <v>F1</v>
      </c>
      <c r="X41" s="5" t="str">
        <f t="shared" si="70"/>
        <v>F2</v>
      </c>
      <c r="Y41" s="5" t="str">
        <f t="shared" si="70"/>
        <v>F3</v>
      </c>
      <c r="Z41" s="5" t="str">
        <f t="shared" si="70"/>
        <v>F4</v>
      </c>
      <c r="AA41" s="5" t="str">
        <f t="shared" si="70"/>
        <v>F5</v>
      </c>
      <c r="AB41" s="5" t="str">
        <f t="shared" si="70"/>
        <v>F6</v>
      </c>
      <c r="AC41" s="5" t="str">
        <f t="shared" si="70"/>
        <v>F7</v>
      </c>
      <c r="AD41" s="5" t="str">
        <f t="shared" si="70"/>
        <v>F8</v>
      </c>
      <c r="AE41" s="5" t="str">
        <f t="shared" si="70"/>
        <v>F9</v>
      </c>
      <c r="AF41" s="5" t="str">
        <f t="shared" si="70"/>
        <v>FA</v>
      </c>
      <c r="AG41" s="5" t="str">
        <f t="shared" si="70"/>
        <v>FB</v>
      </c>
      <c r="AH41" s="5" t="str">
        <f t="shared" si="70"/>
        <v>FC</v>
      </c>
      <c r="AI41" s="5" t="str">
        <f t="shared" si="70"/>
        <v>FD</v>
      </c>
      <c r="AJ41" s="5" t="str">
        <f t="shared" si="70"/>
        <v>FE</v>
      </c>
      <c r="AK41" s="5" t="str">
        <f t="shared" si="70"/>
        <v>FF</v>
      </c>
      <c r="AM41" s="5">
        <v>15</v>
      </c>
      <c r="AN41" s="5" t="str">
        <f t="shared" si="75"/>
        <v>0F</v>
      </c>
      <c r="AO41" s="5">
        <f t="shared" si="71"/>
        <v>240</v>
      </c>
      <c r="AP41" s="5">
        <f t="shared" si="55"/>
        <v>241</v>
      </c>
      <c r="AQ41" s="5">
        <f t="shared" si="56"/>
        <v>242</v>
      </c>
      <c r="AR41" s="5">
        <f t="shared" si="57"/>
        <v>243</v>
      </c>
      <c r="AS41" s="5">
        <f t="shared" si="58"/>
        <v>244</v>
      </c>
      <c r="AT41" s="5">
        <f t="shared" si="59"/>
        <v>245</v>
      </c>
      <c r="AU41" s="5">
        <f t="shared" si="60"/>
        <v>246</v>
      </c>
      <c r="AV41" s="5">
        <f t="shared" si="61"/>
        <v>247</v>
      </c>
      <c r="AW41" s="5">
        <f t="shared" si="62"/>
        <v>248</v>
      </c>
      <c r="AX41" s="5">
        <f t="shared" si="63"/>
        <v>249</v>
      </c>
      <c r="AY41" s="5">
        <f t="shared" si="64"/>
        <v>250</v>
      </c>
      <c r="AZ41" s="5">
        <f t="shared" si="65"/>
        <v>251</v>
      </c>
      <c r="BA41" s="5">
        <f t="shared" si="66"/>
        <v>252</v>
      </c>
      <c r="BB41" s="5">
        <f t="shared" si="67"/>
        <v>253</v>
      </c>
      <c r="BC41" s="5">
        <f t="shared" si="68"/>
        <v>254</v>
      </c>
      <c r="BD41" s="5">
        <f t="shared" si="69"/>
        <v>255</v>
      </c>
    </row>
    <row r="46" spans="1:56" x14ac:dyDescent="0.4">
      <c r="B46" s="1" t="s">
        <v>11</v>
      </c>
      <c r="C46" s="1" t="s">
        <v>14</v>
      </c>
      <c r="D46" s="1" t="s">
        <v>15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J46" s="1" t="s">
        <v>21</v>
      </c>
      <c r="K46" s="1" t="s">
        <v>22</v>
      </c>
      <c r="L46" s="1" t="s">
        <v>23</v>
      </c>
      <c r="M46" s="1" t="s">
        <v>24</v>
      </c>
      <c r="N46" s="1" t="s">
        <v>25</v>
      </c>
      <c r="O46" s="1" t="s">
        <v>26</v>
      </c>
      <c r="P46" s="1" t="s">
        <v>27</v>
      </c>
      <c r="Q46" s="1" t="s">
        <v>28</v>
      </c>
    </row>
    <row r="47" spans="1:56" x14ac:dyDescent="0.4">
      <c r="B47" s="1" t="s">
        <v>10</v>
      </c>
      <c r="C47" s="1" t="s">
        <v>29</v>
      </c>
      <c r="D47" s="1" t="s">
        <v>30</v>
      </c>
      <c r="E47" s="1" t="s">
        <v>31</v>
      </c>
      <c r="F47" s="1" t="s">
        <v>32</v>
      </c>
      <c r="G47" s="1" t="s">
        <v>33</v>
      </c>
      <c r="H47" s="1" t="s">
        <v>34</v>
      </c>
      <c r="I47" s="1" t="s">
        <v>35</v>
      </c>
      <c r="J47" s="1" t="s">
        <v>36</v>
      </c>
      <c r="K47" s="1" t="s">
        <v>37</v>
      </c>
      <c r="L47" s="1" t="s">
        <v>38</v>
      </c>
      <c r="M47" s="1" t="s">
        <v>39</v>
      </c>
      <c r="N47" s="1" t="s">
        <v>40</v>
      </c>
      <c r="O47" s="1" t="s">
        <v>41</v>
      </c>
      <c r="P47" s="1" t="s">
        <v>42</v>
      </c>
      <c r="Q47" s="1" t="s">
        <v>43</v>
      </c>
    </row>
    <row r="48" spans="1:56" x14ac:dyDescent="0.4">
      <c r="T48" s="1">
        <f>256-16</f>
        <v>240</v>
      </c>
    </row>
  </sheetData>
  <mergeCells count="23">
    <mergeCell ref="C15:Q15"/>
    <mergeCell ref="C16:Q16"/>
    <mergeCell ref="C17:Q17"/>
    <mergeCell ref="C20:Q20"/>
    <mergeCell ref="C21:Q21"/>
    <mergeCell ref="C26:R37"/>
    <mergeCell ref="C9:Q9"/>
    <mergeCell ref="C10:Q10"/>
    <mergeCell ref="C11:Q11"/>
    <mergeCell ref="C12:Q12"/>
    <mergeCell ref="C13:Q13"/>
    <mergeCell ref="C14:Q14"/>
    <mergeCell ref="A23:R23"/>
    <mergeCell ref="A3:R3"/>
    <mergeCell ref="C18:Q18"/>
    <mergeCell ref="C19:Q19"/>
    <mergeCell ref="C6:Q6"/>
    <mergeCell ref="C7:Q7"/>
    <mergeCell ref="C8:Q8"/>
    <mergeCell ref="C41:R41"/>
    <mergeCell ref="C40:R40"/>
    <mergeCell ref="C38:Q38"/>
    <mergeCell ref="C39:Q39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768E-8E9B-4088-96CA-6FE80232855F}">
  <dimension ref="A1:F258"/>
  <sheetViews>
    <sheetView topLeftCell="A222" workbookViewId="0">
      <selection activeCell="A225" sqref="A225"/>
    </sheetView>
  </sheetViews>
  <sheetFormatPr defaultRowHeight="18.75" x14ac:dyDescent="0.4"/>
  <sheetData>
    <row r="1" spans="1:3" x14ac:dyDescent="0.4">
      <c r="A1">
        <v>0</v>
      </c>
      <c r="B1" t="str">
        <f>DEC2HEX(A1,2)</f>
        <v>00</v>
      </c>
      <c r="C1" t="str">
        <f>B1</f>
        <v>00</v>
      </c>
    </row>
    <row r="2" spans="1:3" x14ac:dyDescent="0.4">
      <c r="A2">
        <v>1</v>
      </c>
      <c r="B2" t="str">
        <f>DEC2HEX(A2,2)</f>
        <v>01</v>
      </c>
      <c r="C2" t="str">
        <f>C1&amp;B2</f>
        <v>0001</v>
      </c>
    </row>
    <row r="3" spans="1:3" x14ac:dyDescent="0.4">
      <c r="A3">
        <v>2</v>
      </c>
      <c r="B3" t="str">
        <f>DEC2HEX(A3,2)</f>
        <v>02</v>
      </c>
      <c r="C3" t="str">
        <f>C2&amp;B3</f>
        <v>000102</v>
      </c>
    </row>
    <row r="4" spans="1:3" x14ac:dyDescent="0.4">
      <c r="A4">
        <v>3</v>
      </c>
      <c r="B4" t="str">
        <f>DEC2HEX(A4,2)</f>
        <v>03</v>
      </c>
      <c r="C4" t="str">
        <f>C3&amp;B4</f>
        <v>00010203</v>
      </c>
    </row>
    <row r="5" spans="1:3" x14ac:dyDescent="0.4">
      <c r="A5">
        <v>4</v>
      </c>
      <c r="B5" t="str">
        <f t="shared" ref="B5:B68" si="0">DEC2HEX(A5,2)</f>
        <v>04</v>
      </c>
      <c r="C5" t="str">
        <f t="shared" ref="C5:C68" si="1">C4&amp;B5</f>
        <v>0001020304</v>
      </c>
    </row>
    <row r="6" spans="1:3" x14ac:dyDescent="0.4">
      <c r="A6">
        <v>5</v>
      </c>
      <c r="B6" t="str">
        <f t="shared" si="0"/>
        <v>05</v>
      </c>
      <c r="C6" t="str">
        <f t="shared" si="1"/>
        <v>000102030405</v>
      </c>
    </row>
    <row r="7" spans="1:3" x14ac:dyDescent="0.4">
      <c r="A7">
        <v>6</v>
      </c>
      <c r="B7" t="str">
        <f t="shared" si="0"/>
        <v>06</v>
      </c>
      <c r="C7" t="str">
        <f t="shared" si="1"/>
        <v>00010203040506</v>
      </c>
    </row>
    <row r="8" spans="1:3" x14ac:dyDescent="0.4">
      <c r="A8">
        <v>7</v>
      </c>
      <c r="B8" t="str">
        <f t="shared" si="0"/>
        <v>07</v>
      </c>
      <c r="C8" t="str">
        <f t="shared" si="1"/>
        <v>0001020304050607</v>
      </c>
    </row>
    <row r="9" spans="1:3" x14ac:dyDescent="0.4">
      <c r="A9">
        <v>8</v>
      </c>
      <c r="B9" t="str">
        <f t="shared" si="0"/>
        <v>08</v>
      </c>
      <c r="C9" t="str">
        <f t="shared" si="1"/>
        <v>000102030405060708</v>
      </c>
    </row>
    <row r="10" spans="1:3" x14ac:dyDescent="0.4">
      <c r="A10">
        <v>9</v>
      </c>
      <c r="B10" t="str">
        <f t="shared" si="0"/>
        <v>09</v>
      </c>
      <c r="C10" t="str">
        <f t="shared" si="1"/>
        <v>00010203040506070809</v>
      </c>
    </row>
    <row r="11" spans="1:3" x14ac:dyDescent="0.4">
      <c r="A11">
        <v>10</v>
      </c>
      <c r="B11" t="str">
        <f t="shared" si="0"/>
        <v>0A</v>
      </c>
      <c r="C11" t="str">
        <f t="shared" si="1"/>
        <v>000102030405060708090A</v>
      </c>
    </row>
    <row r="12" spans="1:3" x14ac:dyDescent="0.4">
      <c r="A12">
        <v>11</v>
      </c>
      <c r="B12" t="str">
        <f t="shared" si="0"/>
        <v>0B</v>
      </c>
      <c r="C12" t="str">
        <f t="shared" si="1"/>
        <v>000102030405060708090A0B</v>
      </c>
    </row>
    <row r="13" spans="1:3" x14ac:dyDescent="0.4">
      <c r="A13">
        <v>12</v>
      </c>
      <c r="B13" t="str">
        <f t="shared" si="0"/>
        <v>0C</v>
      </c>
      <c r="C13" t="str">
        <f t="shared" si="1"/>
        <v>000102030405060708090A0B0C</v>
      </c>
    </row>
    <row r="14" spans="1:3" x14ac:dyDescent="0.4">
      <c r="A14">
        <v>13</v>
      </c>
      <c r="B14" t="str">
        <f t="shared" si="0"/>
        <v>0D</v>
      </c>
      <c r="C14" t="str">
        <f t="shared" si="1"/>
        <v>000102030405060708090A0B0C0D</v>
      </c>
    </row>
    <row r="15" spans="1:3" x14ac:dyDescent="0.4">
      <c r="A15">
        <v>14</v>
      </c>
      <c r="B15" t="str">
        <f t="shared" si="0"/>
        <v>0E</v>
      </c>
      <c r="C15" t="str">
        <f t="shared" si="1"/>
        <v>000102030405060708090A0B0C0D0E</v>
      </c>
    </row>
    <row r="16" spans="1:3" x14ac:dyDescent="0.4">
      <c r="A16">
        <v>15</v>
      </c>
      <c r="B16" t="str">
        <f t="shared" si="0"/>
        <v>0F</v>
      </c>
      <c r="C16" t="str">
        <f t="shared" si="1"/>
        <v>000102030405060708090A0B0C0D0E0F</v>
      </c>
    </row>
    <row r="17" spans="1:3" x14ac:dyDescent="0.4">
      <c r="A17">
        <v>16</v>
      </c>
      <c r="B17" t="str">
        <f t="shared" si="0"/>
        <v>10</v>
      </c>
      <c r="C17" t="str">
        <f t="shared" si="1"/>
        <v>000102030405060708090A0B0C0D0E0F10</v>
      </c>
    </row>
    <row r="18" spans="1:3" x14ac:dyDescent="0.4">
      <c r="A18">
        <v>17</v>
      </c>
      <c r="B18" t="str">
        <f t="shared" si="0"/>
        <v>11</v>
      </c>
      <c r="C18" t="str">
        <f t="shared" si="1"/>
        <v>000102030405060708090A0B0C0D0E0F1011</v>
      </c>
    </row>
    <row r="19" spans="1:3" x14ac:dyDescent="0.4">
      <c r="A19">
        <v>18</v>
      </c>
      <c r="B19" t="str">
        <f t="shared" si="0"/>
        <v>12</v>
      </c>
      <c r="C19" t="str">
        <f t="shared" si="1"/>
        <v>000102030405060708090A0B0C0D0E0F101112</v>
      </c>
    </row>
    <row r="20" spans="1:3" x14ac:dyDescent="0.4">
      <c r="A20">
        <v>19</v>
      </c>
      <c r="B20" t="str">
        <f t="shared" si="0"/>
        <v>13</v>
      </c>
      <c r="C20" t="str">
        <f t="shared" si="1"/>
        <v>000102030405060708090A0B0C0D0E0F10111213</v>
      </c>
    </row>
    <row r="21" spans="1:3" x14ac:dyDescent="0.4">
      <c r="A21">
        <v>20</v>
      </c>
      <c r="B21" t="str">
        <f t="shared" si="0"/>
        <v>14</v>
      </c>
      <c r="C21" t="str">
        <f t="shared" si="1"/>
        <v>000102030405060708090A0B0C0D0E0F1011121314</v>
      </c>
    </row>
    <row r="22" spans="1:3" x14ac:dyDescent="0.4">
      <c r="A22">
        <v>21</v>
      </c>
      <c r="B22" t="str">
        <f t="shared" si="0"/>
        <v>15</v>
      </c>
      <c r="C22" t="str">
        <f t="shared" si="1"/>
        <v>000102030405060708090A0B0C0D0E0F101112131415</v>
      </c>
    </row>
    <row r="23" spans="1:3" x14ac:dyDescent="0.4">
      <c r="A23">
        <v>22</v>
      </c>
      <c r="B23" t="str">
        <f t="shared" si="0"/>
        <v>16</v>
      </c>
      <c r="C23" t="str">
        <f t="shared" si="1"/>
        <v>000102030405060708090A0B0C0D0E0F10111213141516</v>
      </c>
    </row>
    <row r="24" spans="1:3" x14ac:dyDescent="0.4">
      <c r="A24">
        <v>23</v>
      </c>
      <c r="B24" t="str">
        <f t="shared" si="0"/>
        <v>17</v>
      </c>
      <c r="C24" t="str">
        <f t="shared" si="1"/>
        <v>000102030405060708090A0B0C0D0E0F1011121314151617</v>
      </c>
    </row>
    <row r="25" spans="1:3" x14ac:dyDescent="0.4">
      <c r="A25">
        <v>24</v>
      </c>
      <c r="B25" t="str">
        <f t="shared" si="0"/>
        <v>18</v>
      </c>
      <c r="C25" t="str">
        <f t="shared" si="1"/>
        <v>000102030405060708090A0B0C0D0E0F101112131415161718</v>
      </c>
    </row>
    <row r="26" spans="1:3" x14ac:dyDescent="0.4">
      <c r="A26">
        <v>25</v>
      </c>
      <c r="B26" t="str">
        <f t="shared" si="0"/>
        <v>19</v>
      </c>
      <c r="C26" t="str">
        <f t="shared" si="1"/>
        <v>000102030405060708090A0B0C0D0E0F10111213141516171819</v>
      </c>
    </row>
    <row r="27" spans="1:3" x14ac:dyDescent="0.4">
      <c r="A27">
        <v>26</v>
      </c>
      <c r="B27" t="str">
        <f t="shared" si="0"/>
        <v>1A</v>
      </c>
      <c r="C27" t="str">
        <f t="shared" si="1"/>
        <v>000102030405060708090A0B0C0D0E0F101112131415161718191A</v>
      </c>
    </row>
    <row r="28" spans="1:3" x14ac:dyDescent="0.4">
      <c r="A28">
        <v>27</v>
      </c>
      <c r="B28" t="str">
        <f t="shared" si="0"/>
        <v>1B</v>
      </c>
      <c r="C28" t="str">
        <f t="shared" si="1"/>
        <v>000102030405060708090A0B0C0D0E0F101112131415161718191A1B</v>
      </c>
    </row>
    <row r="29" spans="1:3" x14ac:dyDescent="0.4">
      <c r="A29">
        <v>28</v>
      </c>
      <c r="B29" t="str">
        <f t="shared" si="0"/>
        <v>1C</v>
      </c>
      <c r="C29" t="str">
        <f t="shared" si="1"/>
        <v>000102030405060708090A0B0C0D0E0F101112131415161718191A1B1C</v>
      </c>
    </row>
    <row r="30" spans="1:3" x14ac:dyDescent="0.4">
      <c r="A30">
        <v>29</v>
      </c>
      <c r="B30" t="str">
        <f t="shared" si="0"/>
        <v>1D</v>
      </c>
      <c r="C30" t="str">
        <f t="shared" si="1"/>
        <v>000102030405060708090A0B0C0D0E0F101112131415161718191A1B1C1D</v>
      </c>
    </row>
    <row r="31" spans="1:3" x14ac:dyDescent="0.4">
      <c r="A31">
        <v>30</v>
      </c>
      <c r="B31" t="str">
        <f t="shared" si="0"/>
        <v>1E</v>
      </c>
      <c r="C31" t="str">
        <f t="shared" si="1"/>
        <v>000102030405060708090A0B0C0D0E0F101112131415161718191A1B1C1D1E</v>
      </c>
    </row>
    <row r="32" spans="1:3" x14ac:dyDescent="0.4">
      <c r="A32">
        <v>31</v>
      </c>
      <c r="B32" t="str">
        <f t="shared" si="0"/>
        <v>1F</v>
      </c>
      <c r="C32" t="str">
        <f t="shared" si="1"/>
        <v>000102030405060708090A0B0C0D0E0F101112131415161718191A1B1C1D1E1F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000102030405060708090A0B0C0D0E0F101112131415161718191A1B1C1D1E1F20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000102030405060708090A0B0C0D0E0F101112131415161718191A1B1C1D1E1F2021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000102030405060708090A0B0C0D0E0F101112131415161718191A1B1C1D1E1F202122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000102030405060708090A0B0C0D0E0F101112131415161718191A1B1C1D1E1F20212223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000102030405060708090A0B0C0D0E0F101112131415161718191A1B1C1D1E1F2021222324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000102030405060708090A0B0C0D0E0F101112131415161718191A1B1C1D1E1F202122232425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000102030405060708090A0B0C0D0E0F101112131415161718191A1B1C1D1E1F20212223242526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000102030405060708090A0B0C0D0E0F101112131415161718191A1B1C1D1E1F2021222324252627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000102030405060708090A0B0C0D0E0F101112131415161718191A1B1C1D1E1F202122232425262728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000102030405060708090A0B0C0D0E0F101112131415161718191A1B1C1D1E1F20212223242526272829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000102030405060708090A0B0C0D0E0F101112131415161718191A1B1C1D1E1F202122232425262728292A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000102030405060708090A0B0C0D0E0F101112131415161718191A1B1C1D1E1F202122232425262728292A2B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000102030405060708090A0B0C0D0E0F101112131415161718191A1B1C1D1E1F202122232425262728292A2B2C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000102030405060708090A0B0C0D0E0F101112131415161718191A1B1C1D1E1F202122232425262728292A2B2C2D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000102030405060708090A0B0C0D0E0F101112131415161718191A1B1C1D1E1F202122232425262728292A2B2C2D2E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000102030405060708090A0B0C0D0E0F101112131415161718191A1B1C1D1E1F202122232425262728292A2B2C2D2E2F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000102030405060708090A0B0C0D0E0F101112131415161718191A1B1C1D1E1F202122232425262728292A2B2C2D2E2F30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000102030405060708090A0B0C0D0E0F101112131415161718191A1B1C1D1E1F202122232425262728292A2B2C2D2E2F3031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000102030405060708090A0B0C0D0E0F101112131415161718191A1B1C1D1E1F202122232425262728292A2B2C2D2E2F303132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000102030405060708090A0B0C0D0E0F101112131415161718191A1B1C1D1E1F202122232425262728292A2B2C2D2E2F30313233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000102030405060708090A0B0C0D0E0F101112131415161718191A1B1C1D1E1F202122232425262728292A2B2C2D2E2F3031323334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000102030405060708090A0B0C0D0E0F101112131415161718191A1B1C1D1E1F202122232425262728292A2B2C2D2E2F303132333435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000102030405060708090A0B0C0D0E0F101112131415161718191A1B1C1D1E1F202122232425262728292A2B2C2D2E2F30313233343536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000102030405060708090A0B0C0D0E0F101112131415161718191A1B1C1D1E1F202122232425262728292A2B2C2D2E2F3031323334353637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000102030405060708090A0B0C0D0E0F101112131415161718191A1B1C1D1E1F202122232425262728292A2B2C2D2E2F303132333435363738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000102030405060708090A0B0C0D0E0F101112131415161718191A1B1C1D1E1F202122232425262728292A2B2C2D2E2F30313233343536373839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000102030405060708090A0B0C0D0E0F101112131415161718191A1B1C1D1E1F202122232425262728292A2B2C2D2E2F303132333435363738393A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000102030405060708090A0B0C0D0E0F101112131415161718191A1B1C1D1E1F202122232425262728292A2B2C2D2E2F303132333435363738393A3B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000102030405060708090A0B0C0D0E0F101112131415161718191A1B1C1D1E1F202122232425262728292A2B2C2D2E2F303132333435363738393A3B3C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000102030405060708090A0B0C0D0E0F101112131415161718191A1B1C1D1E1F202122232425262728292A2B2C2D2E2F303132333435363738393A3B3C3D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000102030405060708090A0B0C0D0E0F101112131415161718191A1B1C1D1E1F202122232425262728292A2B2C2D2E2F303132333435363738393A3B3C3D3E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000102030405060708090A0B0C0D0E0F101112131415161718191A1B1C1D1E1F202122232425262728292A2B2C2D2E2F303132333435363738393A3B3C3D3E3F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000102030405060708090A0B0C0D0E0F101112131415161718191A1B1C1D1E1F202122232425262728292A2B2C2D2E2F303132333435363738393A3B3C3D3E3F40</v>
      </c>
    </row>
    <row r="66" spans="1:3" x14ac:dyDescent="0.4">
      <c r="A66">
        <v>65</v>
      </c>
      <c r="B66" t="str">
        <f t="shared" si="0"/>
        <v>41</v>
      </c>
      <c r="C66" t="str">
        <f t="shared" si="1"/>
        <v>000102030405060708090A0B0C0D0E0F101112131415161718191A1B1C1D1E1F202122232425262728292A2B2C2D2E2F303132333435363738393A3B3C3D3E3F4041</v>
      </c>
    </row>
    <row r="67" spans="1:3" x14ac:dyDescent="0.4">
      <c r="A67">
        <v>66</v>
      </c>
      <c r="B67" t="str">
        <f t="shared" si="0"/>
        <v>42</v>
      </c>
      <c r="C67" t="str">
        <f t="shared" si="1"/>
        <v>000102030405060708090A0B0C0D0E0F101112131415161718191A1B1C1D1E1F202122232425262728292A2B2C2D2E2F303132333435363738393A3B3C3D3E3F404142</v>
      </c>
    </row>
    <row r="68" spans="1:3" x14ac:dyDescent="0.4">
      <c r="A68">
        <v>67</v>
      </c>
      <c r="B68" t="str">
        <f t="shared" si="0"/>
        <v>43</v>
      </c>
      <c r="C68" t="str">
        <f t="shared" si="1"/>
        <v>000102030405060708090A0B0C0D0E0F101112131415161718191A1B1C1D1E1F202122232425262728292A2B2C2D2E2F303132333435363738393A3B3C3D3E3F40414243</v>
      </c>
    </row>
    <row r="69" spans="1:3" x14ac:dyDescent="0.4">
      <c r="A69">
        <v>68</v>
      </c>
      <c r="B69" t="str">
        <f t="shared" ref="B69:B132" si="2">DEC2HEX(A69,2)</f>
        <v>44</v>
      </c>
      <c r="C69" t="str">
        <f t="shared" ref="C69:C132" si="3">C68&amp;B69</f>
        <v>000102030405060708090A0B0C0D0E0F101112131415161718191A1B1C1D1E1F202122232425262728292A2B2C2D2E2F303132333435363738393A3B3C3D3E3F4041424344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000102030405060708090A0B0C0D0E0F101112131415161718191A1B1C1D1E1F202122232425262728292A2B2C2D2E2F303132333435363738393A3B3C3D3E3F404142434445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000102030405060708090A0B0C0D0E0F101112131415161718191A1B1C1D1E1F202122232425262728292A2B2C2D2E2F303132333435363738393A3B3C3D3E3F40414243444546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000102030405060708090A0B0C0D0E0F101112131415161718191A1B1C1D1E1F202122232425262728292A2B2C2D2E2F303132333435363738393A3B3C3D3E3F4041424344454647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000102030405060708090A0B0C0D0E0F101112131415161718191A1B1C1D1E1F202122232425262728292A2B2C2D2E2F303132333435363738393A3B3C3D3E3F404142434445464748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000102030405060708090A0B0C0D0E0F101112131415161718191A1B1C1D1E1F202122232425262728292A2B2C2D2E2F303132333435363738393A3B3C3D3E3F40414243444546474849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000102030405060708090A0B0C0D0E0F101112131415161718191A1B1C1D1E1F202122232425262728292A2B2C2D2E2F303132333435363738393A3B3C3D3E3F404142434445464748494A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000102030405060708090A0B0C0D0E0F101112131415161718191A1B1C1D1E1F202122232425262728292A2B2C2D2E2F303132333435363738393A3B3C3D3E3F404142434445464748494A4B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000102030405060708090A0B0C0D0E0F101112131415161718191A1B1C1D1E1F202122232425262728292A2B2C2D2E2F303132333435363738393A3B3C3D3E3F404142434445464748494A4B4C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000102030405060708090A0B0C0D0E0F101112131415161718191A1B1C1D1E1F202122232425262728292A2B2C2D2E2F303132333435363738393A3B3C3D3E3F404142434445464748494A4B4C4D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000102030405060708090A0B0C0D0E0F101112131415161718191A1B1C1D1E1F202122232425262728292A2B2C2D2E2F303132333435363738393A3B3C3D3E3F404142434445464748494A4B4C4D4E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000102030405060708090A0B0C0D0E0F101112131415161718191A1B1C1D1E1F202122232425262728292A2B2C2D2E2F303132333435363738393A3B3C3D3E3F404142434445464748494A4B4C4D4E4F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000102030405060708090A0B0C0D0E0F101112131415161718191A1B1C1D1E1F202122232425262728292A2B2C2D2E2F303132333435363738393A3B3C3D3E3F404142434445464748494A4B4C4D4E4F50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000102030405060708090A0B0C0D0E0F101112131415161718191A1B1C1D1E1F202122232425262728292A2B2C2D2E2F303132333435363738393A3B3C3D3E3F404142434445464748494A4B4C4D4E4F5051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000102030405060708090A0B0C0D0E0F101112131415161718191A1B1C1D1E1F202122232425262728292A2B2C2D2E2F303132333435363738393A3B3C3D3E3F404142434445464748494A4B4C4D4E4F505152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000102030405060708090A0B0C0D0E0F101112131415161718191A1B1C1D1E1F202122232425262728292A2B2C2D2E2F303132333435363738393A3B3C3D3E3F404142434445464748494A4B4C4D4E4F50515253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000102030405060708090A0B0C0D0E0F101112131415161718191A1B1C1D1E1F202122232425262728292A2B2C2D2E2F303132333435363738393A3B3C3D3E3F404142434445464748494A4B4C4D4E4F5051525354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000102030405060708090A0B0C0D0E0F101112131415161718191A1B1C1D1E1F202122232425262728292A2B2C2D2E2F303132333435363738393A3B3C3D3E3F404142434445464748494A4B4C4D4E4F505152535455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000102030405060708090A0B0C0D0E0F101112131415161718191A1B1C1D1E1F202122232425262728292A2B2C2D2E2F303132333435363738393A3B3C3D3E3F404142434445464748494A4B4C4D4E4F50515253545556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000102030405060708090A0B0C0D0E0F101112131415161718191A1B1C1D1E1F202122232425262728292A2B2C2D2E2F303132333435363738393A3B3C3D3E3F404142434445464748494A4B4C4D4E4F5051525354555657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000102030405060708090A0B0C0D0E0F101112131415161718191A1B1C1D1E1F202122232425262728292A2B2C2D2E2F303132333435363738393A3B3C3D3E3F404142434445464748494A4B4C4D4E4F505152535455565758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000102030405060708090A0B0C0D0E0F101112131415161718191A1B1C1D1E1F202122232425262728292A2B2C2D2E2F303132333435363738393A3B3C3D3E3F404142434445464748494A4B4C4D4E4F50515253545556575859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000102030405060708090A0B0C0D0E0F101112131415161718191A1B1C1D1E1F202122232425262728292A2B2C2D2E2F303132333435363738393A3B3C3D3E3F404142434445464748494A4B4C4D4E4F505152535455565758595A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000102030405060708090A0B0C0D0E0F101112131415161718191A1B1C1D1E1F202122232425262728292A2B2C2D2E2F303132333435363738393A3B3C3D3E3F404142434445464748494A4B4C4D4E4F505152535455565758595A5B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000102030405060708090A0B0C0D0E0F101112131415161718191A1B1C1D1E1F202122232425262728292A2B2C2D2E2F303132333435363738393A3B3C3D3E3F404142434445464748494A4B4C4D4E4F505152535455565758595A5B5C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000102030405060708090A0B0C0D0E0F101112131415161718191A1B1C1D1E1F202122232425262728292A2B2C2D2E2F303132333435363738393A3B3C3D3E3F404142434445464748494A4B4C4D4E4F505152535455565758595A5B5C5D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000102030405060708090A0B0C0D0E0F101112131415161718191A1B1C1D1E1F202122232425262728292A2B2C2D2E2F303132333435363738393A3B3C3D3E3F404142434445464748494A4B4C4D4E4F505152535455565758595A5B5C5D5E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000102030405060708090A0B0C0D0E0F101112131415161718191A1B1C1D1E1F202122232425262728292A2B2C2D2E2F303132333435363738393A3B3C3D3E3F404142434445464748494A4B4C4D4E4F505152535455565758595A5B5C5D5E5F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000102030405060708090A0B0C0D0E0F101112131415161718191A1B1C1D1E1F202122232425262728292A2B2C2D2E2F303132333435363738393A3B3C3D3E3F404142434445464748494A4B4C4D4E4F505152535455565758595A5B5C5D5E5F60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000102030405060708090A0B0C0D0E0F101112131415161718191A1B1C1D1E1F202122232425262728292A2B2C2D2E2F303132333435363738393A3B3C3D3E3F404142434445464748494A4B4C4D4E4F505152535455565758595A5B5C5D5E5F6061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000102030405060708090A0B0C0D0E0F101112131415161718191A1B1C1D1E1F202122232425262728292A2B2C2D2E2F303132333435363738393A3B3C3D3E3F404142434445464748494A4B4C4D4E4F505152535455565758595A5B5C5D5E5F606162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000102030405060708090A0B0C0D0E0F101112131415161718191A1B1C1D1E1F202122232425262728292A2B2C2D2E2F303132333435363738393A3B3C3D3E3F404142434445464748494A4B4C4D4E4F505152535455565758595A5B5C5D5E5F60616263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000102030405060708090A0B0C0D0E0F101112131415161718191A1B1C1D1E1F202122232425262728292A2B2C2D2E2F303132333435363738393A3B3C3D3E3F404142434445464748494A4B4C4D4E4F505152535455565758595A5B5C5D5E5F6061626364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000102030405060708090A0B0C0D0E0F101112131415161718191A1B1C1D1E1F202122232425262728292A2B2C2D2E2F303132333435363738393A3B3C3D3E3F404142434445464748494A4B4C4D4E4F505152535455565758595A5B5C5D5E5F606162636465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000102030405060708090A0B0C0D0E0F101112131415161718191A1B1C1D1E1F202122232425262728292A2B2C2D2E2F303132333435363738393A3B3C3D3E3F404142434445464748494A4B4C4D4E4F505152535455565758595A5B5C5D5E5F60616263646566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000102030405060708090A0B0C0D0E0F101112131415161718191A1B1C1D1E1F202122232425262728292A2B2C2D2E2F303132333435363738393A3B3C3D3E3F404142434445464748494A4B4C4D4E4F505152535455565758595A5B5C5D5E5F6061626364656667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000102030405060708090A0B0C0D0E0F101112131415161718191A1B1C1D1E1F202122232425262728292A2B2C2D2E2F303132333435363738393A3B3C3D3E3F404142434445464748494A4B4C4D4E4F505152535455565758595A5B5C5D5E5F606162636465666768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000102030405060708090A0B0C0D0E0F101112131415161718191A1B1C1D1E1F202122232425262728292A2B2C2D2E2F303132333435363738393A3B3C3D3E3F404142434445464748494A4B4C4D4E4F505152535455565758595A5B5C5D5E5F60616263646566676869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000102030405060708090A0B0C0D0E0F101112131415161718191A1B1C1D1E1F202122232425262728292A2B2C2D2E2F303132333435363738393A3B3C3D3E3F404142434445464748494A4B4C4D4E4F505152535455565758595A5B5C5D5E5F606162636465666768696A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000102030405060708090A0B0C0D0E0F101112131415161718191A1B1C1D1E1F202122232425262728292A2B2C2D2E2F303132333435363738393A3B3C3D3E3F404142434445464748494A4B4C4D4E4F505152535455565758595A5B5C5D5E5F606162636465666768696A6B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000102030405060708090A0B0C0D0E0F101112131415161718191A1B1C1D1E1F202122232425262728292A2B2C2D2E2F303132333435363738393A3B3C3D3E3F404142434445464748494A4B4C4D4E4F505152535455565758595A5B5C5D5E5F606162636465666768696A6B6C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000102030405060708090A0B0C0D0E0F101112131415161718191A1B1C1D1E1F202122232425262728292A2B2C2D2E2F303132333435363738393A3B3C3D3E3F404142434445464748494A4B4C4D4E4F505152535455565758595A5B5C5D5E5F606162636465666768696A6B6C6D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000102030405060708090A0B0C0D0E0F101112131415161718191A1B1C1D1E1F202122232425262728292A2B2C2D2E2F303132333435363738393A3B3C3D3E3F404142434445464748494A4B4C4D4E4F505152535455565758595A5B5C5D5E5F606162636465666768696A6B6C6D6E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000102030405060708090A0B0C0D0E0F101112131415161718191A1B1C1D1E1F202122232425262728292A2B2C2D2E2F303132333435363738393A3B3C3D3E3F404142434445464748494A4B4C4D4E4F505152535455565758595A5B5C5D5E5F606162636465666768696A6B6C6D6E6F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000102030405060708090A0B0C0D0E0F101112131415161718191A1B1C1D1E1F202122232425262728292A2B2C2D2E2F303132333435363738393A3B3C3D3E3F404142434445464748494A4B4C4D4E4F505152535455565758595A5B5C5D5E5F606162636465666768696A6B6C6D6E6F70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si="2"/>
        <v>81</v>
      </c>
      <c r="C130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2"/>
        <v>82</v>
      </c>
      <c r="C131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2"/>
        <v>83</v>
      </c>
      <c r="C132" t="str">
        <f t="shared" si="3"/>
        <v>000102030405060708090A0B0C0D0E0F101112131415161718191A1B1C1D1E1F202122232425262728292A2B2C2D2E2F303132333435363738393A3B3C3D3E3F404142434445464748494A4B4C4D4E4F505152535455565758595A5B5C5D5E5F606162636465666768696A6B6C6D6E6F707172737475767778797A7B7C7D7E7F80818283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ref="B133:B196" si="4">DEC2HEX(A133,2)</f>
        <v>84</v>
      </c>
      <c r="C133" t="str">
        <f t="shared" ref="C133:C196" si="5">C132&amp;B133</f>
        <v>000102030405060708090A0B0C0D0E0F101112131415161718191A1B1C1D1E1F202122232425262728292A2B2C2D2E2F303132333435363738393A3B3C3D3E3F404142434445464748494A4B4C4D4E4F505152535455565758595A5B5C5D5E5F606162636465666768696A6B6C6D6E6F707172737475767778797A7B7C7D7E7F8081828384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si="4"/>
        <v>C1</v>
      </c>
      <c r="C194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4"/>
        <v>C2</v>
      </c>
      <c r="C195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4"/>
        <v>C3</v>
      </c>
      <c r="C196" t="str">
        <f t="shared" si="5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ref="B197:B260" si="6">DEC2HEX(A197,2)</f>
        <v>C4</v>
      </c>
      <c r="C197" t="str">
        <f t="shared" ref="C197:C260" si="7">C196&amp;B197</f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72</v>
      </c>
      <c r="B225" s="17" t="str">
        <f t="shared" si="6"/>
        <v>48</v>
      </c>
      <c r="C22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</v>
      </c>
    </row>
    <row r="226" spans="1:3" x14ac:dyDescent="0.4">
      <c r="A226">
        <v>88</v>
      </c>
      <c r="B226" s="17" t="str">
        <f t="shared" si="6"/>
        <v>58</v>
      </c>
      <c r="C22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</v>
      </c>
    </row>
    <row r="227" spans="1:3" x14ac:dyDescent="0.4">
      <c r="A227">
        <v>120</v>
      </c>
      <c r="B227" s="17" t="str">
        <f t="shared" si="6"/>
        <v>78</v>
      </c>
      <c r="C227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</v>
      </c>
    </row>
    <row r="228" spans="1:3" x14ac:dyDescent="0.4">
      <c r="A228">
        <v>120</v>
      </c>
      <c r="B228" s="17" t="str">
        <f t="shared" si="6"/>
        <v>78</v>
      </c>
      <c r="C22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</v>
      </c>
    </row>
    <row r="229" spans="1:3" x14ac:dyDescent="0.4">
      <c r="A229">
        <v>45</v>
      </c>
      <c r="B229" s="17" t="str">
        <f t="shared" si="6"/>
        <v>2D</v>
      </c>
      <c r="C22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</v>
      </c>
    </row>
    <row r="230" spans="1:3" x14ac:dyDescent="0.4">
      <c r="A230">
        <v>120</v>
      </c>
      <c r="B230" s="17" t="str">
        <f t="shared" si="6"/>
        <v>78</v>
      </c>
      <c r="C23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</v>
      </c>
    </row>
    <row r="231" spans="1:3" x14ac:dyDescent="0.4">
      <c r="A231">
        <v>120</v>
      </c>
      <c r="B231" s="17" t="str">
        <f t="shared" si="6"/>
        <v>78</v>
      </c>
      <c r="C23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</v>
      </c>
    </row>
    <row r="232" spans="1:3" x14ac:dyDescent="0.4">
      <c r="A232">
        <v>120</v>
      </c>
      <c r="B232" s="17" t="str">
        <f t="shared" si="6"/>
        <v>78</v>
      </c>
      <c r="C23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</v>
      </c>
    </row>
    <row r="233" spans="1:3" x14ac:dyDescent="0.4">
      <c r="A233">
        <v>120</v>
      </c>
      <c r="B233" s="17" t="str">
        <f t="shared" si="6"/>
        <v>78</v>
      </c>
      <c r="C23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</v>
      </c>
    </row>
    <row r="234" spans="1:3" x14ac:dyDescent="0.4">
      <c r="A234">
        <v>45</v>
      </c>
      <c r="B234" s="17" t="str">
        <f t="shared" si="6"/>
        <v>2D</v>
      </c>
      <c r="C23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</v>
      </c>
    </row>
    <row r="235" spans="1:3" x14ac:dyDescent="0.4">
      <c r="A235">
        <v>120</v>
      </c>
      <c r="B235" s="17" t="str">
        <f t="shared" si="6"/>
        <v>78</v>
      </c>
      <c r="C23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</v>
      </c>
    </row>
    <row r="236" spans="1:3" x14ac:dyDescent="0.4">
      <c r="A236">
        <v>120</v>
      </c>
      <c r="B236" s="17" t="str">
        <f t="shared" si="6"/>
        <v>78</v>
      </c>
      <c r="C23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</v>
      </c>
    </row>
    <row r="237" spans="1:3" x14ac:dyDescent="0.4">
      <c r="A237">
        <v>0</v>
      </c>
      <c r="B237" s="17" t="str">
        <f t="shared" si="6"/>
        <v>00</v>
      </c>
      <c r="C237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</v>
      </c>
    </row>
    <row r="238" spans="1:3" x14ac:dyDescent="0.4">
      <c r="A238">
        <v>0</v>
      </c>
      <c r="B238" s="17" t="str">
        <f t="shared" si="6"/>
        <v>00</v>
      </c>
      <c r="C23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</v>
      </c>
    </row>
    <row r="239" spans="1:3" x14ac:dyDescent="0.4">
      <c r="A239">
        <v>0</v>
      </c>
      <c r="B239" s="17" t="str">
        <f t="shared" si="6"/>
        <v>00</v>
      </c>
      <c r="C23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</v>
      </c>
    </row>
    <row r="240" spans="1:3" x14ac:dyDescent="0.4">
      <c r="A240">
        <v>0</v>
      </c>
      <c r="B240" s="17" t="str">
        <f t="shared" si="6"/>
        <v>00</v>
      </c>
      <c r="C24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</v>
      </c>
    </row>
    <row r="241" spans="1:3" x14ac:dyDescent="0.4">
      <c r="A241">
        <v>48</v>
      </c>
      <c r="B241" s="16" t="str">
        <f t="shared" si="6"/>
        <v>30</v>
      </c>
      <c r="C24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</v>
      </c>
    </row>
    <row r="242" spans="1:3" x14ac:dyDescent="0.4">
      <c r="A242">
        <v>48</v>
      </c>
      <c r="B242" s="16" t="str">
        <f t="shared" si="6"/>
        <v>30</v>
      </c>
      <c r="C24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</v>
      </c>
    </row>
    <row r="243" spans="1:3" x14ac:dyDescent="0.4">
      <c r="A243">
        <v>48</v>
      </c>
      <c r="B243" s="16" t="str">
        <f t="shared" si="6"/>
        <v>30</v>
      </c>
      <c r="C24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</v>
      </c>
    </row>
    <row r="244" spans="1:3" x14ac:dyDescent="0.4">
      <c r="A244">
        <v>48</v>
      </c>
      <c r="B244" s="16" t="str">
        <f t="shared" si="6"/>
        <v>30</v>
      </c>
      <c r="C24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</v>
      </c>
    </row>
    <row r="245" spans="1:3" x14ac:dyDescent="0.4">
      <c r="A245">
        <v>0</v>
      </c>
      <c r="B245" s="16" t="str">
        <f t="shared" si="6"/>
        <v>00</v>
      </c>
      <c r="C24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</v>
      </c>
    </row>
    <row r="246" spans="1:3" x14ac:dyDescent="0.4">
      <c r="A246">
        <v>0</v>
      </c>
      <c r="B246" s="16" t="str">
        <f t="shared" si="6"/>
        <v>00</v>
      </c>
      <c r="C24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</v>
      </c>
    </row>
    <row r="247" spans="1:3" x14ac:dyDescent="0.4">
      <c r="A247">
        <v>0</v>
      </c>
      <c r="B247" s="16" t="str">
        <f t="shared" si="6"/>
        <v>00</v>
      </c>
      <c r="C247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</v>
      </c>
    </row>
    <row r="248" spans="1:3" x14ac:dyDescent="0.4">
      <c r="A248">
        <v>0</v>
      </c>
      <c r="B248" s="16" t="str">
        <f t="shared" si="6"/>
        <v>00</v>
      </c>
      <c r="C248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</v>
      </c>
    </row>
    <row r="249" spans="1:3" x14ac:dyDescent="0.4">
      <c r="A249">
        <v>0</v>
      </c>
      <c r="B249" s="16" t="str">
        <f t="shared" si="6"/>
        <v>00</v>
      </c>
      <c r="C249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</v>
      </c>
    </row>
    <row r="250" spans="1:3" x14ac:dyDescent="0.4">
      <c r="A250">
        <v>0</v>
      </c>
      <c r="B250" s="16" t="str">
        <f t="shared" si="6"/>
        <v>00</v>
      </c>
      <c r="C250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</v>
      </c>
    </row>
    <row r="251" spans="1:3" x14ac:dyDescent="0.4">
      <c r="A251">
        <v>0</v>
      </c>
      <c r="B251" s="16" t="str">
        <f t="shared" si="6"/>
        <v>00</v>
      </c>
      <c r="C251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</v>
      </c>
    </row>
    <row r="252" spans="1:3" x14ac:dyDescent="0.4">
      <c r="A252">
        <v>0</v>
      </c>
      <c r="B252" s="16" t="str">
        <f t="shared" si="6"/>
        <v>00</v>
      </c>
      <c r="C252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</v>
      </c>
    </row>
    <row r="253" spans="1:3" x14ac:dyDescent="0.4">
      <c r="A253">
        <v>0</v>
      </c>
      <c r="B253" s="16" t="str">
        <f t="shared" si="6"/>
        <v>00</v>
      </c>
      <c r="C253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78780000000030303030000000000000000000</v>
      </c>
    </row>
    <row r="254" spans="1:3" x14ac:dyDescent="0.4">
      <c r="A254">
        <v>0</v>
      </c>
      <c r="B254" s="16" t="str">
        <f t="shared" si="6"/>
        <v>00</v>
      </c>
      <c r="C254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7878000000003030303000000000000000000000</v>
      </c>
    </row>
    <row r="255" spans="1:3" x14ac:dyDescent="0.4">
      <c r="A255">
        <v>0</v>
      </c>
      <c r="B255" s="16" t="str">
        <f t="shared" si="6"/>
        <v>00</v>
      </c>
      <c r="C255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787800000000303030300000000000000000000000</v>
      </c>
    </row>
    <row r="256" spans="1:3" x14ac:dyDescent="0.4">
      <c r="A256">
        <v>0</v>
      </c>
      <c r="B256" s="16" t="str">
        <f t="shared" si="6"/>
        <v>00</v>
      </c>
      <c r="C256" t="str">
        <f t="shared" si="7"/>
        <v>000102030405060708090A0B0C0D0E0F101112131415161718191A1B1C1D1E1F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485878782D787878782D78780000000030303030000000000000000000000000</v>
      </c>
    </row>
    <row r="258" spans="6:6" x14ac:dyDescent="0.4">
      <c r="F258" t="s">
        <v>56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96B3-D7B5-4C5B-B7DC-FF22AFBFD665}">
  <dimension ref="B1:R16"/>
  <sheetViews>
    <sheetView workbookViewId="0">
      <selection activeCell="H14" sqref="H14"/>
    </sheetView>
  </sheetViews>
  <sheetFormatPr defaultRowHeight="18.75" x14ac:dyDescent="0.4"/>
  <cols>
    <col min="2" max="2" width="5.25" bestFit="1" customWidth="1"/>
    <col min="3" max="11" width="6.25" bestFit="1" customWidth="1"/>
    <col min="12" max="17" width="7.25" bestFit="1" customWidth="1"/>
  </cols>
  <sheetData>
    <row r="1" spans="2:18" x14ac:dyDescent="0.4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2:18" x14ac:dyDescent="0.4"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</row>
    <row r="3" spans="2:18" x14ac:dyDescent="0.4">
      <c r="B3" s="1"/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</row>
    <row r="4" spans="2:18" x14ac:dyDescent="0.4">
      <c r="B4" s="1"/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52</v>
      </c>
    </row>
    <row r="10" spans="2:18" x14ac:dyDescent="0.4"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</row>
    <row r="11" spans="2:18" x14ac:dyDescent="0.4">
      <c r="B11" t="s">
        <v>8</v>
      </c>
      <c r="C11" t="s">
        <v>9</v>
      </c>
      <c r="D11" t="s">
        <v>46</v>
      </c>
      <c r="E11" t="s">
        <v>6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</row>
    <row r="16" spans="2:18" x14ac:dyDescent="0.4">
      <c r="F16">
        <f>2^4</f>
        <v>16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2024-04-02T11:44:42Z</dcterms:modified>
</cp:coreProperties>
</file>