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uru\Downloads\"/>
    </mc:Choice>
  </mc:AlternateContent>
  <xr:revisionPtr revIDLastSave="0" documentId="13_ncr:1_{1F8BDECB-A027-4B72-A6A0-652B7124C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<sst xmlns="http://schemas.openxmlformats.org/spreadsheetml/2006/main" count="44" uniqueCount="43">
  <si>
    <t>Asset</t>
  </si>
  <si>
    <t>Threat</t>
  </si>
  <si>
    <t>Vulnerability</t>
  </si>
  <si>
    <t>Likelihood (1-5)</t>
  </si>
  <si>
    <t>Impact (1-5)</t>
  </si>
  <si>
    <t>Risk Score</t>
  </si>
  <si>
    <t>Risk Level</t>
  </si>
  <si>
    <t>Existing Controls</t>
  </si>
  <si>
    <t>Recommended Controls</t>
  </si>
  <si>
    <t>Control Mapping (ISO 27001)</t>
  </si>
  <si>
    <t>Owner</t>
  </si>
  <si>
    <t>Status</t>
  </si>
  <si>
    <t>Electronic Medical Records (EMR)</t>
  </si>
  <si>
    <t>Ransomware</t>
  </si>
  <si>
    <t>Unpatched systems</t>
  </si>
  <si>
    <t>Basic AV</t>
  </si>
  <si>
    <t>Implement EDR, patching policy, offline backups</t>
  </si>
  <si>
    <t>A.5, A.8, A.12</t>
  </si>
  <si>
    <t>ICT Officer</t>
  </si>
  <si>
    <t>Open</t>
  </si>
  <si>
    <t>Patient Registration System</t>
  </si>
  <si>
    <t>Data Breach</t>
  </si>
  <si>
    <t>Weak passwords</t>
  </si>
  <si>
    <t>Password policy</t>
  </si>
  <si>
    <t>MFA, password vaulting</t>
  </si>
  <si>
    <t>A.5, A.9</t>
  </si>
  <si>
    <t>Systems Admin</t>
  </si>
  <si>
    <t>In Progress</t>
  </si>
  <si>
    <t>Network Switches</t>
  </si>
  <si>
    <t>Unauthorized Access</t>
  </si>
  <si>
    <t>Default credentials</t>
  </si>
  <si>
    <t>Network segmentation</t>
  </si>
  <si>
    <t>Credential hardening, monitoring</t>
  </si>
  <si>
    <t>A.8, A.13</t>
  </si>
  <si>
    <t>Network Engineer</t>
  </si>
  <si>
    <t>Backup Server</t>
  </si>
  <si>
    <t>Data Loss</t>
  </si>
  <si>
    <t>No offsite backup</t>
  </si>
  <si>
    <t>Local backup only</t>
  </si>
  <si>
    <t>Offsite/cloud backup</t>
  </si>
  <si>
    <t>A.12, A.17</t>
  </si>
  <si>
    <t>ICT Manager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</si>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</sst>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I10" sqref="I10"/>
    </sheetView>
  </sheetViews>
  <sheetFormatPr defaultRowHeight="15.6" x14ac:dyDescent="0.3"/>
  <cols>
    <col min="1" max="1" width="28.88671875" style="1" customWidth="1"/>
    <col min="2" max="2" width="22.21875" style="1" customWidth="1"/>
    <col min="3" max="3" width="22.5546875" style="1" customWidth="1"/>
    <col min="4" max="4" width="8.88671875" style="1"/>
    <col min="5" max="5" width="13.33203125" style="1" customWidth="1"/>
    <col min="6" max="6" width="14.5546875" style="1" customWidth="1"/>
    <col min="7" max="7" width="20" style="1" customWidth="1"/>
    <col min="8" max="8" width="27.33203125" style="1" customWidth="1"/>
    <col min="9" max="9" width="50.109375" style="1" customWidth="1"/>
    <col min="10" max="10" width="26.44140625" style="1" customWidth="1"/>
    <col min="11" max="11" width="31.21875" style="1" customWidth="1"/>
    <col min="12" max="12" width="18.6640625" style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4</v>
      </c>
      <c r="E2" s="1">
        <v>5</v>
      </c>
      <c r="F2" s="1">
        <f>D2*E2</f>
        <v>20</v>
      </c>
      <c r="G2" s="2"/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x14ac:dyDescent="0.3">
      <c r="A3" s="1" t="s">
        <v>20</v>
      </c>
      <c r="B3" s="1" t="s">
        <v>21</v>
      </c>
      <c r="C3" s="1" t="s">
        <v>22</v>
      </c>
      <c r="D3" s="1">
        <v>3</v>
      </c>
      <c r="E3" s="1">
        <v>4</v>
      </c>
      <c r="F3" s="1">
        <f>D3*E3</f>
        <v>12</v>
      </c>
      <c r="G3" s="3"/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 x14ac:dyDescent="0.3">
      <c r="A4" s="1" t="s">
        <v>28</v>
      </c>
      <c r="B4" s="1" t="s">
        <v>29</v>
      </c>
      <c r="C4" s="1" t="s">
        <v>30</v>
      </c>
      <c r="D4" s="1">
        <v>5</v>
      </c>
      <c r="E4" s="1">
        <v>5</v>
      </c>
      <c r="F4" s="1">
        <f>D4*E4</f>
        <v>25</v>
      </c>
      <c r="G4" s="4"/>
      <c r="H4" s="1" t="s">
        <v>31</v>
      </c>
      <c r="I4" s="1" t="s">
        <v>32</v>
      </c>
      <c r="J4" s="1" t="s">
        <v>33</v>
      </c>
      <c r="K4" s="1" t="s">
        <v>34</v>
      </c>
      <c r="L4" s="1" t="s">
        <v>19</v>
      </c>
    </row>
    <row r="5" spans="1:12" x14ac:dyDescent="0.3">
      <c r="A5" s="1" t="s">
        <v>35</v>
      </c>
      <c r="B5" s="1" t="s">
        <v>36</v>
      </c>
      <c r="C5" s="1" t="s">
        <v>37</v>
      </c>
      <c r="D5" s="1">
        <v>2</v>
      </c>
      <c r="E5" s="1">
        <v>5</v>
      </c>
      <c r="F5" s="1">
        <f>D5*E5</f>
        <v>10</v>
      </c>
      <c r="G5" s="3"/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Mwangi</cp:lastModifiedBy>
  <dcterms:created xsi:type="dcterms:W3CDTF">2025-12-08T05:54:56Z</dcterms:created>
  <dcterms:modified xsi:type="dcterms:W3CDTF">2025-12-08T06:03:19Z</dcterms:modified>
</cp:coreProperties>
</file>