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25f324cdd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d5e59f6066b4321"/>
    <x:sheet xmlns:r="http://schemas.openxmlformats.org/officeDocument/2006/relationships" name="Settings" sheetId="2" r:id="Rda2023d327b14a45"/>
    <x:sheet xmlns:r="http://schemas.openxmlformats.org/officeDocument/2006/relationships" name="RuleProfiles" sheetId="3" r:id="Re45f3394517442f6"/>
    <x:sheet xmlns:r="http://schemas.openxmlformats.org/officeDocument/2006/relationships" name="RuleValues" sheetId="4" r:id="R905fac88a1024eaf"/>
    <x:sheet xmlns:r="http://schemas.openxmlformats.org/officeDocument/2006/relationships" name="Fields" sheetId="5" r:id="Rab35a3e05695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"/>
    <x:numFmt numFmtId="201" formatCode="0"/>
    <x:numFmt numFmtId="202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  <x:font>
      <x:sz val="11"/>
      <x:color rgb="FF64748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6f10c3f1c4149" /><Relationship Type="http://schemas.openxmlformats.org/officeDocument/2006/relationships/theme" Target="/xl/theme/theme1.xml" Id="Rab8716af19204b1d" /><Relationship Type="http://schemas.openxmlformats.org/officeDocument/2006/relationships/sharedStrings" Target="/xl/sharedStrings.xml" Id="R81fa809763464751" /><Relationship Type="http://schemas.openxmlformats.org/officeDocument/2006/relationships/worksheet" Target="/xl/worksheets/sheet1.xml" Id="R2d5e59f6066b4321" /><Relationship Type="http://schemas.openxmlformats.org/officeDocument/2006/relationships/worksheet" Target="/xl/worksheets/sheet2.xml" Id="Rda2023d327b14a45" /><Relationship Type="http://schemas.openxmlformats.org/officeDocument/2006/relationships/worksheet" Target="/xl/worksheets/sheet3.xml" Id="Re45f3394517442f6" /><Relationship Type="http://schemas.openxmlformats.org/officeDocument/2006/relationships/worksheet" Target="/xl/worksheets/sheet4.xml" Id="R905fac88a1024eaf" /><Relationship Type="http://schemas.openxmlformats.org/officeDocument/2006/relationships/worksheet" Target="/xl/worksheets/sheet5.xml" Id="Rab35a3e05695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全局规则与迷宫规则组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52" hidden="0" customWidth="1"/>
    <x:col min="5" max="5" width="22" hidden="0" customWidth="1"/>
    <x:col min="6" max="6" width="22" hidden="0" customWidth="1"/>
    <x:col min="7" max="7" width="30" hidden="0" customWidth="1"/>
  </x:cols>
  <x:sheetData>
    <x:row r="1" ht="30" customHeight="1">
      <x:c r="A1" s="11" t="str">
        <x:v>##var</x:v>
      </x:c>
      <x:c r="B1" s="11" t="str">
        <x:v>path</x:v>
      </x:c>
      <x:c r="C1" s="11" t="str">
        <x:v>value</x:v>
      </x:c>
      <x:c r="D1" s="11" t="str">
        <x:v>description</x:v>
      </x:c>
      <x:c r="E1" s="11" t="str">
        <x:v>unit</x:v>
      </x:c>
      <x:c r="F1" s="11" t="str">
        <x:v>allowedRange</x:v>
      </x:c>
      <x:c r="G1" s="11" t="str">
        <x:v>example</x:v>
      </x:c>
    </x:row>
    <x:row r="2" ht="76" customHeight="1">
      <x:c r="A2" s="14" t="str">
        <x:v>##</x:v>
      </x:c>
      <x:c r="B2" s="14" t="str">
        <x:v>固定规则路径；请修改数值，不改路径</x:v>
      </x:c>
      <x:c r="C2" s="14" t="str">
        <x:v>数值；单位和范围见字段说明</x:v>
      </x:c>
      <x:c r="D2" s="14" t="str">
        <x:v>中文说明（不进入运行配置）</x:v>
      </x:c>
      <x:c r="E2" s="14" t="str">
        <x:v>单位（不进入运行配置）</x:v>
      </x:c>
      <x:c r="F2" s="14" t="str">
        <x:v>范围/约束（不进入运行配置）</x:v>
      </x:c>
      <x:c r="G2" s="14" t="str">
        <x:v>参考例子（不进入运行配置）</x:v>
      </x:c>
    </x:row>
    <x:row r="3" ht="26" customHeight="1">
      <x:c r="A3" s="9"/>
      <x:c r="B3" s="9" t="str">
        <x:v>player.hp</x:v>
      </x:c>
      <x:c r="C3" s="22" t="n">
        <x:v>30</x:v>
      </x:c>
      <x:c r="D3" s="17" t="str">
        <x:v>玩家初始生命与生命上限</x:v>
      </x:c>
      <x:c r="E3" s="17" t="str">
        <x:v>点</x:v>
      </x:c>
      <x:c r="F3" s="17" t="str">
        <x:v>1–10000</x:v>
      </x:c>
      <x:c r="G3" s="17" t="str">
        <x:v>30</x:v>
      </x:c>
    </x:row>
    <x:row r="4" ht="26" customHeight="1">
      <x:c r="A4" s="9"/>
      <x:c r="B4" s="9" t="str">
        <x:v>player.atk</x:v>
      </x:c>
      <x:c r="C4" s="22" t="n">
        <x:v>7</x:v>
      </x:c>
      <x:c r="D4" s="17" t="str">
        <x:v>玩家基础攻击</x:v>
      </x:c>
      <x:c r="E4" s="17" t="str">
        <x:v>点</x:v>
      </x:c>
      <x:c r="F4" s="17" t="str">
        <x:v>0–1000</x:v>
      </x:c>
      <x:c r="G4" s="17" t="str">
        <x:v>7</x:v>
      </x:c>
    </x:row>
    <x:row r="5" ht="26" customHeight="1">
      <x:c r="A5" s="9"/>
      <x:c r="B5" s="9" t="str">
        <x:v>player.def</x:v>
      </x:c>
      <x:c r="C5" s="22" t="n">
        <x:v>2</x:v>
      </x:c>
      <x:c r="D5" s="17" t="str">
        <x:v>玩家基础防御</x:v>
      </x:c>
      <x:c r="E5" s="17" t="str">
        <x:v>点</x:v>
      </x:c>
      <x:c r="F5" s="17" t="str">
        <x:v>0–1000</x:v>
      </x:c>
      <x:c r="G5" s="17" t="str">
        <x:v>2</x:v>
      </x:c>
    </x:row>
    <x:row r="6" ht="26" customHeight="1">
      <x:c r="A6" s="9"/>
      <x:c r="B6" s="9" t="str">
        <x:v>player.belly</x:v>
      </x:c>
      <x:c r="C6" s="22" t="n">
        <x:v>100</x:v>
      </x:c>
      <x:c r="D6" s="17" t="str">
        <x:v>玩家初始饱食与上限</x:v>
      </x:c>
      <x:c r="E6" s="17" t="str">
        <x:v>点</x:v>
      </x:c>
      <x:c r="F6" s="17" t="str">
        <x:v>1–1000</x:v>
      </x:c>
      <x:c r="G6" s="17" t="str">
        <x:v>100</x:v>
      </x:c>
    </x:row>
    <x:row r="7" ht="26" customHeight="1">
      <x:c r="A7" s="9"/>
      <x:c r="B7" s="9" t="str">
        <x:v>rules.maxBag</x:v>
      </x:c>
      <x:c r="C7" s="22" t="n">
        <x:v>20</x:v>
      </x:c>
      <x:c r="D7" s="17" t="str">
        <x:v>背包容量</x:v>
      </x:c>
      <x:c r="E7" s="17" t="str">
        <x:v>格</x:v>
      </x:c>
      <x:c r="F7" s="17" t="str">
        <x:v>1–100</x:v>
      </x:c>
      <x:c r="G7" s="17" t="str">
        <x:v>20</x:v>
      </x:c>
    </x:row>
    <x:row r="8" ht="26" customHeight="1">
      <x:c r="A8" s="9"/>
      <x:c r="B8" s="9" t="str">
        <x:v>rules.activeSlots</x:v>
      </x:c>
      <x:c r="C8" s="22" t="n">
        <x:v>2</x:v>
      </x:c>
      <x:c r="D8" s="17" t="str">
        <x:v>新账号主动栏数量</x:v>
      </x:c>
      <x:c r="E8" s="17" t="str">
        <x:v>格</x:v>
      </x:c>
      <x:c r="F8" s="17" t="str">
        <x:v>1–12</x:v>
      </x:c>
      <x:c r="G8" s="17" t="str">
        <x:v>2</x:v>
      </x:c>
    </x:row>
    <x:row r="9" ht="26" customHeight="1">
      <x:c r="A9" s="9"/>
      <x:c r="B9" s="9" t="str">
        <x:v>rules.passiveSlots</x:v>
      </x:c>
      <x:c r="C9" s="22" t="n">
        <x:v>1</x:v>
      </x:c>
      <x:c r="D9" s="17" t="str">
        <x:v>新账号被动栏数量</x:v>
      </x:c>
      <x:c r="E9" s="17" t="str">
        <x:v>格</x:v>
      </x:c>
      <x:c r="F9" s="17" t="str">
        <x:v>1–12</x:v>
      </x:c>
      <x:c r="G9" s="17" t="str">
        <x:v>1</x:v>
      </x:c>
    </x:row>
    <x:row r="10" ht="26" customHeight="1">
      <x:c r="A10" s="9"/>
      <x:c r="B10" s="9" t="str">
        <x:v>rules.maxActiveSlots</x:v>
      </x:c>
      <x:c r="C10" s="22" t="n">
        <x:v>4</x:v>
      </x:c>
      <x:c r="D10" s="17" t="str">
        <x:v>主动栏可解锁上限</x:v>
      </x:c>
      <x:c r="E10" s="17" t="str">
        <x:v>格</x:v>
      </x:c>
      <x:c r="F10" s="17" t="str">
        <x:v>1–12</x:v>
      </x:c>
      <x:c r="G10" s="17" t="str">
        <x:v>4</x:v>
      </x:c>
    </x:row>
    <x:row r="11" ht="26" customHeight="1">
      <x:c r="A11" s="9"/>
      <x:c r="B11" s="9" t="str">
        <x:v>rules.maxPassiveSlots</x:v>
      </x:c>
      <x:c r="C11" s="22" t="n">
        <x:v>3</x:v>
      </x:c>
      <x:c r="D11" s="17" t="str">
        <x:v>被动栏可解锁上限</x:v>
      </x:c>
      <x:c r="E11" s="17" t="str">
        <x:v>格</x:v>
      </x:c>
      <x:c r="F11" s="17" t="str">
        <x:v>1–12</x:v>
      </x:c>
      <x:c r="G11" s="17" t="str">
        <x:v>3</x:v>
      </x:c>
    </x:row>
    <x:row r="12" ht="26" customHeight="1">
      <x:c r="A12" s="9"/>
      <x:c r="B12" s="9" t="str">
        <x:v>rules.hungerEvery</x:v>
      </x:c>
      <x:c r="C12" s="22" t="n">
        <x:v>10</x:v>
      </x:c>
      <x:c r="D12" s="17" t="str">
        <x:v>每多少回合消耗一点饱食</x:v>
      </x:c>
      <x:c r="E12" s="17" t="str">
        <x:v>回合</x:v>
      </x:c>
      <x:c r="F12" s="17" t="str">
        <x:v>1–10000</x:v>
      </x:c>
      <x:c r="G12" s="17" t="str">
        <x:v>10</x:v>
      </x:c>
    </x:row>
    <x:row r="13" ht="26" customHeight="1">
      <x:c r="A13" s="9"/>
      <x:c r="B13" s="9" t="str">
        <x:v>rules.regenEvery</x:v>
      </x:c>
      <x:c r="C13" s="22" t="n">
        <x:v>8</x:v>
      </x:c>
      <x:c r="D13" s="17" t="str">
        <x:v>生命自动回复周期</x:v>
      </x:c>
      <x:c r="E13" s="17" t="str">
        <x:v>回合</x:v>
      </x:c>
      <x:c r="F13" s="17" t="str">
        <x:v>1–10000</x:v>
      </x:c>
      <x:c r="G13" s="17" t="str">
        <x:v>8</x:v>
      </x:c>
    </x:row>
    <x:row r="14" ht="26" customHeight="1">
      <x:c r="A14" s="9"/>
      <x:c r="B14" s="9" t="str">
        <x:v>rules.regenAmount</x:v>
      </x:c>
      <x:c r="C14" s="22" t="n">
        <x:v>1</x:v>
      </x:c>
      <x:c r="D14" s="17" t="str">
        <x:v>每次生命回复量</x:v>
      </x:c>
      <x:c r="E14" s="17" t="str">
        <x:v>点</x:v>
      </x:c>
      <x:c r="F14" s="17" t="str">
        <x:v>1–1000</x:v>
      </x:c>
      <x:c r="G14" s="17" t="str">
        <x:v>1</x:v>
      </x:c>
    </x:row>
    <x:row r="15" ht="26" customHeight="1">
      <x:c r="A15" s="9"/>
      <x:c r="B15" s="9" t="str">
        <x:v>rules.starvationDamage</x:v>
      </x:c>
      <x:c r="C15" s="22" t="n">
        <x:v>1</x:v>
      </x:c>
      <x:c r="D15" s="17" t="str">
        <x:v>饥饿每回合伤害</x:v>
      </x:c>
      <x:c r="E15" s="17" t="str">
        <x:v>点</x:v>
      </x:c>
      <x:c r="F15" s="17" t="str">
        <x:v>0–1000</x:v>
      </x:c>
      <x:c r="G15" s="17" t="str">
        <x:v>1</x:v>
      </x:c>
    </x:row>
    <x:row r="16" ht="26" customHeight="1">
      <x:c r="A16" s="9"/>
      <x:c r="B16" s="9" t="str">
        <x:v>rules.hungerWarning</x:v>
      </x:c>
      <x:c r="C16" s="22" t="n">
        <x:v>20</x:v>
      </x:c>
      <x:c r="D16" s="17" t="str">
        <x:v>低饱食提示阈值</x:v>
      </x:c>
      <x:c r="E16" s="17" t="str">
        <x:v>点</x:v>
      </x:c>
      <x:c r="F16" s="17" t="str">
        <x:v>1–1000</x:v>
      </x:c>
      <x:c r="G16" s="17" t="str">
        <x:v>20</x:v>
      </x:c>
    </x:row>
    <x:row r="17" ht="26" customHeight="1">
      <x:c r="A17" s="9"/>
      <x:c r="B17" s="9" t="str">
        <x:v>rules.hungerCritical</x:v>
      </x:c>
      <x:c r="C17" s="22" t="n">
        <x:v>10</x:v>
      </x:c>
      <x:c r="D17" s="17" t="str">
        <x:v>危险饱食提示阈值</x:v>
      </x:c>
      <x:c r="E17" s="17" t="str">
        <x:v>点</x:v>
      </x:c>
      <x:c r="F17" s="17" t="str">
        <x:v>0–1000</x:v>
      </x:c>
      <x:c r="G17" s="17" t="str">
        <x:v>10</x:v>
      </x:c>
    </x:row>
    <x:row r="18" ht="26" customHeight="1">
      <x:c r="A18" s="9"/>
      <x:c r="B18" s="9" t="str">
        <x:v>rules.starvationLogEvery</x:v>
      </x:c>
      <x:c r="C18" s="22" t="n">
        <x:v>3</x:v>
      </x:c>
      <x:c r="D18" s="17" t="str">
        <x:v>饥饿伤害提示周期</x:v>
      </x:c>
      <x:c r="E18" s="17" t="str">
        <x:v>回合</x:v>
      </x:c>
      <x:c r="F18" s="17" t="str">
        <x:v>1–10000</x:v>
      </x:c>
      <x:c r="G18" s="17" t="str">
        <x:v>3</x:v>
      </x:c>
    </x:row>
    <x:row r="19" ht="26" customHeight="1">
      <x:c r="A19" s="9"/>
      <x:c r="B19" s="9" t="str">
        <x:v>effects.bellyCap</x:v>
      </x:c>
      <x:c r="C19" s="22" t="n">
        <x:v>200</x:v>
      </x:c>
      <x:c r="D19" s="17" t="str">
        <x:v>饱食上限最大值</x:v>
      </x:c>
      <x:c r="E19" s="17" t="str">
        <x:v>点</x:v>
      </x:c>
      <x:c r="F19" s="17" t="str">
        <x:v>1–1000</x:v>
      </x:c>
      <x:c r="G19" s="17" t="str">
        <x:v>200</x:v>
      </x:c>
    </x:row>
    <x:row r="20" ht="26" customHeight="1">
      <x:c r="A20" s="9"/>
      <x:c r="B20" s="9" t="str">
        <x:v>effects.bellyGrowth</x:v>
      </x:c>
      <x:c r="C20" s="22" t="n">
        <x:v>5</x:v>
      </x:c>
      <x:c r="D20" s="17" t="str">
        <x:v>满腹进食时上限成长</x:v>
      </x:c>
      <x:c r="E20" s="17" t="str">
        <x:v>点</x:v>
      </x:c>
      <x:c r="F20" s="17" t="str">
        <x:v>0–1000</x:v>
      </x:c>
      <x:c r="G20" s="17" t="str">
        <x:v>5</x:v>
      </x:c>
    </x:row>
    <x:row r="21" ht="26" customHeight="1">
      <x:c r="A21" s="9"/>
      <x:c r="B21" s="9" t="str">
        <x:v>effects.damageRoll.min</x:v>
      </x:c>
      <x:c r="C21" s="22" t="n">
        <x:v>-1</x:v>
      </x:c>
      <x:c r="D21" s="17" t="str">
        <x:v>近战随机伤害下限</x:v>
      </x:c>
      <x:c r="E21" s="17" t="str">
        <x:v>点</x:v>
      </x:c>
      <x:c r="F21" s="17" t="str">
        <x:v>-1000–1000</x:v>
      </x:c>
      <x:c r="G21" s="17" t="str">
        <x:v>-1</x:v>
      </x:c>
    </x:row>
    <x:row r="22" ht="26" customHeight="1">
      <x:c r="A22" s="9"/>
      <x:c r="B22" s="9" t="str">
        <x:v>effects.damageRoll.max</x:v>
      </x:c>
      <x:c r="C22" s="22" t="n">
        <x:v>1</x:v>
      </x:c>
      <x:c r="D22" s="17" t="str">
        <x:v>近战随机伤害上限</x:v>
      </x:c>
      <x:c r="E22" s="17" t="str">
        <x:v>点</x:v>
      </x:c>
      <x:c r="F22" s="17" t="str">
        <x:v>-1000–1000</x:v>
      </x:c>
      <x:c r="G22" s="17" t="str">
        <x:v>1</x:v>
      </x:c>
    </x:row>
  </x:sheetData>
  <x:dataValidations count="20">
    <x:dataValidation type="whole" operator="between" sqref="C3">
      <x:formula1>1</x:formula1>
      <x:formula2>10000</x:formula2>
    </x:dataValidation>
    <x:dataValidation type="whole" operator="between" sqref="C4">
      <x:formula1>0</x:formula1>
      <x:formula2>1000</x:formula2>
    </x:dataValidation>
    <x:dataValidation type="whole" operator="between" sqref="C5">
      <x:formula1>0</x:formula1>
      <x:formula2>1000</x:formula2>
    </x:dataValidation>
    <x:dataValidation type="whole" operator="between" sqref="C6">
      <x:formula1>1</x:formula1>
      <x:formula2>1000</x:formula2>
    </x:dataValidation>
    <x:dataValidation type="whole" operator="between" sqref="C7">
      <x:formula1>1</x:formula1>
      <x:formula2>100</x:formula2>
    </x:dataValidation>
    <x:dataValidation type="whole" operator="between" sqref="C8">
      <x:formula1>1</x:formula1>
      <x:formula2>12</x:formula2>
    </x:dataValidation>
    <x:dataValidation type="whole" operator="between" sqref="C9">
      <x:formula1>1</x:formula1>
      <x:formula2>12</x:formula2>
    </x:dataValidation>
    <x:dataValidation type="whole" operator="between" sqref="C10">
      <x:formula1>1</x:formula1>
      <x:formula2>12</x:formula2>
    </x:dataValidation>
    <x:dataValidation type="whole" operator="between" sqref="C11">
      <x:formula1>1</x:formula1>
      <x:formula2>12</x:formula2>
    </x:dataValidation>
    <x:dataValidation type="whole" operator="between" sqref="C12">
      <x:formula1>1</x:formula1>
      <x:formula2>10000</x:formula2>
    </x:dataValidation>
    <x:dataValidation type="whole" operator="between" sqref="C13">
      <x:formula1>1</x:formula1>
      <x:formula2>10000</x:formula2>
    </x:dataValidation>
    <x:dataValidation type="whole" operator="between" sqref="C14">
      <x:formula1>1</x:formula1>
      <x:formula2>1000</x:formula2>
    </x:dataValidation>
    <x:dataValidation type="whole" operator="between" sqref="C15">
      <x:formula1>0</x:formula1>
      <x:formula2>1000</x:formula2>
    </x:dataValidation>
    <x:dataValidation type="whole" operator="between" sqref="C16">
      <x:formula1>1</x:formula1>
      <x:formula2>1000</x:formula2>
    </x:dataValidation>
    <x:dataValidation type="whole" operator="between" sqref="C17">
      <x:formula1>0</x:formula1>
      <x:formula2>1000</x:formula2>
    </x:dataValidation>
    <x:dataValidation type="whole" operator="between" sqref="C18">
      <x:formula1>1</x:formula1>
      <x:formula2>10000</x:formula2>
    </x:dataValidation>
    <x:dataValidation type="whole" operator="between" sqref="C19">
      <x:formula1>1</x:formula1>
      <x:formula2>1000</x:formula2>
    </x:dataValidation>
    <x:dataValidation type="whole" operator="between" sqref="C20">
      <x:formula1>0</x:formula1>
      <x:formula2>1000</x:formula2>
    </x:dataValidation>
    <x:dataValidation type="whole" operator="between" sqref="C21">
      <x:formula1>-1000</x:formula1>
      <x:formula2>1000</x:formula2>
    </x:dataValidation>
    <x:dataValidation type="whole" operator="between" sqref="C22">
      <x:formula1>-1000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</x:cols>
  <x:sheetData>
    <x:row r="1" ht="30" customHeight="1">
      <x:c r="A1" s="11" t="str">
        <x:v>##var</x:v>
      </x:c>
      <x:c r="B1" s="11" t="str">
        <x:v>id</x:v>
      </x:c>
    </x:row>
    <x:row r="2" ht="76" customHeight="1">
      <x:c r="A2" s="14" t="str">
        <x:v>##</x:v>
      </x:c>
      <x:c r="B2" s="14" t="str">
        <x:v>配置组稳定ID；可新增并复制整组参数</x:v>
      </x:c>
    </x:row>
    <x:row r="3" ht="26" customHeight="1">
      <x:c r="A3" s="9"/>
      <x:c r="B3" s="9" t="str">
        <x:v>classic</x:v>
      </x:c>
    </x:row>
    <x:row r="4" ht="26" customHeight="1">
      <x:c r="A4" s="9"/>
      <x:c r="B4" s="9" t="str">
        <x:v>gentle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52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30" customHeight="1">
      <x:c r="A1" s="11" t="str">
        <x:v>##var</x:v>
      </x:c>
      <x:c r="B1" s="11" t="str">
        <x:v>profileId</x:v>
      </x:c>
      <x:c r="C1" s="11" t="str">
        <x:v>path</x:v>
      </x:c>
      <x:c r="D1" s="11" t="str">
        <x:v>value</x:v>
      </x:c>
      <x:c r="E1" s="11" t="str">
        <x:v>description</x:v>
      </x:c>
      <x:c r="F1" s="11" t="str">
        <x:v>unit</x:v>
      </x:c>
      <x:c r="G1" s="11" t="str">
        <x:v>allowedRange</x:v>
      </x:c>
      <x:c r="H1" s="11" t="str">
        <x:v>example</x:v>
      </x:c>
    </x:row>
    <x:row r="2" ht="76" customHeight="1">
      <x:c r="A2" s="14" t="str">
        <x:v>##</x:v>
      </x:c>
      <x:c r="B2" s="14" t="str">
        <x:v>所属配置组ID</x:v>
      </x:c>
      <x:c r="C2" s="14" t="str">
        <x:v>参数路径；单位和范围见字段说明</x:v>
      </x:c>
      <x:c r="D2" s="14" t="str">
        <x:v>参数数值</x:v>
      </x:c>
      <x:c r="E2" s="14" t="str">
        <x:v>中文说明（不进入运行配置）</x:v>
      </x:c>
      <x:c r="F2" s="14" t="str">
        <x:v>单位（不进入运行配置）</x:v>
      </x:c>
      <x:c r="G2" s="14" t="str">
        <x:v>范围/约束（不进入运行配置）</x:v>
      </x:c>
      <x:c r="H2" s="14" t="str">
        <x:v>参考例子（不进入运行配置）</x:v>
      </x:c>
    </x:row>
    <x:row r="3" ht="26" customHeight="1">
      <x:c r="A3" s="9"/>
      <x:c r="B3" s="9" t="str">
        <x:v>classic</x:v>
      </x:c>
      <x:c r="C3" s="9" t="str">
        <x:v>maxMonsters</x:v>
      </x:c>
      <x:c r="D3" s="22" t="n">
        <x:v>16</x:v>
      </x:c>
      <x:c r="E3" s="17" t="str">
        <x:v>同时存活怪物上限</x:v>
      </x:c>
      <x:c r="F3" s="17" t="str">
        <x:v>只</x:v>
      </x:c>
      <x:c r="G3" s="17" t="str">
        <x:v>1–100</x:v>
      </x:c>
      <x:c r="H3" s="17" t="str">
        <x:v>16</x:v>
      </x:c>
    </x:row>
    <x:row r="4" ht="26" customHeight="1">
      <x:c r="A4" s="9"/>
      <x:c r="B4" s="9" t="str">
        <x:v>classic</x:v>
      </x:c>
      <x:c r="C4" s="9" t="str">
        <x:v>enemyScale</x:v>
      </x:c>
      <x:c r="D4" s="23" t="n">
        <x:v>0.85</x:v>
      </x:c>
      <x:c r="E4" s="17" t="str">
        <x:v>怪物生命和攻击倍率；取整下限1</x:v>
      </x:c>
      <x:c r="F4" s="17" t="str">
        <x:v>倍率</x:v>
      </x:c>
      <x:c r="G4" s="17" t="str">
        <x:v>0.01–10</x:v>
      </x:c>
      <x:c r="H4" s="17" t="str">
        <x:v>0.85</x:v>
      </x:c>
    </x:row>
    <x:row r="5" ht="26" customHeight="1">
      <x:c r="A5" s="9"/>
      <x:c r="B5" s="9" t="str">
        <x:v>classic</x:v>
      </x:c>
      <x:c r="C5" s="9" t="str">
        <x:v>wandererEvery</x:v>
      </x:c>
      <x:c r="D5" s="22" t="n">
        <x:v>55</x:v>
      </x:c>
      <x:c r="E5" s="17" t="str">
        <x:v>游荡怪补充周期</x:v>
      </x:c>
      <x:c r="F5" s="17" t="str">
        <x:v>回合</x:v>
      </x:c>
      <x:c r="G5" s="17" t="str">
        <x:v>1–10000</x:v>
      </x:c>
      <x:c r="H5" s="17" t="str">
        <x:v>55</x:v>
      </x:c>
    </x:row>
    <x:row r="6" ht="26" customHeight="1">
      <x:c r="A6" s="9"/>
      <x:c r="B6" s="9" t="str">
        <x:v>classic</x:v>
      </x:c>
      <x:c r="C6" s="9" t="str">
        <x:v>roomEnemyChance</x:v>
      </x:c>
      <x:c r="D6" s="23" t="n">
        <x:v>0.45</x:v>
      </x:c>
      <x:c r="E6" s="17" t="str">
        <x:v>普通房间初始怪出现概率</x:v>
      </x:c>
      <x:c r="F6" s="17" t="str">
        <x:v>概率0–1</x:v>
      </x:c>
      <x:c r="G6" s="17" t="str">
        <x:v>0–1</x:v>
      </x:c>
      <x:c r="H6" s="17" t="str">
        <x:v>0.45</x:v>
      </x:c>
    </x:row>
    <x:row r="7" ht="26" customHeight="1">
      <x:c r="A7" s="9"/>
      <x:c r="B7" s="9" t="str">
        <x:v>classic</x:v>
      </x:c>
      <x:c r="C7" s="9" t="str">
        <x:v>idleMoveChance</x:v>
      </x:c>
      <x:c r="D7" s="23" t="n">
        <x:v>0.3</x:v>
      </x:c>
      <x:c r="E7" s="17" t="str">
        <x:v>非追击怪闲逛概率</x:v>
      </x:c>
      <x:c r="F7" s="17" t="str">
        <x:v>概率0–1</x:v>
      </x:c>
      <x:c r="G7" s="17" t="str">
        <x:v>0–1</x:v>
      </x:c>
      <x:c r="H7" s="17" t="str">
        <x:v>0.3</x:v>
      </x:c>
    </x:row>
    <x:row r="8" ht="26" customHeight="1">
      <x:c r="A8" s="9"/>
      <x:c r="B8" s="9" t="str">
        <x:v>classic</x:v>
      </x:c>
      <x:c r="C8" s="9" t="str">
        <x:v>floorItems.min</x:v>
      </x:c>
      <x:c r="D8" s="22" t="n">
        <x:v>3</x:v>
      </x:c>
      <x:c r="E8" s="17" t="str">
        <x:v>全层额外物品数量下限</x:v>
      </x:c>
      <x:c r="F8" s="17" t="str">
        <x:v>个</x:v>
      </x:c>
      <x:c r="G8" s="17" t="str">
        <x:v>0–100</x:v>
      </x:c>
      <x:c r="H8" s="17" t="str">
        <x:v>3</x:v>
      </x:c>
    </x:row>
    <x:row r="9" ht="26" customHeight="1">
      <x:c r="A9" s="9"/>
      <x:c r="B9" s="9" t="str">
        <x:v>classic</x:v>
      </x:c>
      <x:c r="C9" s="9" t="str">
        <x:v>floorItems.max</x:v>
      </x:c>
      <x:c r="D9" s="22" t="n">
        <x:v>6</x:v>
      </x:c>
      <x:c r="E9" s="17" t="str">
        <x:v>全层额外物品数量上限</x:v>
      </x:c>
      <x:c r="F9" s="17" t="str">
        <x:v>个</x:v>
      </x:c>
      <x:c r="G9" s="17" t="str">
        <x:v>0–100</x:v>
      </x:c>
      <x:c r="H9" s="17" t="str">
        <x:v>6</x:v>
      </x:c>
    </x:row>
    <x:row r="10" ht="26" customHeight="1">
      <x:c r="A10" s="9"/>
      <x:c r="B10" s="9" t="str">
        <x:v>classic</x:v>
      </x:c>
      <x:c r="C10" s="9" t="str">
        <x:v>houseItems.min</x:v>
      </x:c>
      <x:c r="D10" s="22" t="n">
        <x:v>4</x:v>
      </x:c>
      <x:c r="E10" s="17" t="str">
        <x:v>怪物房初始物品数量下限</x:v>
      </x:c>
      <x:c r="F10" s="17" t="str">
        <x:v>个</x:v>
      </x:c>
      <x:c r="G10" s="17" t="str">
        <x:v>0–100</x:v>
      </x:c>
      <x:c r="H10" s="17" t="str">
        <x:v>4</x:v>
      </x:c>
    </x:row>
    <x:row r="11" ht="26" customHeight="1">
      <x:c r="A11" s="9"/>
      <x:c r="B11" s="9" t="str">
        <x:v>classic</x:v>
      </x:c>
      <x:c r="C11" s="9" t="str">
        <x:v>houseItems.max</x:v>
      </x:c>
      <x:c r="D11" s="22" t="n">
        <x:v>7</x:v>
      </x:c>
      <x:c r="E11" s="17" t="str">
        <x:v>怪物房初始物品数量上限</x:v>
      </x:c>
      <x:c r="F11" s="17" t="str">
        <x:v>个</x:v>
      </x:c>
      <x:c r="G11" s="17" t="str">
        <x:v>0–100</x:v>
      </x:c>
      <x:c r="H11" s="17" t="str">
        <x:v>7</x:v>
      </x:c>
    </x:row>
    <x:row r="12" ht="26" customHeight="1">
      <x:c r="A12" s="9"/>
      <x:c r="B12" s="9" t="str">
        <x:v>classic</x:v>
      </x:c>
      <x:c r="C12" s="9" t="str">
        <x:v>houseTriggerItems.min</x:v>
      </x:c>
      <x:c r="D12" s="22" t="n">
        <x:v>1</x:v>
      </x:c>
      <x:c r="E12" s="17" t="str">
        <x:v>触发怪物房追加物品下限</x:v>
      </x:c>
      <x:c r="F12" s="17" t="str">
        <x:v>个</x:v>
      </x:c>
      <x:c r="G12" s="17" t="str">
        <x:v>0–100</x:v>
      </x:c>
      <x:c r="H12" s="17" t="str">
        <x:v>1</x:v>
      </x:c>
    </x:row>
    <x:row r="13" ht="26" customHeight="1">
      <x:c r="A13" s="9"/>
      <x:c r="B13" s="9" t="str">
        <x:v>classic</x:v>
      </x:c>
      <x:c r="C13" s="9" t="str">
        <x:v>houseTriggerItems.max</x:v>
      </x:c>
      <x:c r="D13" s="22" t="n">
        <x:v>3</x:v>
      </x:c>
      <x:c r="E13" s="17" t="str">
        <x:v>触发怪物房追加物品上限</x:v>
      </x:c>
      <x:c r="F13" s="17" t="str">
        <x:v>个</x:v>
      </x:c>
      <x:c r="G13" s="17" t="str">
        <x:v>0–100</x:v>
      </x:c>
      <x:c r="H13" s="17" t="str">
        <x:v>3</x:v>
      </x:c>
    </x:row>
    <x:row r="14" ht="26" customHeight="1">
      <x:c r="A14" s="9"/>
      <x:c r="B14" s="9" t="str">
        <x:v>classic</x:v>
      </x:c>
      <x:c r="C14" s="9" t="str">
        <x:v>houseEnemyMin</x:v>
      </x:c>
      <x:c r="D14" s="22" t="n">
        <x:v>5</x:v>
      </x:c>
      <x:c r="E14" s="17" t="str">
        <x:v>触发怪物房刷怪下限</x:v>
      </x:c>
      <x:c r="F14" s="17" t="str">
        <x:v>只</x:v>
      </x:c>
      <x:c r="G14" s="17" t="str">
        <x:v>0–100</x:v>
      </x:c>
      <x:c r="H14" s="17" t="str">
        <x:v>5</x:v>
      </x:c>
    </x:row>
    <x:row r="15" ht="26" customHeight="1">
      <x:c r="A15" s="9"/>
      <x:c r="B15" s="9" t="str">
        <x:v>classic</x:v>
      </x:c>
      <x:c r="C15" s="9" t="str">
        <x:v>houseEnemyMax</x:v>
      </x:c>
      <x:c r="D15" s="22" t="n">
        <x:v>10</x:v>
      </x:c>
      <x:c r="E15" s="17" t="str">
        <x:v>触发怪物房刷怪上限</x:v>
      </x:c>
      <x:c r="F15" s="17" t="str">
        <x:v>只</x:v>
      </x:c>
      <x:c r="G15" s="17" t="str">
        <x:v>0–100</x:v>
      </x:c>
      <x:c r="H15" s="17" t="str">
        <x:v>10</x:v>
      </x:c>
    </x:row>
    <x:row r="16" ht="26" customHeight="1">
      <x:c r="A16" s="9"/>
      <x:c r="B16" s="9" t="str">
        <x:v>classic</x:v>
      </x:c>
      <x:c r="C16" s="9" t="str">
        <x:v>houseEnemyAreaDivisor</x:v>
      </x:c>
      <x:c r="D16" s="22" t="n">
        <x:v>4</x:v>
      </x:c>
      <x:c r="E16" s="17" t="str">
        <x:v>房间面积除以此值估算触发刷怪量</x:v>
      </x:c>
      <x:c r="F16" s="17" t="str">
        <x:v>格/只</x:v>
      </x:c>
      <x:c r="G16" s="17" t="str">
        <x:v>1–1000</x:v>
      </x:c>
      <x:c r="H16" s="17" t="str">
        <x:v>4</x:v>
      </x:c>
    </x:row>
    <x:row r="17" ht="26" customHeight="1">
      <x:c r="A17" s="9"/>
      <x:c r="B17" s="9" t="str">
        <x:v>classic</x:v>
      </x:c>
      <x:c r="C17" s="9" t="str">
        <x:v>housePreEnemyMax</x:v>
      </x:c>
      <x:c r="D17" s="22" t="n">
        <x:v>2</x:v>
      </x:c>
      <x:c r="E17" s="17" t="str">
        <x:v>怪物房预放怪上限</x:v>
      </x:c>
      <x:c r="F17" s="17" t="str">
        <x:v>只</x:v>
      </x:c>
      <x:c r="G17" s="17" t="str">
        <x:v>0–100</x:v>
      </x:c>
      <x:c r="H17" s="17" t="str">
        <x:v>2</x:v>
      </x:c>
    </x:row>
    <x:row r="18" ht="26" customHeight="1">
      <x:c r="A18" s="9"/>
      <x:c r="B18" s="9" t="str">
        <x:v>classic</x:v>
      </x:c>
      <x:c r="C18" s="9" t="str">
        <x:v>housePreEnemyAreaDivisor</x:v>
      </x:c>
      <x:c r="D18" s="22" t="n">
        <x:v>12</x:v>
      </x:c>
      <x:c r="E18" s="17" t="str">
        <x:v>预放怪按房间面积除数</x:v>
      </x:c>
      <x:c r="F18" s="17" t="str">
        <x:v>格/只</x:v>
      </x:c>
      <x:c r="G18" s="17" t="str">
        <x:v>1–1000</x:v>
      </x:c>
      <x:c r="H18" s="17" t="str">
        <x:v>12</x:v>
      </x:c>
    </x:row>
    <x:row r="19" ht="26" customHeight="1">
      <x:c r="A19" s="9"/>
      <x:c r="B19" s="9" t="str">
        <x:v>classic</x:v>
      </x:c>
      <x:c r="C19" s="9" t="str">
        <x:v>floorEnemySoftMax</x:v>
      </x:c>
      <x:c r="D19" s="22" t="n">
        <x:v>5</x:v>
      </x:c>
      <x:c r="E19" s="17" t="str">
        <x:v>全层初始怪补足软上限</x:v>
      </x:c>
      <x:c r="F19" s="17" t="str">
        <x:v>只</x:v>
      </x:c>
      <x:c r="G19" s="17" t="str">
        <x:v>0–100</x:v>
      </x:c>
      <x:c r="H19" s="17" t="str">
        <x:v>5</x:v>
      </x:c>
    </x:row>
    <x:row r="20" ht="26" customHeight="1">
      <x:c r="A20" s="9"/>
      <x:c r="B20" s="9" t="str">
        <x:v>classic</x:v>
      </x:c>
      <x:c r="C20" s="9" t="str">
        <x:v>floorEnemyBase</x:v>
      </x:c>
      <x:c r="D20" s="22" t="n">
        <x:v>2</x:v>
      </x:c>
      <x:c r="E20" s="17" t="str">
        <x:v>全层初始怪补足基础量</x:v>
      </x:c>
      <x:c r="F20" s="17" t="str">
        <x:v>只</x:v>
      </x:c>
      <x:c r="G20" s="17" t="str">
        <x:v>0–100</x:v>
      </x:c>
      <x:c r="H20" s="17" t="str">
        <x:v>2</x:v>
      </x:c>
    </x:row>
    <x:row r="21" ht="26" customHeight="1">
      <x:c r="A21" s="9"/>
      <x:c r="B21" s="9" t="str">
        <x:v>classic</x:v>
      </x:c>
      <x:c r="C21" s="9" t="str">
        <x:v>floorEnemyEvery</x:v>
      </x:c>
      <x:c r="D21" s="22" t="n">
        <x:v>3</x:v>
      </x:c>
      <x:c r="E21" s="17" t="str">
        <x:v>每多少层提升补足数量</x:v>
      </x:c>
      <x:c r="F21" s="17" t="str">
        <x:v>层</x:v>
      </x:c>
      <x:c r="G21" s="17" t="str">
        <x:v>1–240</x:v>
      </x:c>
      <x:c r="H21" s="17" t="str">
        <x:v>3</x:v>
      </x:c>
    </x:row>
    <x:row r="22" ht="26" customHeight="1">
      <x:c r="A22" s="9"/>
      <x:c r="B22" s="9" t="str">
        <x:v>classic</x:v>
      </x:c>
      <x:c r="C22" s="9" t="str">
        <x:v>floorEnemyEmptyReserve</x:v>
      </x:c>
      <x:c r="D22" s="22" t="n">
        <x:v>5</x:v>
      </x:c>
      <x:c r="E22" s="17" t="str">
        <x:v>补足后至少预留空格</x:v>
      </x:c>
      <x:c r="F22" s="17" t="str">
        <x:v>格</x:v>
      </x:c>
      <x:c r="G22" s="17" t="str">
        <x:v>0–100</x:v>
      </x:c>
      <x:c r="H22" s="17" t="str">
        <x:v>5</x:v>
      </x:c>
    </x:row>
    <x:row r="23" ht="26" customHeight="1">
      <x:c r="A23" s="9"/>
      <x:c r="B23" s="9" t="str">
        <x:v>gentle</x:v>
      </x:c>
      <x:c r="C23" s="9" t="str">
        <x:v>maxMonsters</x:v>
      </x:c>
      <x:c r="D23" s="22" t="n">
        <x:v>10</x:v>
      </x:c>
      <x:c r="E23" s="17" t="str">
        <x:v>同时存活怪物上限</x:v>
      </x:c>
      <x:c r="F23" s="17" t="str">
        <x:v>只</x:v>
      </x:c>
      <x:c r="G23" s="17" t="str">
        <x:v>1–100</x:v>
      </x:c>
      <x:c r="H23" s="17" t="str">
        <x:v>16</x:v>
      </x:c>
    </x:row>
    <x:row r="24" ht="26" customHeight="1">
      <x:c r="A24" s="9"/>
      <x:c r="B24" s="9" t="str">
        <x:v>gentle</x:v>
      </x:c>
      <x:c r="C24" s="9" t="str">
        <x:v>enemyScale</x:v>
      </x:c>
      <x:c r="D24" s="23" t="n">
        <x:v>0.65</x:v>
      </x:c>
      <x:c r="E24" s="17" t="str">
        <x:v>怪物生命和攻击倍率；取整下限1</x:v>
      </x:c>
      <x:c r="F24" s="17" t="str">
        <x:v>倍率</x:v>
      </x:c>
      <x:c r="G24" s="17" t="str">
        <x:v>0.01–10</x:v>
      </x:c>
      <x:c r="H24" s="17" t="str">
        <x:v>0.85</x:v>
      </x:c>
    </x:row>
    <x:row r="25" ht="26" customHeight="1">
      <x:c r="A25" s="9"/>
      <x:c r="B25" s="9" t="str">
        <x:v>gentle</x:v>
      </x:c>
      <x:c r="C25" s="9" t="str">
        <x:v>wandererEvery</x:v>
      </x:c>
      <x:c r="D25" s="22" t="n">
        <x:v>55</x:v>
      </x:c>
      <x:c r="E25" s="17" t="str">
        <x:v>游荡怪补充周期</x:v>
      </x:c>
      <x:c r="F25" s="17" t="str">
        <x:v>回合</x:v>
      </x:c>
      <x:c r="G25" s="17" t="str">
        <x:v>1–10000</x:v>
      </x:c>
      <x:c r="H25" s="17" t="str">
        <x:v>55</x:v>
      </x:c>
    </x:row>
    <x:row r="26" ht="26" customHeight="1">
      <x:c r="A26" s="9"/>
      <x:c r="B26" s="9" t="str">
        <x:v>gentle</x:v>
      </x:c>
      <x:c r="C26" s="9" t="str">
        <x:v>roomEnemyChance</x:v>
      </x:c>
      <x:c r="D26" s="23" t="n">
        <x:v>0.25</x:v>
      </x:c>
      <x:c r="E26" s="17" t="str">
        <x:v>普通房间初始怪出现概率</x:v>
      </x:c>
      <x:c r="F26" s="17" t="str">
        <x:v>概率0–1</x:v>
      </x:c>
      <x:c r="G26" s="17" t="str">
        <x:v>0–1</x:v>
      </x:c>
      <x:c r="H26" s="17" t="str">
        <x:v>0.45</x:v>
      </x:c>
    </x:row>
    <x:row r="27" ht="26" customHeight="1">
      <x:c r="A27" s="9"/>
      <x:c r="B27" s="9" t="str">
        <x:v>gentle</x:v>
      </x:c>
      <x:c r="C27" s="9" t="str">
        <x:v>idleMoveChance</x:v>
      </x:c>
      <x:c r="D27" s="23" t="n">
        <x:v>0.3</x:v>
      </x:c>
      <x:c r="E27" s="17" t="str">
        <x:v>非追击怪闲逛概率</x:v>
      </x:c>
      <x:c r="F27" s="17" t="str">
        <x:v>概率0–1</x:v>
      </x:c>
      <x:c r="G27" s="17" t="str">
        <x:v>0–1</x:v>
      </x:c>
      <x:c r="H27" s="17" t="str">
        <x:v>0.3</x:v>
      </x:c>
    </x:row>
    <x:row r="28" ht="26" customHeight="1">
      <x:c r="A28" s="9"/>
      <x:c r="B28" s="9" t="str">
        <x:v>gentle</x:v>
      </x:c>
      <x:c r="C28" s="9" t="str">
        <x:v>floorItems.min</x:v>
      </x:c>
      <x:c r="D28" s="22" t="n">
        <x:v>3</x:v>
      </x:c>
      <x:c r="E28" s="17" t="str">
        <x:v>全层额外物品数量下限</x:v>
      </x:c>
      <x:c r="F28" s="17" t="str">
        <x:v>个</x:v>
      </x:c>
      <x:c r="G28" s="17" t="str">
        <x:v>0–100</x:v>
      </x:c>
      <x:c r="H28" s="17" t="str">
        <x:v>3</x:v>
      </x:c>
    </x:row>
    <x:row r="29" ht="26" customHeight="1">
      <x:c r="A29" s="9"/>
      <x:c r="B29" s="9" t="str">
        <x:v>gentle</x:v>
      </x:c>
      <x:c r="C29" s="9" t="str">
        <x:v>floorItems.max</x:v>
      </x:c>
      <x:c r="D29" s="22" t="n">
        <x:v>6</x:v>
      </x:c>
      <x:c r="E29" s="17" t="str">
        <x:v>全层额外物品数量上限</x:v>
      </x:c>
      <x:c r="F29" s="17" t="str">
        <x:v>个</x:v>
      </x:c>
      <x:c r="G29" s="17" t="str">
        <x:v>0–100</x:v>
      </x:c>
      <x:c r="H29" s="17" t="str">
        <x:v>6</x:v>
      </x:c>
    </x:row>
    <x:row r="30" ht="26" customHeight="1">
      <x:c r="A30" s="9"/>
      <x:c r="B30" s="9" t="str">
        <x:v>gentle</x:v>
      </x:c>
      <x:c r="C30" s="9" t="str">
        <x:v>houseItems.min</x:v>
      </x:c>
      <x:c r="D30" s="22" t="n">
        <x:v>4</x:v>
      </x:c>
      <x:c r="E30" s="17" t="str">
        <x:v>怪物房初始物品数量下限</x:v>
      </x:c>
      <x:c r="F30" s="17" t="str">
        <x:v>个</x:v>
      </x:c>
      <x:c r="G30" s="17" t="str">
        <x:v>0–100</x:v>
      </x:c>
      <x:c r="H30" s="17" t="str">
        <x:v>4</x:v>
      </x:c>
    </x:row>
    <x:row r="31" ht="26" customHeight="1">
      <x:c r="A31" s="9"/>
      <x:c r="B31" s="9" t="str">
        <x:v>gentle</x:v>
      </x:c>
      <x:c r="C31" s="9" t="str">
        <x:v>houseItems.max</x:v>
      </x:c>
      <x:c r="D31" s="22" t="n">
        <x:v>7</x:v>
      </x:c>
      <x:c r="E31" s="17" t="str">
        <x:v>怪物房初始物品数量上限</x:v>
      </x:c>
      <x:c r="F31" s="17" t="str">
        <x:v>个</x:v>
      </x:c>
      <x:c r="G31" s="17" t="str">
        <x:v>0–100</x:v>
      </x:c>
      <x:c r="H31" s="17" t="str">
        <x:v>7</x:v>
      </x:c>
    </x:row>
    <x:row r="32" ht="26" customHeight="1">
      <x:c r="A32" s="9"/>
      <x:c r="B32" s="9" t="str">
        <x:v>gentle</x:v>
      </x:c>
      <x:c r="C32" s="9" t="str">
        <x:v>houseTriggerItems.min</x:v>
      </x:c>
      <x:c r="D32" s="22" t="n">
        <x:v>1</x:v>
      </x:c>
      <x:c r="E32" s="17" t="str">
        <x:v>触发怪物房追加物品下限</x:v>
      </x:c>
      <x:c r="F32" s="17" t="str">
        <x:v>个</x:v>
      </x:c>
      <x:c r="G32" s="17" t="str">
        <x:v>0–100</x:v>
      </x:c>
      <x:c r="H32" s="17" t="str">
        <x:v>1</x:v>
      </x:c>
    </x:row>
    <x:row r="33" ht="26" customHeight="1">
      <x:c r="A33" s="9"/>
      <x:c r="B33" s="9" t="str">
        <x:v>gentle</x:v>
      </x:c>
      <x:c r="C33" s="9" t="str">
        <x:v>houseTriggerItems.max</x:v>
      </x:c>
      <x:c r="D33" s="22" t="n">
        <x:v>3</x:v>
      </x:c>
      <x:c r="E33" s="17" t="str">
        <x:v>触发怪物房追加物品上限</x:v>
      </x:c>
      <x:c r="F33" s="17" t="str">
        <x:v>个</x:v>
      </x:c>
      <x:c r="G33" s="17" t="str">
        <x:v>0–100</x:v>
      </x:c>
      <x:c r="H33" s="17" t="str">
        <x:v>3</x:v>
      </x:c>
    </x:row>
    <x:row r="34" ht="26" customHeight="1">
      <x:c r="A34" s="9"/>
      <x:c r="B34" s="9" t="str">
        <x:v>gentle</x:v>
      </x:c>
      <x:c r="C34" s="9" t="str">
        <x:v>houseEnemyMin</x:v>
      </x:c>
      <x:c r="D34" s="22" t="n">
        <x:v>5</x:v>
      </x:c>
      <x:c r="E34" s="17" t="str">
        <x:v>触发怪物房刷怪下限</x:v>
      </x:c>
      <x:c r="F34" s="17" t="str">
        <x:v>只</x:v>
      </x:c>
      <x:c r="G34" s="17" t="str">
        <x:v>0–100</x:v>
      </x:c>
      <x:c r="H34" s="17" t="str">
        <x:v>5</x:v>
      </x:c>
    </x:row>
    <x:row r="35" ht="26" customHeight="1">
      <x:c r="A35" s="9"/>
      <x:c r="B35" s="9" t="str">
        <x:v>gentle</x:v>
      </x:c>
      <x:c r="C35" s="9" t="str">
        <x:v>houseEnemyMax</x:v>
      </x:c>
      <x:c r="D35" s="22" t="n">
        <x:v>10</x:v>
      </x:c>
      <x:c r="E35" s="17" t="str">
        <x:v>触发怪物房刷怪上限</x:v>
      </x:c>
      <x:c r="F35" s="17" t="str">
        <x:v>只</x:v>
      </x:c>
      <x:c r="G35" s="17" t="str">
        <x:v>0–100</x:v>
      </x:c>
      <x:c r="H35" s="17" t="str">
        <x:v>10</x:v>
      </x:c>
    </x:row>
    <x:row r="36" ht="26" customHeight="1">
      <x:c r="A36" s="9"/>
      <x:c r="B36" s="9" t="str">
        <x:v>gentle</x:v>
      </x:c>
      <x:c r="C36" s="9" t="str">
        <x:v>houseEnemyAreaDivisor</x:v>
      </x:c>
      <x:c r="D36" s="22" t="n">
        <x:v>4</x:v>
      </x:c>
      <x:c r="E36" s="17" t="str">
        <x:v>房间面积除以此值估算触发刷怪量</x:v>
      </x:c>
      <x:c r="F36" s="17" t="str">
        <x:v>格/只</x:v>
      </x:c>
      <x:c r="G36" s="17" t="str">
        <x:v>1–1000</x:v>
      </x:c>
      <x:c r="H36" s="17" t="str">
        <x:v>4</x:v>
      </x:c>
    </x:row>
    <x:row r="37" ht="26" customHeight="1">
      <x:c r="A37" s="9"/>
      <x:c r="B37" s="9" t="str">
        <x:v>gentle</x:v>
      </x:c>
      <x:c r="C37" s="9" t="str">
        <x:v>housePreEnemyMax</x:v>
      </x:c>
      <x:c r="D37" s="22" t="n">
        <x:v>2</x:v>
      </x:c>
      <x:c r="E37" s="17" t="str">
        <x:v>怪物房预放怪上限</x:v>
      </x:c>
      <x:c r="F37" s="17" t="str">
        <x:v>只</x:v>
      </x:c>
      <x:c r="G37" s="17" t="str">
        <x:v>0–100</x:v>
      </x:c>
      <x:c r="H37" s="17" t="str">
        <x:v>2</x:v>
      </x:c>
    </x:row>
    <x:row r="38" ht="26" customHeight="1">
      <x:c r="A38" s="9"/>
      <x:c r="B38" s="9" t="str">
        <x:v>gentle</x:v>
      </x:c>
      <x:c r="C38" s="9" t="str">
        <x:v>housePreEnemyAreaDivisor</x:v>
      </x:c>
      <x:c r="D38" s="22" t="n">
        <x:v>12</x:v>
      </x:c>
      <x:c r="E38" s="17" t="str">
        <x:v>预放怪按房间面积除数</x:v>
      </x:c>
      <x:c r="F38" s="17" t="str">
        <x:v>格/只</x:v>
      </x:c>
      <x:c r="G38" s="17" t="str">
        <x:v>1–1000</x:v>
      </x:c>
      <x:c r="H38" s="17" t="str">
        <x:v>12</x:v>
      </x:c>
    </x:row>
    <x:row r="39" ht="26" customHeight="1">
      <x:c r="A39" s="9"/>
      <x:c r="B39" s="9" t="str">
        <x:v>gentle</x:v>
      </x:c>
      <x:c r="C39" s="9" t="str">
        <x:v>floorEnemySoftMax</x:v>
      </x:c>
      <x:c r="D39" s="22" t="n">
        <x:v>5</x:v>
      </x:c>
      <x:c r="E39" s="17" t="str">
        <x:v>全层初始怪补足软上限</x:v>
      </x:c>
      <x:c r="F39" s="17" t="str">
        <x:v>只</x:v>
      </x:c>
      <x:c r="G39" s="17" t="str">
        <x:v>0–100</x:v>
      </x:c>
      <x:c r="H39" s="17" t="str">
        <x:v>5</x:v>
      </x:c>
    </x:row>
    <x:row r="40" ht="26" customHeight="1">
      <x:c r="A40" s="9"/>
      <x:c r="B40" s="9" t="str">
        <x:v>gentle</x:v>
      </x:c>
      <x:c r="C40" s="9" t="str">
        <x:v>floorEnemyBase</x:v>
      </x:c>
      <x:c r="D40" s="22" t="n">
        <x:v>2</x:v>
      </x:c>
      <x:c r="E40" s="17" t="str">
        <x:v>全层初始怪补足基础量</x:v>
      </x:c>
      <x:c r="F40" s="17" t="str">
        <x:v>只</x:v>
      </x:c>
      <x:c r="G40" s="17" t="str">
        <x:v>0–100</x:v>
      </x:c>
      <x:c r="H40" s="17" t="str">
        <x:v>2</x:v>
      </x:c>
    </x:row>
    <x:row r="41" ht="26" customHeight="1">
      <x:c r="A41" s="9"/>
      <x:c r="B41" s="9" t="str">
        <x:v>gentle</x:v>
      </x:c>
      <x:c r="C41" s="9" t="str">
        <x:v>floorEnemyEvery</x:v>
      </x:c>
      <x:c r="D41" s="22" t="n">
        <x:v>3</x:v>
      </x:c>
      <x:c r="E41" s="17" t="str">
        <x:v>每多少层提升补足数量</x:v>
      </x:c>
      <x:c r="F41" s="17" t="str">
        <x:v>层</x:v>
      </x:c>
      <x:c r="G41" s="17" t="str">
        <x:v>1–240</x:v>
      </x:c>
      <x:c r="H41" s="17" t="str">
        <x:v>3</x:v>
      </x:c>
    </x:row>
    <x:row r="42" ht="26" customHeight="1">
      <x:c r="A42" s="9"/>
      <x:c r="B42" s="9" t="str">
        <x:v>gentle</x:v>
      </x:c>
      <x:c r="C42" s="9" t="str">
        <x:v>floorEnemyEmptyReserve</x:v>
      </x:c>
      <x:c r="D42" s="22" t="n">
        <x:v>5</x:v>
      </x:c>
      <x:c r="E42" s="17" t="str">
        <x:v>补足后至少预留空格</x:v>
      </x:c>
      <x:c r="F42" s="17" t="str">
        <x:v>格</x:v>
      </x:c>
      <x:c r="G42" s="17" t="str">
        <x:v>0–100</x:v>
      </x:c>
      <x:c r="H42" s="17" t="str">
        <x:v>5</x:v>
      </x:c>
    </x:row>
  </x:sheetData>
  <x:dataValidations count="40">
    <x:dataValidation type="whole" operator="between" sqref="D3">
      <x:formula1>1</x:formula1>
      <x:formula2>100</x:formula2>
    </x:dataValidation>
    <x:dataValidation type="decimal" operator="between" sqref="D4">
      <x:formula1>0.01</x:formula1>
      <x:formula2>10</x:formula2>
    </x:dataValidation>
    <x:dataValidation type="whole" operator="between" sqref="D5">
      <x:formula1>1</x:formula1>
      <x:formula2>10000</x:formula2>
    </x:dataValidation>
    <x:dataValidation type="decimal" operator="between" sqref="D6">
      <x:formula1>0</x:formula1>
      <x:formula2>1</x:formula2>
    </x:dataValidation>
    <x:dataValidation type="decimal" operator="between" sqref="D7">
      <x:formula1>0</x:formula1>
      <x:formula2>1</x:formula2>
    </x:dataValidation>
    <x:dataValidation type="whole" operator="between" sqref="D8">
      <x:formula1>0</x:formula1>
      <x:formula2>100</x:formula2>
    </x:dataValidation>
    <x:dataValidation type="whole" operator="between" sqref="D9">
      <x:formula1>0</x:formula1>
      <x:formula2>100</x:formula2>
    </x:dataValidation>
    <x:dataValidation type="whole" operator="between" sqref="D10">
      <x:formula1>0</x:formula1>
      <x:formula2>100</x:formula2>
    </x:dataValidation>
    <x:dataValidation type="whole" operator="between" sqref="D11">
      <x:formula1>0</x:formula1>
      <x:formula2>100</x:formula2>
    </x:dataValidation>
    <x:dataValidation type="whole" operator="between" sqref="D12">
      <x:formula1>0</x:formula1>
      <x:formula2>100</x:formula2>
    </x:dataValidation>
    <x:dataValidation type="whole" operator="between" sqref="D13">
      <x:formula1>0</x:formula1>
      <x:formula2>100</x:formula2>
    </x:dataValidation>
    <x:dataValidation type="whole" operator="between" sqref="D14">
      <x:formula1>0</x:formula1>
      <x:formula2>100</x:formula2>
    </x:dataValidation>
    <x:dataValidation type="whole" operator="between" sqref="D15">
      <x:formula1>0</x:formula1>
      <x:formula2>100</x:formula2>
    </x:dataValidation>
    <x:dataValidation type="whole" operator="between" sqref="D16">
      <x:formula1>1</x:formula1>
      <x:formula2>1000</x:formula2>
    </x:dataValidation>
    <x:dataValidation type="whole" operator="between" sqref="D17">
      <x:formula1>0</x:formula1>
      <x:formula2>100</x:formula2>
    </x:dataValidation>
    <x:dataValidation type="whole" operator="between" sqref="D18">
      <x:formula1>1</x:formula1>
      <x:formula2>1000</x:formula2>
    </x:dataValidation>
    <x:dataValidation type="whole" operator="between" sqref="D19">
      <x:formula1>0</x:formula1>
      <x:formula2>100</x:formula2>
    </x:dataValidation>
    <x:dataValidation type="whole" operator="between" sqref="D20">
      <x:formula1>0</x:formula1>
      <x:formula2>100</x:formula2>
    </x:dataValidation>
    <x:dataValidation type="whole" operator="between" sqref="D21">
      <x:formula1>1</x:formula1>
      <x:formula2>240</x:formula2>
    </x:dataValidation>
    <x:dataValidation type="whole" operator="between" sqref="D22">
      <x:formula1>0</x:formula1>
      <x:formula2>100</x:formula2>
    </x:dataValidation>
    <x:dataValidation type="whole" operator="between" sqref="D23">
      <x:formula1>1</x:formula1>
      <x:formula2>100</x:formula2>
    </x:dataValidation>
    <x:dataValidation type="decimal" operator="between" sqref="D24">
      <x:formula1>0.01</x:formula1>
      <x:formula2>10</x:formula2>
    </x:dataValidation>
    <x:dataValidation type="whole" operator="between" sqref="D25">
      <x:formula1>1</x:formula1>
      <x:formula2>10000</x:formula2>
    </x:dataValidation>
    <x:dataValidation type="decimal" operator="between" sqref="D26">
      <x:formula1>0</x:formula1>
      <x:formula2>1</x:formula2>
    </x:dataValidation>
    <x:dataValidation type="decimal" operator="between" sqref="D27">
      <x:formula1>0</x:formula1>
      <x:formula2>1</x:formula2>
    </x:dataValidation>
    <x:dataValidation type="whole" operator="between" sqref="D28">
      <x:formula1>0</x:formula1>
      <x:formula2>100</x:formula2>
    </x:dataValidation>
    <x:dataValidation type="whole" operator="between" sqref="D29">
      <x:formula1>0</x:formula1>
      <x:formula2>100</x:formula2>
    </x:dataValidation>
    <x:dataValidation type="whole" operator="between" sqref="D30">
      <x:formula1>0</x:formula1>
      <x:formula2>100</x:formula2>
    </x:dataValidation>
    <x:dataValidation type="whole" operator="between" sqref="D31">
      <x:formula1>0</x:formula1>
      <x:formula2>100</x:formula2>
    </x:dataValidation>
    <x:dataValidation type="whole" operator="between" sqref="D32">
      <x:formula1>0</x:formula1>
      <x:formula2>100</x:formula2>
    </x:dataValidation>
    <x:dataValidation type="whole" operator="between" sqref="D33">
      <x:formula1>0</x:formula1>
      <x:formula2>100</x:formula2>
    </x:dataValidation>
    <x:dataValidation type="whole" operator="between" sqref="D34">
      <x:formula1>0</x:formula1>
      <x:formula2>100</x:formula2>
    </x:dataValidation>
    <x:dataValidation type="whole" operator="between" sqref="D35">
      <x:formula1>0</x:formula1>
      <x:formula2>100</x:formula2>
    </x:dataValidation>
    <x:dataValidation type="whole" operator="between" sqref="D36">
      <x:formula1>1</x:formula1>
      <x:formula2>1000</x:formula2>
    </x:dataValidation>
    <x:dataValidation type="whole" operator="between" sqref="D37">
      <x:formula1>0</x:formula1>
      <x:formula2>100</x:formula2>
    </x:dataValidation>
    <x:dataValidation type="whole" operator="between" sqref="D38">
      <x:formula1>1</x:formula1>
      <x:formula2>1000</x:formula2>
    </x:dataValidation>
    <x:dataValidation type="whole" operator="between" sqref="D39">
      <x:formula1>0</x:formula1>
      <x:formula2>100</x:formula2>
    </x:dataValidation>
    <x:dataValidation type="whole" operator="between" sqref="D40">
      <x:formula1>0</x:formula1>
      <x:formula2>100</x:formula2>
    </x:dataValidation>
    <x:dataValidation type="whole" operator="between" sqref="D41">
      <x:formula1>1</x:formula1>
      <x:formula2>240</x:formula2>
    </x:dataValidation>
    <x:dataValidation type="whole" operator="between" sqref="D42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21" t="str">
        <x:v>规则位置</x:v>
      </x:c>
      <x:c r="B1" s="21" t="str">
        <x:v>字段</x:v>
      </x:c>
      <x:c r="C1" s="21" t="str">
        <x:v>说明</x:v>
      </x:c>
      <x:c r="D1" s="21" t="str">
        <x:v>单位</x:v>
      </x:c>
      <x:c r="E1" s="21" t="str">
        <x:v>允许范围</x:v>
      </x:c>
      <x:c r="F1" s="21" t="str">
        <x:v>默认例子</x:v>
      </x:c>
    </x:row>
    <x:row r="2" ht="30" customHeight="1">
      <x:c r="A2" s="19" t="str">
        <x:v>Settings</x:v>
      </x:c>
      <x:c r="B2" s="19" t="str">
        <x:v>player.hp</x:v>
      </x:c>
      <x:c r="C2" s="19" t="str">
        <x:v>玩家初始生命与生命上限</x:v>
      </x:c>
      <x:c r="D2" s="19" t="str">
        <x:v>点</x:v>
      </x:c>
      <x:c r="E2" s="19" t="str">
        <x:v>1–10000</x:v>
      </x:c>
      <x:c r="F2" s="19" t="n">
        <x:v>30</x:v>
      </x:c>
    </x:row>
    <x:row r="3" ht="30" customHeight="1">
      <x:c r="A3" s="19" t="str">
        <x:v>Settings</x:v>
      </x:c>
      <x:c r="B3" s="19" t="str">
        <x:v>player.atk</x:v>
      </x:c>
      <x:c r="C3" s="19" t="str">
        <x:v>玩家基础攻击</x:v>
      </x:c>
      <x:c r="D3" s="19" t="str">
        <x:v>点</x:v>
      </x:c>
      <x:c r="E3" s="19" t="str">
        <x:v>0–1000</x:v>
      </x:c>
      <x:c r="F3" s="19" t="n">
        <x:v>7</x:v>
      </x:c>
    </x:row>
    <x:row r="4" ht="30" customHeight="1">
      <x:c r="A4" s="19" t="str">
        <x:v>Settings</x:v>
      </x:c>
      <x:c r="B4" s="19" t="str">
        <x:v>player.def</x:v>
      </x:c>
      <x:c r="C4" s="19" t="str">
        <x:v>玩家基础防御</x:v>
      </x:c>
      <x:c r="D4" s="19" t="str">
        <x:v>点</x:v>
      </x:c>
      <x:c r="E4" s="19" t="str">
        <x:v>0–1000</x:v>
      </x:c>
      <x:c r="F4" s="19" t="n">
        <x:v>2</x:v>
      </x:c>
    </x:row>
    <x:row r="5" ht="30" customHeight="1">
      <x:c r="A5" s="19" t="str">
        <x:v>Settings</x:v>
      </x:c>
      <x:c r="B5" s="19" t="str">
        <x:v>player.belly</x:v>
      </x:c>
      <x:c r="C5" s="19" t="str">
        <x:v>玩家初始饱食与上限</x:v>
      </x:c>
      <x:c r="D5" s="19" t="str">
        <x:v>点</x:v>
      </x:c>
      <x:c r="E5" s="19" t="str">
        <x:v>1–1000</x:v>
      </x:c>
      <x:c r="F5" s="19" t="n">
        <x:v>100</x:v>
      </x:c>
    </x:row>
    <x:row r="6" ht="30" customHeight="1">
      <x:c r="A6" s="19" t="str">
        <x:v>Settings</x:v>
      </x:c>
      <x:c r="B6" s="19" t="str">
        <x:v>rules.maxBag</x:v>
      </x:c>
      <x:c r="C6" s="19" t="str">
        <x:v>背包容量</x:v>
      </x:c>
      <x:c r="D6" s="19" t="str">
        <x:v>格</x:v>
      </x:c>
      <x:c r="E6" s="19" t="str">
        <x:v>1–100</x:v>
      </x:c>
      <x:c r="F6" s="19" t="n">
        <x:v>20</x:v>
      </x:c>
    </x:row>
    <x:row r="7" ht="30" customHeight="1">
      <x:c r="A7" s="19" t="str">
        <x:v>Settings</x:v>
      </x:c>
      <x:c r="B7" s="19" t="str">
        <x:v>rules.activeSlots</x:v>
      </x:c>
      <x:c r="C7" s="19" t="str">
        <x:v>新账号主动栏数量</x:v>
      </x:c>
      <x:c r="D7" s="19" t="str">
        <x:v>格</x:v>
      </x:c>
      <x:c r="E7" s="19" t="str">
        <x:v>1–12</x:v>
      </x:c>
      <x:c r="F7" s="19" t="n">
        <x:v>2</x:v>
      </x:c>
    </x:row>
    <x:row r="8" ht="30" customHeight="1">
      <x:c r="A8" s="19" t="str">
        <x:v>Settings</x:v>
      </x:c>
      <x:c r="B8" s="19" t="str">
        <x:v>rules.passiveSlots</x:v>
      </x:c>
      <x:c r="C8" s="19" t="str">
        <x:v>新账号被动栏数量</x:v>
      </x:c>
      <x:c r="D8" s="19" t="str">
        <x:v>格</x:v>
      </x:c>
      <x:c r="E8" s="19" t="str">
        <x:v>1–12</x:v>
      </x:c>
      <x:c r="F8" s="19" t="n">
        <x:v>1</x:v>
      </x:c>
    </x:row>
    <x:row r="9" ht="30" customHeight="1">
      <x:c r="A9" s="19" t="str">
        <x:v>Settings</x:v>
      </x:c>
      <x:c r="B9" s="19" t="str">
        <x:v>rules.maxActiveSlots</x:v>
      </x:c>
      <x:c r="C9" s="19" t="str">
        <x:v>主动栏可解锁上限</x:v>
      </x:c>
      <x:c r="D9" s="19" t="str">
        <x:v>格</x:v>
      </x:c>
      <x:c r="E9" s="19" t="str">
        <x:v>1–12</x:v>
      </x:c>
      <x:c r="F9" s="19" t="n">
        <x:v>4</x:v>
      </x:c>
    </x:row>
    <x:row r="10" ht="30" customHeight="1">
      <x:c r="A10" s="19" t="str">
        <x:v>Settings</x:v>
      </x:c>
      <x:c r="B10" s="19" t="str">
        <x:v>rules.maxPassiveSlots</x:v>
      </x:c>
      <x:c r="C10" s="19" t="str">
        <x:v>被动栏可解锁上限</x:v>
      </x:c>
      <x:c r="D10" s="19" t="str">
        <x:v>格</x:v>
      </x:c>
      <x:c r="E10" s="19" t="str">
        <x:v>1–12</x:v>
      </x:c>
      <x:c r="F10" s="19" t="n">
        <x:v>3</x:v>
      </x:c>
    </x:row>
    <x:row r="11" ht="30" customHeight="1">
      <x:c r="A11" s="19" t="str">
        <x:v>Settings</x:v>
      </x:c>
      <x:c r="B11" s="19" t="str">
        <x:v>rules.hungerEvery</x:v>
      </x:c>
      <x:c r="C11" s="19" t="str">
        <x:v>每多少回合消耗一点饱食</x:v>
      </x:c>
      <x:c r="D11" s="19" t="str">
        <x:v>回合</x:v>
      </x:c>
      <x:c r="E11" s="19" t="str">
        <x:v>1–10000</x:v>
      </x:c>
      <x:c r="F11" s="19" t="n">
        <x:v>10</x:v>
      </x:c>
    </x:row>
    <x:row r="12" ht="30" customHeight="1">
      <x:c r="A12" s="19" t="str">
        <x:v>Settings</x:v>
      </x:c>
      <x:c r="B12" s="19" t="str">
        <x:v>rules.regenEvery</x:v>
      </x:c>
      <x:c r="C12" s="19" t="str">
        <x:v>生命自动回复周期</x:v>
      </x:c>
      <x:c r="D12" s="19" t="str">
        <x:v>回合</x:v>
      </x:c>
      <x:c r="E12" s="19" t="str">
        <x:v>1–10000</x:v>
      </x:c>
      <x:c r="F12" s="19" t="n">
        <x:v>8</x:v>
      </x:c>
    </x:row>
    <x:row r="13" ht="30" customHeight="1">
      <x:c r="A13" s="19" t="str">
        <x:v>Settings</x:v>
      </x:c>
      <x:c r="B13" s="19" t="str">
        <x:v>rules.regenAmount</x:v>
      </x:c>
      <x:c r="C13" s="19" t="str">
        <x:v>每次生命回复量</x:v>
      </x:c>
      <x:c r="D13" s="19" t="str">
        <x:v>点</x:v>
      </x:c>
      <x:c r="E13" s="19" t="str">
        <x:v>1–1000</x:v>
      </x:c>
      <x:c r="F13" s="19" t="n">
        <x:v>1</x:v>
      </x:c>
    </x:row>
    <x:row r="14" ht="30" customHeight="1">
      <x:c r="A14" s="19" t="str">
        <x:v>Settings</x:v>
      </x:c>
      <x:c r="B14" s="19" t="str">
        <x:v>rules.starvationDamage</x:v>
      </x:c>
      <x:c r="C14" s="19" t="str">
        <x:v>饥饿每回合伤害</x:v>
      </x:c>
      <x:c r="D14" s="19" t="str">
        <x:v>点</x:v>
      </x:c>
      <x:c r="E14" s="19" t="str">
        <x:v>0–1000</x:v>
      </x:c>
      <x:c r="F14" s="19" t="n">
        <x:v>1</x:v>
      </x:c>
    </x:row>
    <x:row r="15" ht="30" customHeight="1">
      <x:c r="A15" s="19" t="str">
        <x:v>Settings</x:v>
      </x:c>
      <x:c r="B15" s="19" t="str">
        <x:v>rules.hungerWarning</x:v>
      </x:c>
      <x:c r="C15" s="19" t="str">
        <x:v>低饱食提示阈值</x:v>
      </x:c>
      <x:c r="D15" s="19" t="str">
        <x:v>点</x:v>
      </x:c>
      <x:c r="E15" s="19" t="str">
        <x:v>1–1000</x:v>
      </x:c>
      <x:c r="F15" s="19" t="n">
        <x:v>20</x:v>
      </x:c>
    </x:row>
    <x:row r="16" ht="30" customHeight="1">
      <x:c r="A16" s="19" t="str">
        <x:v>Settings</x:v>
      </x:c>
      <x:c r="B16" s="19" t="str">
        <x:v>rules.hungerCritical</x:v>
      </x:c>
      <x:c r="C16" s="19" t="str">
        <x:v>危险饱食提示阈值</x:v>
      </x:c>
      <x:c r="D16" s="19" t="str">
        <x:v>点</x:v>
      </x:c>
      <x:c r="E16" s="19" t="str">
        <x:v>0–1000</x:v>
      </x:c>
      <x:c r="F16" s="19" t="n">
        <x:v>10</x:v>
      </x:c>
    </x:row>
    <x:row r="17" ht="30" customHeight="1">
      <x:c r="A17" s="19" t="str">
        <x:v>Settings</x:v>
      </x:c>
      <x:c r="B17" s="19" t="str">
        <x:v>rules.starvationLogEvery</x:v>
      </x:c>
      <x:c r="C17" s="19" t="str">
        <x:v>饥饿伤害提示周期</x:v>
      </x:c>
      <x:c r="D17" s="19" t="str">
        <x:v>回合</x:v>
      </x:c>
      <x:c r="E17" s="19" t="str">
        <x:v>1–10000</x:v>
      </x:c>
      <x:c r="F17" s="19" t="n">
        <x:v>3</x:v>
      </x:c>
    </x:row>
    <x:row r="18" ht="30" customHeight="1">
      <x:c r="A18" s="19" t="str">
        <x:v>Settings</x:v>
      </x:c>
      <x:c r="B18" s="19" t="str">
        <x:v>effects.bellyCap</x:v>
      </x:c>
      <x:c r="C18" s="19" t="str">
        <x:v>饱食上限最大值</x:v>
      </x:c>
      <x:c r="D18" s="19" t="str">
        <x:v>点</x:v>
      </x:c>
      <x:c r="E18" s="19" t="str">
        <x:v>1–1000</x:v>
      </x:c>
      <x:c r="F18" s="19" t="n">
        <x:v>200</x:v>
      </x:c>
    </x:row>
    <x:row r="19" ht="30" customHeight="1">
      <x:c r="A19" s="19" t="str">
        <x:v>Settings</x:v>
      </x:c>
      <x:c r="B19" s="19" t="str">
        <x:v>effects.bellyGrowth</x:v>
      </x:c>
      <x:c r="C19" s="19" t="str">
        <x:v>满腹进食时上限成长</x:v>
      </x:c>
      <x:c r="D19" s="19" t="str">
        <x:v>点</x:v>
      </x:c>
      <x:c r="E19" s="19" t="str">
        <x:v>0–1000</x:v>
      </x:c>
      <x:c r="F19" s="19" t="n">
        <x:v>5</x:v>
      </x:c>
    </x:row>
    <x:row r="20" ht="30" customHeight="1">
      <x:c r="A20" s="19" t="str">
        <x:v>Settings</x:v>
      </x:c>
      <x:c r="B20" s="19" t="str">
        <x:v>effects.damageRoll.min</x:v>
      </x:c>
      <x:c r="C20" s="19" t="str">
        <x:v>近战随机伤害下限</x:v>
      </x:c>
      <x:c r="D20" s="19" t="str">
        <x:v>点</x:v>
      </x:c>
      <x:c r="E20" s="19" t="str">
        <x:v>-1000–1000</x:v>
      </x:c>
      <x:c r="F20" s="19" t="n">
        <x:v>-1</x:v>
      </x:c>
    </x:row>
    <x:row r="21" ht="30" customHeight="1">
      <x:c r="A21" s="19" t="str">
        <x:v>Settings</x:v>
      </x:c>
      <x:c r="B21" s="19" t="str">
        <x:v>effects.damageRoll.max</x:v>
      </x:c>
      <x:c r="C21" s="19" t="str">
        <x:v>近战随机伤害上限</x:v>
      </x:c>
      <x:c r="D21" s="19" t="str">
        <x:v>点</x:v>
      </x:c>
      <x:c r="E21" s="19" t="str">
        <x:v>-1000–1000</x:v>
      </x:c>
      <x:c r="F21" s="19" t="n">
        <x:v>1</x:v>
      </x:c>
    </x:row>
    <x:row r="22" ht="30" customHeight="1">
      <x:c r="A22" s="19" t="str">
        <x:v>RuleValues</x:v>
      </x:c>
      <x:c r="B22" s="19" t="str">
        <x:v>maxMonsters</x:v>
      </x:c>
      <x:c r="C22" s="19" t="str">
        <x:v>同时存活怪物上限</x:v>
      </x:c>
      <x:c r="D22" s="19" t="str">
        <x:v>只</x:v>
      </x:c>
      <x:c r="E22" s="19" t="str">
        <x:v>1–100</x:v>
      </x:c>
      <x:c r="F22" s="19" t="n">
        <x:v>16</x:v>
      </x:c>
    </x:row>
    <x:row r="23" ht="30" customHeight="1">
      <x:c r="A23" s="19" t="str">
        <x:v>RuleValues</x:v>
      </x:c>
      <x:c r="B23" s="19" t="str">
        <x:v>enemyScale</x:v>
      </x:c>
      <x:c r="C23" s="19" t="str">
        <x:v>怪物生命和攻击倍率；取整下限1</x:v>
      </x:c>
      <x:c r="D23" s="19" t="str">
        <x:v>倍率</x:v>
      </x:c>
      <x:c r="E23" s="19" t="str">
        <x:v>0.01–10</x:v>
      </x:c>
      <x:c r="F23" s="19" t="n">
        <x:v>0.85</x:v>
      </x:c>
    </x:row>
    <x:row r="24" ht="30" customHeight="1">
      <x:c r="A24" s="19" t="str">
        <x:v>RuleValues</x:v>
      </x:c>
      <x:c r="B24" s="19" t="str">
        <x:v>wandererEvery</x:v>
      </x:c>
      <x:c r="C24" s="19" t="str">
        <x:v>游荡怪补充周期</x:v>
      </x:c>
      <x:c r="D24" s="19" t="str">
        <x:v>回合</x:v>
      </x:c>
      <x:c r="E24" s="19" t="str">
        <x:v>1–10000</x:v>
      </x:c>
      <x:c r="F24" s="19" t="n">
        <x:v>55</x:v>
      </x:c>
    </x:row>
    <x:row r="25" ht="30" customHeight="1">
      <x:c r="A25" s="19" t="str">
        <x:v>RuleValues</x:v>
      </x:c>
      <x:c r="B25" s="19" t="str">
        <x:v>roomEnemyChance</x:v>
      </x:c>
      <x:c r="C25" s="19" t="str">
        <x:v>普通房间初始怪出现概率</x:v>
      </x:c>
      <x:c r="D25" s="19" t="str">
        <x:v>概率0–1</x:v>
      </x:c>
      <x:c r="E25" s="19" t="str">
        <x:v>0–1</x:v>
      </x:c>
      <x:c r="F25" s="19" t="n">
        <x:v>0.45</x:v>
      </x:c>
    </x:row>
    <x:row r="26" ht="30" customHeight="1">
      <x:c r="A26" s="19" t="str">
        <x:v>RuleValues</x:v>
      </x:c>
      <x:c r="B26" s="19" t="str">
        <x:v>idleMoveChance</x:v>
      </x:c>
      <x:c r="C26" s="19" t="str">
        <x:v>非追击怪闲逛概率</x:v>
      </x:c>
      <x:c r="D26" s="19" t="str">
        <x:v>概率0–1</x:v>
      </x:c>
      <x:c r="E26" s="19" t="str">
        <x:v>0–1</x:v>
      </x:c>
      <x:c r="F26" s="19" t="n">
        <x:v>0.3</x:v>
      </x:c>
    </x:row>
    <x:row r="27" ht="30" customHeight="1">
      <x:c r="A27" s="19" t="str">
        <x:v>RuleValues</x:v>
      </x:c>
      <x:c r="B27" s="19" t="str">
        <x:v>floorItems.min</x:v>
      </x:c>
      <x:c r="C27" s="19" t="str">
        <x:v>全层额外物品数量下限</x:v>
      </x:c>
      <x:c r="D27" s="19" t="str">
        <x:v>个</x:v>
      </x:c>
      <x:c r="E27" s="19" t="str">
        <x:v>0–100</x:v>
      </x:c>
      <x:c r="F27" s="19" t="n">
        <x:v>3</x:v>
      </x:c>
    </x:row>
    <x:row r="28" ht="30" customHeight="1">
      <x:c r="A28" s="19" t="str">
        <x:v>RuleValues</x:v>
      </x:c>
      <x:c r="B28" s="19" t="str">
        <x:v>floorItems.max</x:v>
      </x:c>
      <x:c r="C28" s="19" t="str">
        <x:v>全层额外物品数量上限</x:v>
      </x:c>
      <x:c r="D28" s="19" t="str">
        <x:v>个</x:v>
      </x:c>
      <x:c r="E28" s="19" t="str">
        <x:v>0–100</x:v>
      </x:c>
      <x:c r="F28" s="19" t="n">
        <x:v>6</x:v>
      </x:c>
    </x:row>
    <x:row r="29" ht="30" customHeight="1">
      <x:c r="A29" s="19" t="str">
        <x:v>RuleValues</x:v>
      </x:c>
      <x:c r="B29" s="19" t="str">
        <x:v>houseItems.min</x:v>
      </x:c>
      <x:c r="C29" s="19" t="str">
        <x:v>怪物房初始物品数量下限</x:v>
      </x:c>
      <x:c r="D29" s="19" t="str">
        <x:v>个</x:v>
      </x:c>
      <x:c r="E29" s="19" t="str">
        <x:v>0–100</x:v>
      </x:c>
      <x:c r="F29" s="19" t="n">
        <x:v>4</x:v>
      </x:c>
    </x:row>
    <x:row r="30" ht="30" customHeight="1">
      <x:c r="A30" s="19" t="str">
        <x:v>RuleValues</x:v>
      </x:c>
      <x:c r="B30" s="19" t="str">
        <x:v>houseItems.max</x:v>
      </x:c>
      <x:c r="C30" s="19" t="str">
        <x:v>怪物房初始物品数量上限</x:v>
      </x:c>
      <x:c r="D30" s="19" t="str">
        <x:v>个</x:v>
      </x:c>
      <x:c r="E30" s="19" t="str">
        <x:v>0–100</x:v>
      </x:c>
      <x:c r="F30" s="19" t="n">
        <x:v>7</x:v>
      </x:c>
    </x:row>
    <x:row r="31" ht="30" customHeight="1">
      <x:c r="A31" s="19" t="str">
        <x:v>RuleValues</x:v>
      </x:c>
      <x:c r="B31" s="19" t="str">
        <x:v>houseTriggerItems.min</x:v>
      </x:c>
      <x:c r="C31" s="19" t="str">
        <x:v>触发怪物房追加物品下限</x:v>
      </x:c>
      <x:c r="D31" s="19" t="str">
        <x:v>个</x:v>
      </x:c>
      <x:c r="E31" s="19" t="str">
        <x:v>0–100</x:v>
      </x:c>
      <x:c r="F31" s="19" t="n">
        <x:v>1</x:v>
      </x:c>
    </x:row>
    <x:row r="32" ht="30" customHeight="1">
      <x:c r="A32" s="19" t="str">
        <x:v>RuleValues</x:v>
      </x:c>
      <x:c r="B32" s="19" t="str">
        <x:v>houseTriggerItems.max</x:v>
      </x:c>
      <x:c r="C32" s="19" t="str">
        <x:v>触发怪物房追加物品上限</x:v>
      </x:c>
      <x:c r="D32" s="19" t="str">
        <x:v>个</x:v>
      </x:c>
      <x:c r="E32" s="19" t="str">
        <x:v>0–100</x:v>
      </x:c>
      <x:c r="F32" s="19" t="n">
        <x:v>3</x:v>
      </x:c>
    </x:row>
    <x:row r="33" ht="30" customHeight="1">
      <x:c r="A33" s="19" t="str">
        <x:v>RuleValues</x:v>
      </x:c>
      <x:c r="B33" s="19" t="str">
        <x:v>houseEnemyMin</x:v>
      </x:c>
      <x:c r="C33" s="19" t="str">
        <x:v>触发怪物房刷怪下限</x:v>
      </x:c>
      <x:c r="D33" s="19" t="str">
        <x:v>只</x:v>
      </x:c>
      <x:c r="E33" s="19" t="str">
        <x:v>0–100</x:v>
      </x:c>
      <x:c r="F33" s="19" t="n">
        <x:v>5</x:v>
      </x:c>
    </x:row>
    <x:row r="34" ht="30" customHeight="1">
      <x:c r="A34" s="19" t="str">
        <x:v>RuleValues</x:v>
      </x:c>
      <x:c r="B34" s="19" t="str">
        <x:v>houseEnemyMax</x:v>
      </x:c>
      <x:c r="C34" s="19" t="str">
        <x:v>触发怪物房刷怪上限</x:v>
      </x:c>
      <x:c r="D34" s="19" t="str">
        <x:v>只</x:v>
      </x:c>
      <x:c r="E34" s="19" t="str">
        <x:v>0–100</x:v>
      </x:c>
      <x:c r="F34" s="19" t="n">
        <x:v>10</x:v>
      </x:c>
    </x:row>
    <x:row r="35" ht="30" customHeight="1">
      <x:c r="A35" s="19" t="str">
        <x:v>RuleValues</x:v>
      </x:c>
      <x:c r="B35" s="19" t="str">
        <x:v>houseEnemyAreaDivisor</x:v>
      </x:c>
      <x:c r="C35" s="19" t="str">
        <x:v>房间面积除以此值估算触发刷怪量</x:v>
      </x:c>
      <x:c r="D35" s="19" t="str">
        <x:v>格/只</x:v>
      </x:c>
      <x:c r="E35" s="19" t="str">
        <x:v>1–1000</x:v>
      </x:c>
      <x:c r="F35" s="19" t="n">
        <x:v>4</x:v>
      </x:c>
    </x:row>
    <x:row r="36" ht="30" customHeight="1">
      <x:c r="A36" s="19" t="str">
        <x:v>RuleValues</x:v>
      </x:c>
      <x:c r="B36" s="19" t="str">
        <x:v>housePreEnemyMax</x:v>
      </x:c>
      <x:c r="C36" s="19" t="str">
        <x:v>怪物房预放怪上限</x:v>
      </x:c>
      <x:c r="D36" s="19" t="str">
        <x:v>只</x:v>
      </x:c>
      <x:c r="E36" s="19" t="str">
        <x:v>0–100</x:v>
      </x:c>
      <x:c r="F36" s="19" t="n">
        <x:v>2</x:v>
      </x:c>
    </x:row>
    <x:row r="37" ht="30" customHeight="1">
      <x:c r="A37" s="19" t="str">
        <x:v>RuleValues</x:v>
      </x:c>
      <x:c r="B37" s="19" t="str">
        <x:v>housePreEnemyAreaDivisor</x:v>
      </x:c>
      <x:c r="C37" s="19" t="str">
        <x:v>预放怪按房间面积除数</x:v>
      </x:c>
      <x:c r="D37" s="19" t="str">
        <x:v>格/只</x:v>
      </x:c>
      <x:c r="E37" s="19" t="str">
        <x:v>1–1000</x:v>
      </x:c>
      <x:c r="F37" s="19" t="n">
        <x:v>12</x:v>
      </x:c>
    </x:row>
    <x:row r="38" ht="30" customHeight="1">
      <x:c r="A38" s="19" t="str">
        <x:v>RuleValues</x:v>
      </x:c>
      <x:c r="B38" s="19" t="str">
        <x:v>floorEnemySoftMax</x:v>
      </x:c>
      <x:c r="C38" s="19" t="str">
        <x:v>全层初始怪补足软上限</x:v>
      </x:c>
      <x:c r="D38" s="19" t="str">
        <x:v>只</x:v>
      </x:c>
      <x:c r="E38" s="19" t="str">
        <x:v>0–100</x:v>
      </x:c>
      <x:c r="F38" s="19" t="n">
        <x:v>5</x:v>
      </x:c>
    </x:row>
    <x:row r="39" ht="30" customHeight="1">
      <x:c r="A39" s="19" t="str">
        <x:v>RuleValues</x:v>
      </x:c>
      <x:c r="B39" s="19" t="str">
        <x:v>floorEnemyBase</x:v>
      </x:c>
      <x:c r="C39" s="19" t="str">
        <x:v>全层初始怪补足基础量</x:v>
      </x:c>
      <x:c r="D39" s="19" t="str">
        <x:v>只</x:v>
      </x:c>
      <x:c r="E39" s="19" t="str">
        <x:v>0–100</x:v>
      </x:c>
      <x:c r="F39" s="19" t="n">
        <x:v>2</x:v>
      </x:c>
    </x:row>
    <x:row r="40" ht="30" customHeight="1">
      <x:c r="A40" s="19" t="str">
        <x:v>RuleValues</x:v>
      </x:c>
      <x:c r="B40" s="19" t="str">
        <x:v>floorEnemyEvery</x:v>
      </x:c>
      <x:c r="C40" s="19" t="str">
        <x:v>每多少层提升补足数量</x:v>
      </x:c>
      <x:c r="D40" s="19" t="str">
        <x:v>层</x:v>
      </x:c>
      <x:c r="E40" s="19" t="str">
        <x:v>1–240</x:v>
      </x:c>
      <x:c r="F40" s="19" t="n">
        <x:v>3</x:v>
      </x:c>
    </x:row>
    <x:row r="41" ht="30" customHeight="1">
      <x:c r="A41" s="19" t="str">
        <x:v>RuleValues</x:v>
      </x:c>
      <x:c r="B41" s="19" t="str">
        <x:v>floorEnemyEmptyReserve</x:v>
      </x:c>
      <x:c r="C41" s="19" t="str">
        <x:v>补足后至少预留空格</x:v>
      </x:c>
      <x:c r="D41" s="19" t="str">
        <x:v>格</x:v>
      </x:c>
      <x:c r="E41" s="19" t="str">
        <x:v>0–100</x:v>
      </x:c>
      <x:c r="F41" s="19" t="n">
        <x:v>5</x:v>
      </x:c>
    </x:row>
  </x:sheetData>
  <x:pageMargins left="0.7" right="0.7" top="0.75" bottom="0.75" header="0.3" footer="0.3"/>
</x:worksheet>
</file>