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ca1eb000524f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83d99fa9f1ee48c5"/>
    <x:sheet xmlns:r="http://schemas.openxmlformats.org/officeDocument/2006/relationships" name="ItemEffects" sheetId="2" r:id="R4e2ee8dde46f4641"/>
    <x:sheet xmlns:r="http://schemas.openxmlformats.org/officeDocument/2006/relationships" name="Items" sheetId="3" r:id="R6fb7721cb64e443d"/>
    <x:sheet xmlns:r="http://schemas.openxmlformats.org/officeDocument/2006/relationships" name="Fields" sheetId="4" r:id="R96bf63c1296743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44C87"/>
      <x:name val="Aptos"/>
    </x:font>
    <x:font>
      <x:b/>
      <x:sz val="11"/>
      <x:color rgb="FFFFFFFF"/>
      <x:name val="Aptos"/>
    </x:font>
    <x:font>
      <x:sz val="11"/>
      <x:color rgb="FF334155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8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81345570d34847" /><Relationship Type="http://schemas.openxmlformats.org/officeDocument/2006/relationships/theme" Target="/xl/theme/theme1.xml" Id="R495f2f63c3a84471" /><Relationship Type="http://schemas.openxmlformats.org/officeDocument/2006/relationships/sharedStrings" Target="/xl/sharedStrings.xml" Id="Rbca54bfd7db04b51" /><Relationship Type="http://schemas.openxmlformats.org/officeDocument/2006/relationships/worksheet" Target="/xl/worksheets/sheet1.xml" Id="R83d99fa9f1ee48c5" /><Relationship Type="http://schemas.openxmlformats.org/officeDocument/2006/relationships/worksheet" Target="/xl/worksheets/sheet2.xml" Id="R4e2ee8dde46f4641" /><Relationship Type="http://schemas.openxmlformats.org/officeDocument/2006/relationships/worksheet" Target="/xl/worksheets/sheet3.xml" Id="R6fb7721cb64e443d" /><Relationship Type="http://schemas.openxmlformats.org/officeDocument/2006/relationships/worksheet" Target="/xl/worksheets/sheet4.xml" Id="R96bf63c1296743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36" customHeight="1">
      <x:c r="A1" s="5" t="str">
        <x:v>Mystery Dungeon · 共享物品与效果模板</x:v>
      </x:c>
      <x:c r="B1" s="5" t="str">
        <x:v>策划填写指南</x:v>
      </x:c>
    </x:row>
    <x:row r="2" ht="44" customHeight="1">
      <x:c r="A2" s="6" t="str">
        <x:v>权威来源</x:v>
      </x:c>
      <x:c r="B2" s="7" t="str">
        <x:v>此工作簿是可编辑源表。构建只运行真实 Luban 5.1；game.json 是生成物，请勿手改</x:v>
      </x:c>
    </x:row>
    <x:row r="3" ht="44" customHeight="1">
      <x:c r="A3" s="6" t="str">
        <x:v>填表位置</x:v>
      </x:c>
      <x:c r="B3" s="7" t="str">
        <x:v>数据表第1行是固定字段名，第2行中文说明，第3行起编辑数据。浅蓝字为可编辑值</x:v>
      </x:c>
    </x:row>
    <x:row r="4" ht="44" customHeight="1">
      <x:c r="A4" s="6" t="str">
        <x:v>安全格式</x:v>
      </x:c>
      <x:c r="B4" s="7" t="str">
        <x:v>仅填写字面值；不允许公式、错误值、合并数据单元格、数字文本。需要计算时在个人草稿算好，再粘贴数值</x:v>
      </x:c>
    </x:row>
    <x:row r="5" ht="44" customHeight="1">
      <x:c r="A5" s="6" t="str">
        <x:v>中文说明</x:v>
      </x:c>
      <x:c r="B5" s="7" t="str">
        <x:v>Settings / RuleValues / MapValues 每行旁有说明、单位、范围、示例；这些注释不会进入运行配置</x:v>
      </x:c>
    </x:row>
    <x:row r="6" ht="44" customHeight="1">
      <x:c r="A6" s="6" t="str">
        <x:v>新增内容</x:v>
      </x:c>
      <x:c r="B6" s="7" t="str">
        <x:v>可新增稳定ID。怪物目前支持chase模板；物品组合已有food/sleep/damage/knockback模板</x:v>
      </x:c>
    </x:row>
    <x:row r="7" ht="44" customHeight="1">
      <x:c r="A7" s="6" t="str">
        <x:v>多迷宫</x:v>
      </x:c>
      <x:c r="B7" s="7" t="str">
        <x:v>先建共享内容与权重组，再新增Dungeons行，并补齐1至totalFloors连续无重叠FloorBands</x:v>
      </x:c>
    </x:row>
    <x:row r="8" ht="44" customHeight="1">
      <x:c r="A8" s="6" t="str">
        <x:v>继承优先级</x:v>
      </x:c>
      <x:c r="B8" s="7" t="str">
        <x:v>全局规则 → 迷宫默认规则/地图组 → 楼层段整组覆盖。空override继承迷宫默认值</x:v>
      </x:c>
    </x:row>
    <x:row r="9" ht="44" customHeight="1">
      <x:c r="A9" s="6" t="str">
        <x:v>稳定ID与存档</x:v>
      </x:c>
      <x:c r="B9" s="7" t="str">
        <x:v>不要重命名已发布ID；显示名改Texts。旧账号未保存迷宫ID时进入original；仓库/栏位沿用旧键</x:v>
      </x:c>
    </x:row>
    <x:row r="10" ht="44" customHeight="1">
      <x:c r="A10" s="6" t="str">
        <x:v>资源约定</x:v>
      </x:c>
      <x:c r="B10" s="7" t="str">
        <x:v>新怪物/物品ID需要assets/runtime/&lt;id&gt;.png。旧sleepHerb/herb与knockStaff/staff保留历史别名</x:v>
      </x:c>
    </x:row>
    <x:row r="11" ht="44" customHeight="1">
      <x:c r="A11" s="6" t="str">
        <x:v>验证与试玩</x:v>
      </x:c>
      <x:c r="B11" s="7" t="str">
        <x:v>npm run check；npm run build。?designer=1&amp;dungeon=trainingGrove&amp;seed=42&amp;floor=1 只使用内存存档</x:v>
      </x:c>
    </x:row>
    <x:row r="12" ht="44" customHeight="1">
      <x:c r="A12" s="6" t="str">
        <x:v>发布流程</x:v>
      </x:c>
      <x:c r="B12" s="7" t="str">
        <x:v>design → preview PR → 自动转换/校验 → 私密预览试玩 → 人工验收 → preview → main</x:v>
      </x:c>
    </x:row>
    <x:row r="13" ht="44" customHeight="1">
      <x:c r="A13" s="6" t="str">
        <x:v>边界说明</x:v>
      </x:c>
      <x:c r="B13" s="7" t="str">
        <x:v>未实现经验/商店/死亡掉落系统，不提供空表。已有死亡清空背包、通关入仓、格子移动/走廊算法仍由代码负责</x:v>
      </x:c>
    </x:row>
    <x:row r="14" ht="44" customHeight="1">
      <x:c r="A14" s="6" t="str">
        <x:v>本地化边界</x:v>
      </x:c>
      <x:c r="B14" s="7" t="str">
        <x:v>名称、新迷宫选择及物品动作已走key。部分旧界面/日志仍为中文，后续按上下文迁移；不要宣称整作已完全英文化</x:v>
      </x:c>
    </x:row>
    <x:row r="15" ht="44" customHeight="1">
      <x:c r="A15" s="6" t="str">
        <x:v>笔记</x:v>
      </x:c>
      <x:c r="B15" s="7" t="str">
        <x:v>Guide / Fields 与描述字段仅为编辑说明，不影响游戏；可写个人备注但不能填公式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11" t="str">
        <x:v>##var</x:v>
      </x:c>
      <x:c r="B1" s="11" t="str">
        <x:v>id</x:v>
      </x:c>
      <x:c r="C1" s="11" t="str">
        <x:v>kind</x:v>
      </x:c>
      <x:c r="D1" s="11" t="str">
        <x:v>power</x:v>
      </x:c>
      <x:c r="E1" s="11" t="str">
        <x:v>turnsMin</x:v>
      </x:c>
      <x:c r="F1" s="11" t="str">
        <x:v>turnsMax</x:v>
      </x:c>
      <x:c r="G1" s="11" t="str">
        <x:v>range</x:v>
      </x:c>
      <x:c r="H1" s="11" t="str">
        <x:v>wallDamage</x:v>
      </x:c>
    </x:row>
    <x:row r="2" ht="76" customHeight="1">
      <x:c r="A2" s="14" t="str">
        <x:v>##</x:v>
      </x:c>
      <x:c r="B2" s="14" t="str">
        <x:v>效果稳定ID；none代表无动作</x:v>
      </x:c>
      <x:c r="C2" s="14" t="str">
        <x:v>none / food / sleep / damage / knockback</x:v>
      </x:c>
      <x:c r="D2" s="14" t="str">
        <x:v>饱食/伤害强度 0–10000；其他模板填0</x:v>
      </x:c>
      <x:c r="E2" s="14" t="str">
        <x:v>睡眠回合下限；非sleep填0</x:v>
      </x:c>
      <x:c r="F2" s="14" t="str">
        <x:v>睡眠回合上限；非sleep填0</x:v>
      </x:c>
      <x:c r="G2" s="14" t="str">
        <x:v>投掷/挥杖射程 1–200；use填0</x:v>
      </x:c>
      <x:c r="H2" s="14" t="str">
        <x:v>击退撞墙伤害；非knockback填0</x:v>
      </x:c>
    </x:row>
    <x:row r="3" ht="26" customHeight="1">
      <x:c r="A3" s="9"/>
      <x:c r="B3" s="9" t="str">
        <x:v>none</x:v>
      </x:c>
      <x:c r="C3" s="9" t="str">
        <x:v>none</x:v>
      </x:c>
      <x:c r="D3" s="15" t="n">
        <x:v>0</x:v>
      </x:c>
      <x:c r="E3" s="15" t="n">
        <x:v>0</x:v>
      </x:c>
      <x:c r="F3" s="15" t="n">
        <x:v>0</x:v>
      </x:c>
      <x:c r="G3" s="15" t="n">
        <x:v>0</x:v>
      </x:c>
      <x:c r="H3" s="15" t="n">
        <x:v>0</x:v>
      </x:c>
    </x:row>
    <x:row r="4" ht="26" customHeight="1">
      <x:c r="A4" s="9"/>
      <x:c r="B4" s="9" t="str">
        <x:v>foodSmall</x:v>
      </x:c>
      <x:c r="C4" s="9" t="str">
        <x:v>food</x:v>
      </x:c>
      <x:c r="D4" s="15" t="n">
        <x:v>50</x:v>
      </x:c>
      <x:c r="E4" s="15" t="n">
        <x:v>0</x:v>
      </x:c>
      <x:c r="F4" s="15" t="n">
        <x:v>0</x:v>
      </x:c>
      <x:c r="G4" s="15" t="n">
        <x:v>0</x:v>
      </x:c>
      <x:c r="H4" s="15" t="n">
        <x:v>0</x:v>
      </x:c>
    </x:row>
    <x:row r="5" ht="26" customHeight="1">
      <x:c r="A5" s="9"/>
      <x:c r="B5" s="9" t="str">
        <x:v>foodLarge</x:v>
      </x:c>
      <x:c r="C5" s="9" t="str">
        <x:v>food</x:v>
      </x:c>
      <x:c r="D5" s="15" t="n">
        <x:v>100</x:v>
      </x:c>
      <x:c r="E5" s="15" t="n">
        <x:v>0</x:v>
      </x:c>
      <x:c r="F5" s="15" t="n">
        <x:v>0</x:v>
      </x:c>
      <x:c r="G5" s="15" t="n">
        <x:v>0</x:v>
      </x:c>
      <x:c r="H5" s="15" t="n">
        <x:v>0</x:v>
      </x:c>
    </x:row>
    <x:row r="6" ht="26" customHeight="1">
      <x:c r="A6" s="9"/>
      <x:c r="B6" s="9" t="str">
        <x:v>foodTravel</x:v>
      </x:c>
      <x:c r="C6" s="9" t="str">
        <x:v>food</x:v>
      </x:c>
      <x:c r="D6" s="15" t="n">
        <x:v>75</x:v>
      </x:c>
      <x:c r="E6" s="15" t="n">
        <x:v>0</x:v>
      </x:c>
      <x:c r="F6" s="15" t="n">
        <x:v>0</x:v>
      </x:c>
      <x:c r="G6" s="15" t="n">
        <x:v>0</x:v>
      </x:c>
      <x:c r="H6" s="15" t="n">
        <x:v>0</x:v>
      </x:c>
    </x:row>
    <x:row r="7" ht="26" customHeight="1">
      <x:c r="A7" s="9"/>
      <x:c r="B7" s="9" t="str">
        <x:v>foodImpact</x:v>
      </x:c>
      <x:c r="C7" s="9" t="str">
        <x:v>damage</x:v>
      </x:c>
      <x:c r="D7" s="15" t="n">
        <x:v>1</x:v>
      </x:c>
      <x:c r="E7" s="15" t="n">
        <x:v>0</x:v>
      </x:c>
      <x:c r="F7" s="15" t="n">
        <x:v>0</x:v>
      </x:c>
      <x:c r="G7" s="15" t="n">
        <x:v>8</x:v>
      </x:c>
      <x:c r="H7" s="15" t="n">
        <x:v>0</x:v>
      </x:c>
    </x:row>
    <x:row r="8" ht="26" customHeight="1">
      <x:c r="A8" s="9"/>
      <x:c r="B8" s="9" t="str">
        <x:v>rockImpact</x:v>
      </x:c>
      <x:c r="C8" s="9" t="str">
        <x:v>damage</x:v>
      </x:c>
      <x:c r="D8" s="15" t="n">
        <x:v>8</x:v>
      </x:c>
      <x:c r="E8" s="15" t="n">
        <x:v>0</x:v>
      </x:c>
      <x:c r="F8" s="15" t="n">
        <x:v>0</x:v>
      </x:c>
      <x:c r="G8" s="15" t="n">
        <x:v>8</x:v>
      </x:c>
      <x:c r="H8" s="15" t="n">
        <x:v>0</x:v>
      </x:c>
    </x:row>
    <x:row r="9" ht="26" customHeight="1">
      <x:c r="A9" s="9"/>
      <x:c r="B9" s="9" t="str">
        <x:v>sleepUse</x:v>
      </x:c>
      <x:c r="C9" s="9" t="str">
        <x:v>sleep</x:v>
      </x:c>
      <x:c r="D9" s="15" t="n">
        <x:v>0</x:v>
      </x:c>
      <x:c r="E9" s="15" t="n">
        <x:v>4</x:v>
      </x:c>
      <x:c r="F9" s="15" t="n">
        <x:v>6</x:v>
      </x:c>
      <x:c r="G9" s="15" t="n">
        <x:v>0</x:v>
      </x:c>
      <x:c r="H9" s="15" t="n">
        <x:v>0</x:v>
      </x:c>
    </x:row>
    <x:row r="10" ht="26" customHeight="1">
      <x:c r="A10" s="9"/>
      <x:c r="B10" s="9" t="str">
        <x:v>sleepThrow</x:v>
      </x:c>
      <x:c r="C10" s="9" t="str">
        <x:v>sleep</x:v>
      </x:c>
      <x:c r="D10" s="15" t="n">
        <x:v>0</x:v>
      </x:c>
      <x:c r="E10" s="15" t="n">
        <x:v>4</x:v>
      </x:c>
      <x:c r="F10" s="15" t="n">
        <x:v>6</x:v>
      </x:c>
      <x:c r="G10" s="15" t="n">
        <x:v>8</x:v>
      </x:c>
      <x:c r="H10" s="15" t="n">
        <x:v>0</x:v>
      </x:c>
    </x:row>
    <x:row r="11" ht="26" customHeight="1">
      <x:c r="A11" s="9"/>
      <x:c r="B11" s="9" t="str">
        <x:v>knockThrow</x:v>
      </x:c>
      <x:c r="C11" s="9" t="str">
        <x:v>knockback</x:v>
      </x:c>
      <x:c r="D11" s="15" t="n">
        <x:v>0</x:v>
      </x:c>
      <x:c r="E11" s="15" t="n">
        <x:v>0</x:v>
      </x:c>
      <x:c r="F11" s="15" t="n">
        <x:v>0</x:v>
      </x:c>
      <x:c r="G11" s="15" t="n">
        <x:v>10</x:v>
      </x:c>
      <x:c r="H11" s="15" t="n">
        <x:v>5</x:v>
      </x:c>
    </x:row>
    <x:row r="12" ht="26" customHeight="1">
      <x:c r="A12" s="9"/>
      <x:c r="B12" s="9" t="str">
        <x:v>knockSwing</x:v>
      </x:c>
      <x:c r="C12" s="9" t="str">
        <x:v>knockback</x:v>
      </x:c>
      <x:c r="D12" s="15" t="n">
        <x:v>0</x:v>
      </x:c>
      <x:c r="E12" s="15" t="n">
        <x:v>0</x:v>
      </x:c>
      <x:c r="F12" s="15" t="n">
        <x:v>0</x:v>
      </x:c>
      <x:c r="G12" s="15" t="n">
        <x:v>100</x:v>
      </x:c>
      <x:c r="H12" s="15" t="n">
        <x:v>5</x:v>
      </x:c>
    </x:row>
  </x:sheetData>
  <x:dataValidations count="6">
    <x:dataValidation type="list" sqref="C3:C502">
      <x:formula1>"none,food,sleep,damage,knockback"</x:formula1>
    </x:dataValidation>
    <x:dataValidation type="whole" operator="between" sqref="D3:D502">
      <x:formula1>0</x:formula1>
      <x:formula2>10000</x:formula2>
    </x:dataValidation>
    <x:dataValidation type="whole" operator="between" sqref="E3:E502">
      <x:formula1>0</x:formula1>
      <x:formula2>10000</x:formula2>
    </x:dataValidation>
    <x:dataValidation type="whole" operator="between" sqref="F3:F502">
      <x:formula1>0</x:formula1>
      <x:formula2>10000</x:formula2>
    </x:dataValidation>
    <x:dataValidation type="whole" operator="between" sqref="G3:G502">
      <x:formula1>0</x:formula1>
      <x:formula2>10000</x:formula2>
    </x:dataValidation>
    <x:dataValidation type="whole" operator="between" sqref="H3:H502">
      <x:formula1>0</x:formula1>
      <x:formula2>10000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8" hidden="0" customWidth="1"/>
    <x:col min="2" max="2" width="22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0" customHeight="1">
      <x:c r="A1" s="11" t="str">
        <x:v>##var</x:v>
      </x:c>
      <x:c r="B1" s="11" t="str">
        <x:v>id</x:v>
      </x:c>
      <x:c r="C1" s="11" t="str">
        <x:v>nameKey</x:v>
      </x:c>
      <x:c r="D1" s="11" t="str">
        <x:v>color</x:v>
      </x:c>
      <x:c r="E1" s="11" t="str">
        <x:v>useEffectId</x:v>
      </x:c>
      <x:c r="F1" s="11" t="str">
        <x:v>throwEffectId</x:v>
      </x:c>
      <x:c r="G1" s="11" t="str">
        <x:v>swingEffectId</x:v>
      </x:c>
      <x:c r="H1" s="11" t="str">
        <x:v>chargesMin</x:v>
      </x:c>
      <x:c r="I1" s="11" t="str">
        <x:v>chargesMax</x:v>
      </x:c>
      <x:c r="J1" s="11" t="str">
        <x:v>activeSkill</x:v>
      </x:c>
      <x:c r="K1" s="11" t="str">
        <x:v>passiveSkill</x:v>
      </x:c>
      <x:c r="L1" s="11" t="str">
        <x:v>dropOnMiss</x:v>
      </x:c>
    </x:row>
    <x:row r="2" ht="76" customHeight="1">
      <x:c r="A2" s="14" t="str">
        <x:v>##</x:v>
      </x:c>
      <x:c r="B2" s="14" t="str">
        <x:v>物品稳定ID；对应 assets/runtime/&lt;id&gt;.png</x:v>
      </x:c>
      <x:c r="C2" s="14" t="str">
        <x:v>显示名称文本key</x:v>
      </x:c>
      <x:c r="D2" s="14" t="str">
        <x:v>后备颜色 #RRGGBB</x:v>
      </x:c>
      <x:c r="E2" s="14" t="str">
        <x:v>使用/吃效果；无动作填none</x:v>
      </x:c>
      <x:c r="F2" s="14" t="str">
        <x:v>投掷效果；无动作填none</x:v>
      </x:c>
      <x:c r="G2" s="14" t="str">
        <x:v>挥杖效果；无动作填none</x:v>
      </x:c>
      <x:c r="H2" s="14" t="str">
        <x:v>杖初始次数下限；非杖填0</x:v>
      </x:c>
      <x:c r="I2" s="14" t="str">
        <x:v>杖初始次数上限；非杖填0</x:v>
      </x:c>
      <x:c r="J2" s="14" t="str">
        <x:v>可放主动栏：0否/1是</x:v>
      </x:c>
      <x:c r="K2" s="14" t="str">
        <x:v>当前必须0；尚无被动效果模板</x:v>
      </x:c>
      <x:c r="L2" s="14" t="str">
        <x:v>投掷落空落地：0销毁/1掉落</x:v>
      </x:c>
    </x:row>
    <x:row r="3" ht="26" customHeight="1">
      <x:c r="A3" s="9"/>
      <x:c r="B3" s="9" t="str">
        <x:v>onigiri</x:v>
      </x:c>
      <x:c r="C3" s="9" t="str">
        <x:v>item.onigiri.name</x:v>
      </x:c>
      <x:c r="D3" s="9" t="str">
        <x:v>#e8d5a3</x:v>
      </x:c>
      <x:c r="E3" s="9" t="str">
        <x:v>foodSmall</x:v>
      </x:c>
      <x:c r="F3" s="9" t="str">
        <x:v>foodImpact</x:v>
      </x:c>
      <x:c r="G3" s="9" t="str">
        <x:v>none</x:v>
      </x:c>
      <x:c r="H3" s="15" t="n">
        <x:v>0</x:v>
      </x:c>
      <x:c r="I3" s="15" t="n">
        <x:v>0</x:v>
      </x:c>
      <x:c r="J3" s="15" t="n">
        <x:v>0</x:v>
      </x:c>
      <x:c r="K3" s="15" t="n">
        <x:v>0</x:v>
      </x:c>
      <x:c r="L3" s="15" t="n">
        <x:v>1</x:v>
      </x:c>
    </x:row>
    <x:row r="4" ht="26" customHeight="1">
      <x:c r="A4" s="9"/>
      <x:c r="B4" s="9" t="str">
        <x:v>bigOnigiri</x:v>
      </x:c>
      <x:c r="C4" s="9" t="str">
        <x:v>item.bigOnigiri.name</x:v>
      </x:c>
      <x:c r="D4" s="9" t="str">
        <x:v>#f5c16c</x:v>
      </x:c>
      <x:c r="E4" s="9" t="str">
        <x:v>foodLarge</x:v>
      </x:c>
      <x:c r="F4" s="9" t="str">
        <x:v>foodImpact</x:v>
      </x:c>
      <x:c r="G4" s="9" t="str">
        <x:v>none</x:v>
      </x:c>
      <x:c r="H4" s="15" t="n">
        <x:v>0</x:v>
      </x:c>
      <x:c r="I4" s="15" t="n">
        <x:v>0</x:v>
      </x:c>
      <x:c r="J4" s="15" t="n">
        <x:v>0</x:v>
      </x:c>
      <x:c r="K4" s="15" t="n">
        <x:v>0</x:v>
      </x:c>
      <x:c r="L4" s="15" t="n">
        <x:v>1</x:v>
      </x:c>
    </x:row>
    <x:row r="5" ht="26" customHeight="1">
      <x:c r="A5" s="9"/>
      <x:c r="B5" s="9" t="str">
        <x:v>rock</x:v>
      </x:c>
      <x:c r="C5" s="9" t="str">
        <x:v>item.rock.name</x:v>
      </x:c>
      <x:c r="D5" s="9" t="str">
        <x:v>#9aa4b2</x:v>
      </x:c>
      <x:c r="E5" s="9" t="str">
        <x:v>none</x:v>
      </x:c>
      <x:c r="F5" s="9" t="str">
        <x:v>rockImpact</x:v>
      </x:c>
      <x:c r="G5" s="9" t="str">
        <x:v>none</x:v>
      </x:c>
      <x:c r="H5" s="15" t="n">
        <x:v>0</x:v>
      </x:c>
      <x:c r="I5" s="15" t="n">
        <x:v>0</x:v>
      </x:c>
      <x:c r="J5" s="15" t="n">
        <x:v>1</x:v>
      </x:c>
      <x:c r="K5" s="15" t="n">
        <x:v>0</x:v>
      </x:c>
      <x:c r="L5" s="15" t="n">
        <x:v>1</x:v>
      </x:c>
    </x:row>
    <x:row r="6" ht="26" customHeight="1">
      <x:c r="A6" s="9"/>
      <x:c r="B6" s="9" t="str">
        <x:v>sleepHerb</x:v>
      </x:c>
      <x:c r="C6" s="9" t="str">
        <x:v>item.sleepHerb.name</x:v>
      </x:c>
      <x:c r="D6" s="9" t="str">
        <x:v>#a78bfa</x:v>
      </x:c>
      <x:c r="E6" s="9" t="str">
        <x:v>sleepUse</x:v>
      </x:c>
      <x:c r="F6" s="9" t="str">
        <x:v>sleepThrow</x:v>
      </x:c>
      <x:c r="G6" s="9" t="str">
        <x:v>none</x:v>
      </x:c>
      <x:c r="H6" s="15" t="n">
        <x:v>0</x:v>
      </x:c>
      <x:c r="I6" s="15" t="n">
        <x:v>0</x:v>
      </x:c>
      <x:c r="J6" s="15" t="n">
        <x:v>0</x:v>
      </x:c>
      <x:c r="K6" s="15" t="n">
        <x:v>0</x:v>
      </x:c>
      <x:c r="L6" s="15" t="n">
        <x:v>1</x:v>
      </x:c>
    </x:row>
    <x:row r="7" ht="26" customHeight="1">
      <x:c r="A7" s="9"/>
      <x:c r="B7" s="9" t="str">
        <x:v>knockStaff</x:v>
      </x:c>
      <x:c r="C7" s="9" t="str">
        <x:v>item.knockStaff.name</x:v>
      </x:c>
      <x:c r="D7" s="9" t="str">
        <x:v>#5eead4</x:v>
      </x:c>
      <x:c r="E7" s="9" t="str">
        <x:v>none</x:v>
      </x:c>
      <x:c r="F7" s="9" t="str">
        <x:v>knockThrow</x:v>
      </x:c>
      <x:c r="G7" s="9" t="str">
        <x:v>knockSwing</x:v>
      </x:c>
      <x:c r="H7" s="15" t="n">
        <x:v>4</x:v>
      </x:c>
      <x:c r="I7" s="15" t="n">
        <x:v>6</x:v>
      </x:c>
      <x:c r="J7" s="15" t="n">
        <x:v>1</x:v>
      </x:c>
      <x:c r="K7" s="15" t="n">
        <x:v>0</x:v>
      </x:c>
      <x:c r="L7" s="15" t="n">
        <x:v>0</x:v>
      </x:c>
    </x:row>
    <x:row r="8" ht="26" customHeight="1">
      <x:c r="A8" s="9"/>
      <x:c r="B8" s="9" t="str">
        <x:v>travelOnigiri</x:v>
      </x:c>
      <x:c r="C8" s="9" t="str">
        <x:v>item.travelOnigiri.name</x:v>
      </x:c>
      <x:c r="D8" s="9" t="str">
        <x:v>#fde68a</x:v>
      </x:c>
      <x:c r="E8" s="9" t="str">
        <x:v>foodTravel</x:v>
      </x:c>
      <x:c r="F8" s="9" t="str">
        <x:v>foodImpact</x:v>
      </x:c>
      <x:c r="G8" s="9" t="str">
        <x:v>none</x:v>
      </x:c>
      <x:c r="H8" s="15" t="n">
        <x:v>0</x:v>
      </x:c>
      <x:c r="I8" s="15" t="n">
        <x:v>0</x:v>
      </x:c>
      <x:c r="J8" s="15" t="n">
        <x:v>0</x:v>
      </x:c>
      <x:c r="K8" s="15" t="n">
        <x:v>0</x:v>
      </x:c>
      <x:c r="L8" s="15" t="n">
        <x:v>1</x:v>
      </x:c>
    </x:row>
  </x:sheetData>
  <x:dataValidations count="5">
    <x:dataValidation type="whole" operator="between" sqref="H3:H502">
      <x:formula1>0</x:formula1>
      <x:formula2>10000</x:formula2>
    </x:dataValidation>
    <x:dataValidation type="whole" operator="between" sqref="I3:I502">
      <x:formula1>0</x:formula1>
      <x:formula2>10000</x:formula2>
    </x:dataValidation>
    <x:dataValidation type="whole" operator="between" sqref="J3:J502">
      <x:formula1>0</x:formula1>
      <x:formula2>1</x:formula2>
    </x:dataValidation>
    <x:dataValidation type="whole" operator="between" sqref="K3:K502">
      <x:formula1>0</x:formula1>
      <x:formula2>0</x:formula2>
    </x:dataValidation>
    <x:dataValidation type="whole" operator="between" sqref="L3:L502">
      <x:formula1>0</x:formula1>
      <x:formula2>1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58" hidden="0" customWidth="1"/>
    <x:col min="4" max="4" width="20" hidden="0" customWidth="1"/>
    <x:col min="5" max="5" width="28" hidden="0" customWidth="1"/>
    <x:col min="6" max="6" width="24" hidden="0" customWidth="1"/>
  </x:cols>
  <x:sheetData>
    <x:row r="1" ht="30" customHeight="1">
      <x:c r="A1" s="19" t="str">
        <x:v>表</x:v>
      </x:c>
      <x:c r="B1" s="19" t="str">
        <x:v>字段</x:v>
      </x:c>
      <x:c r="C1" s="19" t="str">
        <x:v>说明</x:v>
      </x:c>
      <x:c r="D1" s="19" t="str">
        <x:v>类型</x:v>
      </x:c>
      <x:c r="E1" s="19" t="str">
        <x:v>引用/约束</x:v>
      </x:c>
      <x:c r="F1" s="19" t="str">
        <x:v>例子</x:v>
      </x:c>
    </x:row>
    <x:row r="2" ht="30" customHeight="1">
      <x:c r="A2" s="17" t="str">
        <x:v>ItemEffects</x:v>
      </x:c>
      <x:c r="B2" s="17" t="str">
        <x:v>id</x:v>
      </x:c>
      <x:c r="C2" s="17" t="str">
        <x:v>效果稳定ID；none代表无动作</x:v>
      </x:c>
      <x:c r="D2" s="17" t="str">
        <x:v>string</x:v>
      </x:c>
      <x:c r="E2" s="17" t="str">
        <x:v>必填</x:v>
      </x:c>
      <x:c r="F2" s="17" t="str">
        <x:v>none</x:v>
      </x:c>
    </x:row>
    <x:row r="3" ht="30" customHeight="1">
      <x:c r="A3" s="17" t="str">
        <x:v>ItemEffects</x:v>
      </x:c>
      <x:c r="B3" s="17" t="str">
        <x:v>kind</x:v>
      </x:c>
      <x:c r="C3" s="17" t="str">
        <x:v>none / food / sleep / damage / knockback</x:v>
      </x:c>
      <x:c r="D3" s="17" t="str">
        <x:v>string</x:v>
      </x:c>
      <x:c r="E3" s="17" t="str">
        <x:v>必填</x:v>
      </x:c>
      <x:c r="F3" s="17" t="str">
        <x:v>none</x:v>
      </x:c>
    </x:row>
    <x:row r="4" ht="30" customHeight="1">
      <x:c r="A4" s="17" t="str">
        <x:v>ItemEffects</x:v>
      </x:c>
      <x:c r="B4" s="17" t="str">
        <x:v>power</x:v>
      </x:c>
      <x:c r="C4" s="17" t="str">
        <x:v>饱食/伤害强度 0–10000；其他模板填0</x:v>
      </x:c>
      <x:c r="D4" s="17" t="str">
        <x:v>int</x:v>
      </x:c>
      <x:c r="E4" s="17" t="str">
        <x:v>必填</x:v>
      </x:c>
      <x:c r="F4" s="17" t="str">
        <x:v>0</x:v>
      </x:c>
    </x:row>
    <x:row r="5" ht="30" customHeight="1">
      <x:c r="A5" s="17" t="str">
        <x:v>ItemEffects</x:v>
      </x:c>
      <x:c r="B5" s="17" t="str">
        <x:v>turnsMin</x:v>
      </x:c>
      <x:c r="C5" s="17" t="str">
        <x:v>睡眠回合下限；非sleep填0</x:v>
      </x:c>
      <x:c r="D5" s="17" t="str">
        <x:v>int</x:v>
      </x:c>
      <x:c r="E5" s="17" t="str">
        <x:v>必填</x:v>
      </x:c>
      <x:c r="F5" s="17" t="str">
        <x:v>0</x:v>
      </x:c>
    </x:row>
    <x:row r="6" ht="30" customHeight="1">
      <x:c r="A6" s="17" t="str">
        <x:v>ItemEffects</x:v>
      </x:c>
      <x:c r="B6" s="17" t="str">
        <x:v>turnsMax</x:v>
      </x:c>
      <x:c r="C6" s="17" t="str">
        <x:v>睡眠回合上限；非sleep填0</x:v>
      </x:c>
      <x:c r="D6" s="17" t="str">
        <x:v>int</x:v>
      </x:c>
      <x:c r="E6" s="17" t="str">
        <x:v>必填</x:v>
      </x:c>
      <x:c r="F6" s="17" t="str">
        <x:v>0</x:v>
      </x:c>
    </x:row>
    <x:row r="7" ht="30" customHeight="1">
      <x:c r="A7" s="17" t="str">
        <x:v>ItemEffects</x:v>
      </x:c>
      <x:c r="B7" s="17" t="str">
        <x:v>range</x:v>
      </x:c>
      <x:c r="C7" s="17" t="str">
        <x:v>投掷/挥杖射程 1–200；use填0</x:v>
      </x:c>
      <x:c r="D7" s="17" t="str">
        <x:v>int</x:v>
      </x:c>
      <x:c r="E7" s="17" t="str">
        <x:v>必填</x:v>
      </x:c>
      <x:c r="F7" s="17" t="str">
        <x:v>0</x:v>
      </x:c>
    </x:row>
    <x:row r="8" ht="30" customHeight="1">
      <x:c r="A8" s="17" t="str">
        <x:v>ItemEffects</x:v>
      </x:c>
      <x:c r="B8" s="17" t="str">
        <x:v>wallDamage</x:v>
      </x:c>
      <x:c r="C8" s="17" t="str">
        <x:v>击退撞墙伤害；非knockback填0</x:v>
      </x:c>
      <x:c r="D8" s="17" t="str">
        <x:v>int</x:v>
      </x:c>
      <x:c r="E8" s="17" t="str">
        <x:v>必填</x:v>
      </x:c>
      <x:c r="F8" s="17" t="str">
        <x:v>0</x:v>
      </x:c>
    </x:row>
    <x:row r="9" ht="30" customHeight="1">
      <x:c r="A9" s="17" t="str">
        <x:v>Items</x:v>
      </x:c>
      <x:c r="B9" s="17" t="str">
        <x:v>id</x:v>
      </x:c>
      <x:c r="C9" s="17" t="str">
        <x:v>物品稳定ID；对应 assets/runtime/&lt;id&gt;.png</x:v>
      </x:c>
      <x:c r="D9" s="17" t="str">
        <x:v>string</x:v>
      </x:c>
      <x:c r="E9" s="17" t="str">
        <x:v>必填</x:v>
      </x:c>
      <x:c r="F9" s="17" t="str">
        <x:v>onigiri</x:v>
      </x:c>
    </x:row>
    <x:row r="10" ht="30" customHeight="1">
      <x:c r="A10" s="17" t="str">
        <x:v>Items</x:v>
      </x:c>
      <x:c r="B10" s="17" t="str">
        <x:v>nameKey</x:v>
      </x:c>
      <x:c r="C10" s="17" t="str">
        <x:v>显示名称文本key</x:v>
      </x:c>
      <x:c r="D10" s="17" t="str">
        <x:v>string</x:v>
      </x:c>
      <x:c r="E10" s="17" t="str">
        <x:v>TextKeys</x:v>
      </x:c>
      <x:c r="F10" s="17" t="str">
        <x:v>item.onigiri.name</x:v>
      </x:c>
    </x:row>
    <x:row r="11" ht="30" customHeight="1">
      <x:c r="A11" s="17" t="str">
        <x:v>Items</x:v>
      </x:c>
      <x:c r="B11" s="17" t="str">
        <x:v>color</x:v>
      </x:c>
      <x:c r="C11" s="17" t="str">
        <x:v>后备颜色 #RRGGBB</x:v>
      </x:c>
      <x:c r="D11" s="17" t="str">
        <x:v>string</x:v>
      </x:c>
      <x:c r="E11" s="17" t="str">
        <x:v>必填</x:v>
      </x:c>
      <x:c r="F11" s="17" t="str">
        <x:v>#e8d5a3</x:v>
      </x:c>
    </x:row>
    <x:row r="12" ht="30" customHeight="1">
      <x:c r="A12" s="17" t="str">
        <x:v>Items</x:v>
      </x:c>
      <x:c r="B12" s="17" t="str">
        <x:v>useEffectId</x:v>
      </x:c>
      <x:c r="C12" s="17" t="str">
        <x:v>使用/吃效果；无动作填none</x:v>
      </x:c>
      <x:c r="D12" s="17" t="str">
        <x:v>string</x:v>
      </x:c>
      <x:c r="E12" s="17" t="str">
        <x:v>ItemEffects</x:v>
      </x:c>
      <x:c r="F12" s="17" t="str">
        <x:v>foodSmall</x:v>
      </x:c>
    </x:row>
    <x:row r="13" ht="30" customHeight="1">
      <x:c r="A13" s="17" t="str">
        <x:v>Items</x:v>
      </x:c>
      <x:c r="B13" s="17" t="str">
        <x:v>throwEffectId</x:v>
      </x:c>
      <x:c r="C13" s="17" t="str">
        <x:v>投掷效果；无动作填none</x:v>
      </x:c>
      <x:c r="D13" s="17" t="str">
        <x:v>string</x:v>
      </x:c>
      <x:c r="E13" s="17" t="str">
        <x:v>ItemEffects</x:v>
      </x:c>
      <x:c r="F13" s="17" t="str">
        <x:v>foodImpact</x:v>
      </x:c>
    </x:row>
    <x:row r="14" ht="30" customHeight="1">
      <x:c r="A14" s="17" t="str">
        <x:v>Items</x:v>
      </x:c>
      <x:c r="B14" s="17" t="str">
        <x:v>swingEffectId</x:v>
      </x:c>
      <x:c r="C14" s="17" t="str">
        <x:v>挥杖效果；无动作填none</x:v>
      </x:c>
      <x:c r="D14" s="17" t="str">
        <x:v>string</x:v>
      </x:c>
      <x:c r="E14" s="17" t="str">
        <x:v>ItemEffects</x:v>
      </x:c>
      <x:c r="F14" s="17" t="str">
        <x:v>none</x:v>
      </x:c>
    </x:row>
    <x:row r="15" ht="30" customHeight="1">
      <x:c r="A15" s="17" t="str">
        <x:v>Items</x:v>
      </x:c>
      <x:c r="B15" s="17" t="str">
        <x:v>chargesMin</x:v>
      </x:c>
      <x:c r="C15" s="17" t="str">
        <x:v>杖初始次数下限；非杖填0</x:v>
      </x:c>
      <x:c r="D15" s="17" t="str">
        <x:v>int</x:v>
      </x:c>
      <x:c r="E15" s="17" t="str">
        <x:v>必填</x:v>
      </x:c>
      <x:c r="F15" s="17" t="str">
        <x:v>0</x:v>
      </x:c>
    </x:row>
    <x:row r="16" ht="30" customHeight="1">
      <x:c r="A16" s="17" t="str">
        <x:v>Items</x:v>
      </x:c>
      <x:c r="B16" s="17" t="str">
        <x:v>chargesMax</x:v>
      </x:c>
      <x:c r="C16" s="17" t="str">
        <x:v>杖初始次数上限；非杖填0</x:v>
      </x:c>
      <x:c r="D16" s="17" t="str">
        <x:v>int</x:v>
      </x:c>
      <x:c r="E16" s="17" t="str">
        <x:v>必填</x:v>
      </x:c>
      <x:c r="F16" s="17" t="str">
        <x:v>0</x:v>
      </x:c>
    </x:row>
    <x:row r="17" ht="30" customHeight="1">
      <x:c r="A17" s="17" t="str">
        <x:v>Items</x:v>
      </x:c>
      <x:c r="B17" s="17" t="str">
        <x:v>activeSkill</x:v>
      </x:c>
      <x:c r="C17" s="17" t="str">
        <x:v>可放主动栏：0否/1是</x:v>
      </x:c>
      <x:c r="D17" s="17" t="str">
        <x:v>int</x:v>
      </x:c>
      <x:c r="E17" s="17" t="str">
        <x:v>必填</x:v>
      </x:c>
      <x:c r="F17" s="17" t="str">
        <x:v>0</x:v>
      </x:c>
    </x:row>
    <x:row r="18" ht="30" customHeight="1">
      <x:c r="A18" s="17" t="str">
        <x:v>Items</x:v>
      </x:c>
      <x:c r="B18" s="17" t="str">
        <x:v>passiveSkill</x:v>
      </x:c>
      <x:c r="C18" s="17" t="str">
        <x:v>当前必须0；尚无被动效果模板</x:v>
      </x:c>
      <x:c r="D18" s="17" t="str">
        <x:v>int</x:v>
      </x:c>
      <x:c r="E18" s="17" t="str">
        <x:v>必填</x:v>
      </x:c>
      <x:c r="F18" s="17" t="str">
        <x:v>0</x:v>
      </x:c>
    </x:row>
    <x:row r="19" ht="30" customHeight="1">
      <x:c r="A19" s="17" t="str">
        <x:v>Items</x:v>
      </x:c>
      <x:c r="B19" s="17" t="str">
        <x:v>dropOnMiss</x:v>
      </x:c>
      <x:c r="C19" s="17" t="str">
        <x:v>投掷落空落地：0销毁/1掉落</x:v>
      </x:c>
      <x:c r="D19" s="17" t="str">
        <x:v>int</x:v>
      </x:c>
      <x:c r="E19" s="17" t="str">
        <x:v>必填</x:v>
      </x:c>
      <x:c r="F19" s="17" t="str">
        <x:v>1</x:v>
      </x:c>
    </x:row>
  </x:sheetData>
  <x:pageMargins left="0.7" right="0.7" top="0.75" bottom="0.75" header="0.3" footer="0.3"/>
</x:worksheet>
</file>