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mwelde01_louisville_edu/Documents/Documents/AI in Business Application/Reader/PTL-Evaluations/"/>
    </mc:Choice>
  </mc:AlternateContent>
  <xr:revisionPtr revIDLastSave="51" documentId="11_335FE5D30ABE6F63A781B72C3FF045C2D0FA3A3B" xr6:coauthVersionLast="47" xr6:coauthVersionMax="47" xr10:uidLastSave="{9BDB4D28-D871-4E8C-8EC0-594CE965C2C2}"/>
  <bookViews>
    <workbookView xWindow="-98" yWindow="-98" windowWidth="22695" windowHeight="14476" xr2:uid="{00000000-000D-0000-FFFF-FFFF00000000}"/>
  </bookViews>
  <sheets>
    <sheet name="PTL Evaluation Data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<sst xmlns="http://schemas.openxmlformats.org/spreadsheetml/2006/main" count="256" uniqueCount="159">
  <si>
    <t>Faculty First Name</t>
  </si>
  <si>
    <t>Faculty Last Name</t>
  </si>
  <si>
    <t>Department/Program</t>
  </si>
  <si>
    <t>Course 1</t>
  </si>
  <si>
    <t>Course 1 Dates (1st)</t>
  </si>
  <si>
    <t>Course 1 Dates (2nd)</t>
  </si>
  <si>
    <t>Course 2</t>
  </si>
  <si>
    <t>Course 2 Dates (1st)</t>
  </si>
  <si>
    <t>Course 2 Dates (2nd)</t>
  </si>
  <si>
    <t>Course 3</t>
  </si>
  <si>
    <t>Course 3 Dates (1st)</t>
  </si>
  <si>
    <t>Course 3 Dates (2nd)</t>
  </si>
  <si>
    <t>Course 4</t>
  </si>
  <si>
    <t>Course 4 Dates (1st)</t>
  </si>
  <si>
    <t>Course 4 Dates (2nd)</t>
  </si>
  <si>
    <t>AACSB Status</t>
  </si>
  <si>
    <t>John</t>
  </si>
  <si>
    <t>Smith</t>
  </si>
  <si>
    <t>Accounting</t>
  </si>
  <si>
    <t>ACCT 201</t>
  </si>
  <si>
    <t>1/12/26 - 2/15/26</t>
  </si>
  <si>
    <t>ACCT 202</t>
  </si>
  <si>
    <t>2/16/26 - 4/15/26</t>
  </si>
  <si>
    <t>Scholarly Practitioner</t>
  </si>
  <si>
    <t>Jane</t>
  </si>
  <si>
    <t>Doe</t>
  </si>
  <si>
    <t>Management</t>
  </si>
  <si>
    <t>MGMT 301</t>
  </si>
  <si>
    <t>1/12/26 - 3/01/26</t>
  </si>
  <si>
    <t>8/15/26 - 10/30/26</t>
  </si>
  <si>
    <t>MGMT 405</t>
  </si>
  <si>
    <t>Instructional Practitioner</t>
  </si>
  <si>
    <t>Robert</t>
  </si>
  <si>
    <t>Johnson</t>
  </si>
  <si>
    <t>Finance</t>
  </si>
  <si>
    <t>FIN 301</t>
  </si>
  <si>
    <t>3/15/26 - 5/15/26</t>
  </si>
  <si>
    <t>11/01/26 - 12/15/26</t>
  </si>
  <si>
    <t>Practice Academic</t>
  </si>
  <si>
    <t>PTL Evaluation Data Entry Instructions</t>
  </si>
  <si>
    <t>Column Descriptions:</t>
  </si>
  <si>
    <t>• Faculty First Name: Instructor's first name</t>
  </si>
  <si>
    <t>• Faculty Last Name: Instructor's last name</t>
  </si>
  <si>
    <t>• Department/Program: e.g., Accounting, Management, Marketing, Finance, etc.</t>
  </si>
  <si>
    <t>• Course 1-4: Course codes (e.g., ACCT 201, MGMT 301)</t>
  </si>
  <si>
    <t>• Course Dates (1st): First date range for the course (e.g., 1/12/26 - 2/15/26)</t>
  </si>
  <si>
    <t>• Course Dates (2nd): Second date range if the same course is taught twice</t>
  </si>
  <si>
    <t>• AACSB Status: Faculty qualification status</t>
  </si>
  <si>
    <t>Notes:</t>
  </si>
  <si>
    <t>• If an instructor teaches the SAME course twice in one year, enter both date ranges</t>
  </si>
  <si>
    <t xml:space="preserve">  Example: MGMT 301 taught in Spring AND Fall - enter dates in (1st) and (2nd) columns</t>
  </si>
  <si>
    <t>• Leave Course/Date fields blank if instructor teaches fewer courses</t>
  </si>
  <si>
    <t>• If instructor teaches more than 4 different courses, add additional columns as needed</t>
  </si>
  <si>
    <t>• The automation script will merge First Name + Last Name and combine all courses with dates</t>
  </si>
  <si>
    <t>Example Output Format:</t>
  </si>
  <si>
    <t>• Single offering: ACCT 201 (1/12/26 - 2/15/26)</t>
  </si>
  <si>
    <t>• Two offerings: MGMT 301 (1/12/26 - 3/01/26, 8/15/26 - 10/30/26)</t>
  </si>
  <si>
    <t>Common AACSB Status Values:</t>
  </si>
  <si>
    <t>• Scholarly Academic (SA)</t>
  </si>
  <si>
    <t>• Practice Academic (PA)</t>
  </si>
  <si>
    <t>• Scholarly Practitioner (SP)</t>
  </si>
  <si>
    <t>• Instructional Practitioner (IP)</t>
  </si>
  <si>
    <t>Wei</t>
  </si>
  <si>
    <t>Zhou</t>
  </si>
  <si>
    <t>Phillip</t>
  </si>
  <si>
    <t>Cupp</t>
  </si>
  <si>
    <t xml:space="preserve">Dakota </t>
  </si>
  <si>
    <t>Rock</t>
  </si>
  <si>
    <t xml:space="preserve">Kathryn </t>
  </si>
  <si>
    <t>Honegger</t>
  </si>
  <si>
    <t>Derek</t>
  </si>
  <si>
    <t>Bell</t>
  </si>
  <si>
    <t xml:space="preserve">Jacqueline </t>
  </si>
  <si>
    <t xml:space="preserve">Lewis </t>
  </si>
  <si>
    <t>Courtney</t>
  </si>
  <si>
    <t>Holloway</t>
  </si>
  <si>
    <t>Matt</t>
  </si>
  <si>
    <t>Elder</t>
  </si>
  <si>
    <t>Amanda</t>
  </si>
  <si>
    <t>Lucas</t>
  </si>
  <si>
    <t>Mia</t>
  </si>
  <si>
    <t>Simms</t>
  </si>
  <si>
    <t xml:space="preserve">Arthur </t>
  </si>
  <si>
    <t>Blazin</t>
  </si>
  <si>
    <t xml:space="preserve">Bill </t>
  </si>
  <si>
    <t>Ferko</t>
  </si>
  <si>
    <t xml:space="preserve">Emily </t>
  </si>
  <si>
    <t>Bello</t>
  </si>
  <si>
    <t>Jere</t>
  </si>
  <si>
    <t>Ferguson</t>
  </si>
  <si>
    <t xml:space="preserve">Omar </t>
  </si>
  <si>
    <t>Ayyash</t>
  </si>
  <si>
    <t>Tim</t>
  </si>
  <si>
    <t>Power</t>
  </si>
  <si>
    <t>Konstantin</t>
  </si>
  <si>
    <t>Krotov</t>
  </si>
  <si>
    <t>Kelly</t>
  </si>
  <si>
    <t>Watkins</t>
  </si>
  <si>
    <t>Phil</t>
  </si>
  <si>
    <t>Sanders</t>
  </si>
  <si>
    <t>Suhas</t>
  </si>
  <si>
    <t>Kulkarni</t>
  </si>
  <si>
    <t>Ebony</t>
  </si>
  <si>
    <t>Spencer Muldrow</t>
  </si>
  <si>
    <t>Lauren</t>
  </si>
  <si>
    <t>Suica</t>
  </si>
  <si>
    <t xml:space="preserve">Mike </t>
  </si>
  <si>
    <t>Godfrey</t>
  </si>
  <si>
    <t>Tom</t>
  </si>
  <si>
    <t>Luckett</t>
  </si>
  <si>
    <t>Jacqueline</t>
  </si>
  <si>
    <t>Lewis</t>
  </si>
  <si>
    <t>Cameron</t>
  </si>
  <si>
    <t>Noe</t>
  </si>
  <si>
    <t>Lily</t>
  </si>
  <si>
    <t>Assgari</t>
  </si>
  <si>
    <t>Nyshia</t>
  </si>
  <si>
    <t>Taylor</t>
  </si>
  <si>
    <t>Baylee</t>
  </si>
  <si>
    <t>Pulliam</t>
  </si>
  <si>
    <t>Doug</t>
  </si>
  <si>
    <t>Thomas</t>
  </si>
  <si>
    <t>Thi</t>
  </si>
  <si>
    <t>Allgood</t>
  </si>
  <si>
    <t xml:space="preserve">Steven </t>
  </si>
  <si>
    <t>Gahagen</t>
  </si>
  <si>
    <t>MBA 628 Financial Accounting</t>
  </si>
  <si>
    <t>MBA 626 Applied Microeconomics</t>
  </si>
  <si>
    <t>MBA 625 Managerial Accounting</t>
  </si>
  <si>
    <t>MBA 632 Strategic Managerial Communication</t>
  </si>
  <si>
    <t>MBA 631 Introduction to Statistics and Data Analytics</t>
  </si>
  <si>
    <t>MBA 635 Contemporary Financial Management</t>
  </si>
  <si>
    <t>MAC 676: Global Learning (non-travel section)</t>
  </si>
  <si>
    <t xml:space="preserve">MBA 623: Global Learning (non-travel section) </t>
  </si>
  <si>
    <t xml:space="preserve">MBA 621 Global Business </t>
  </si>
  <si>
    <t>MBA 656 Leadership and Organizational Behavior</t>
  </si>
  <si>
    <t>MBA 630 Operations Design and Analysis</t>
  </si>
  <si>
    <t>668 Info Tech Mgmt</t>
  </si>
  <si>
    <t>MBA 655: Strategic Management</t>
  </si>
  <si>
    <t>MBA 640 Marketing Management</t>
  </si>
  <si>
    <t>Online MBA</t>
  </si>
  <si>
    <t>01/13/25 - 02/16/25</t>
  </si>
  <si>
    <t>02/17/25 - 03/23/25</t>
  </si>
  <si>
    <t>03/24/25 - 04/27/25</t>
  </si>
  <si>
    <t>05/05/25 - 05/29/25</t>
  </si>
  <si>
    <t>05/26/25 - 06/29/25</t>
  </si>
  <si>
    <t>07/07/25 - 08/10/25</t>
  </si>
  <si>
    <t>06/30/25 - 08/03/25</t>
  </si>
  <si>
    <t>08/18/25 - 09/21/25</t>
  </si>
  <si>
    <t>09/22/25 - 10/26/25</t>
  </si>
  <si>
    <t>08/25/25 - 09/28/25</t>
  </si>
  <si>
    <t>09/29/25 - 11/02/25</t>
  </si>
  <si>
    <t>10/27/24 - 12/04/25</t>
  </si>
  <si>
    <t>11/03/25 - 12/11/25</t>
  </si>
  <si>
    <t>11/03/25 - 12/08/25</t>
  </si>
  <si>
    <t>9/29 - 11/02</t>
  </si>
  <si>
    <t>5/5/25 - 6/8/25</t>
  </si>
  <si>
    <t>6/09/25 - 07/13/25</t>
  </si>
  <si>
    <t>7/15/25 - 8/17/25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</si>
</sst>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sz val="11"/>
      <color rgb="FF0061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0" borderId="0" xfId="0" applyFont="1"/>
    <xf numFmtId="0" fontId="0" fillId="0" borderId="0" xfId="0" applyAlignment="1">
      <alignment indent="2"/>
    </xf>
    <xf numFmtId="0" fontId="0" fillId="0" borderId="0" xfId="0" applyAlignment="1">
      <alignment indent="4"/>
    </xf>
    <xf numFmtId="0" fontId="4" fillId="0" borderId="0" xfId="0" applyFont="1" applyAlignment="1">
      <alignment horizontal="left"/>
    </xf>
    <xf numFmtId="0" fontId="4" fillId="0" borderId="0" xfId="1" applyFont="1" applyFill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1" applyFont="1" applyFill="1" applyBorder="1" applyAlignment="1">
      <alignment horizontal="left"/>
    </xf>
    <xf numFmtId="0" fontId="4" fillId="0" borderId="0" xfId="1" applyFont="1" applyFill="1" applyBorder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4" fillId="0" borderId="1" xfId="1" applyFont="1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4" fillId="0" borderId="3" xfId="1" applyFont="1" applyFill="1" applyBorder="1" applyAlignment="1">
      <alignment horizontal="left"/>
    </xf>
    <xf numFmtId="0" fontId="0" fillId="0" borderId="0" xfId="0" applyFill="1" applyBorder="1" applyAlignment="1">
      <alignment horizontal="left" vertical="center"/>
    </xf>
    <xf numFmtId="0" fontId="6" fillId="0" borderId="3" xfId="0" applyFont="1" applyFill="1" applyBorder="1"/>
  </cellXfs>
  <cellStyles count="2">
    <cellStyle name="Good" xfId="1" builtinId="2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zoomScale="115" zoomScaleNormal="115" workbookViewId="0">
      <selection activeCell="D1" sqref="D1"/>
    </sheetView>
  </sheetViews>
  <sheetFormatPr defaultRowHeight="14.25" x14ac:dyDescent="0.45"/>
  <cols>
    <col min="1" max="2" width="18" customWidth="1"/>
    <col min="3" max="3" width="20" customWidth="1"/>
    <col min="4" max="4" width="53.73046875" customWidth="1"/>
    <col min="5" max="6" width="18" customWidth="1"/>
    <col min="7" max="7" width="12" customWidth="1"/>
    <col min="8" max="9" width="18" customWidth="1"/>
    <col min="10" max="10" width="12" customWidth="1"/>
    <col min="11" max="12" width="18" customWidth="1"/>
    <col min="13" max="13" width="12" customWidth="1"/>
    <col min="14" max="15" width="18" customWidth="1"/>
    <col min="16" max="16" width="22" customWidth="1"/>
  </cols>
  <sheetData>
    <row r="1" spans="1:16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/>
      <c r="G2" s="2" t="s">
        <v>21</v>
      </c>
      <c r="H2" s="2" t="s">
        <v>22</v>
      </c>
      <c r="I2" s="2"/>
      <c r="J2" s="2"/>
      <c r="K2" s="2"/>
      <c r="L2" s="2"/>
      <c r="M2" s="2"/>
      <c r="N2" s="2"/>
      <c r="O2" s="2"/>
      <c r="P2" s="2" t="s">
        <v>23</v>
      </c>
    </row>
    <row r="3" spans="1:16" x14ac:dyDescent="0.4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28</v>
      </c>
      <c r="I3" s="2"/>
      <c r="J3" s="2"/>
      <c r="K3" s="2"/>
      <c r="L3" s="2"/>
      <c r="M3" s="2"/>
      <c r="N3" s="2"/>
      <c r="O3" s="2"/>
      <c r="P3" s="2" t="s">
        <v>31</v>
      </c>
    </row>
    <row r="4" spans="1:16" x14ac:dyDescent="0.45">
      <c r="A4" s="2" t="s">
        <v>32</v>
      </c>
      <c r="B4" s="2" t="s">
        <v>33</v>
      </c>
      <c r="C4" s="2" t="s">
        <v>34</v>
      </c>
      <c r="D4" s="2" t="s">
        <v>35</v>
      </c>
      <c r="E4" s="2" t="s">
        <v>28</v>
      </c>
      <c r="F4" s="2" t="s">
        <v>36</v>
      </c>
      <c r="G4" s="2" t="s">
        <v>35</v>
      </c>
      <c r="H4" s="2" t="s">
        <v>29</v>
      </c>
      <c r="I4" s="2" t="s">
        <v>37</v>
      </c>
      <c r="J4" s="2"/>
      <c r="K4" s="2"/>
      <c r="L4" s="2"/>
      <c r="M4" s="2"/>
      <c r="N4" s="2"/>
      <c r="O4" s="2"/>
      <c r="P4" s="2" t="s">
        <v>38</v>
      </c>
    </row>
    <row r="5" spans="1:16" ht="15.75" x14ac:dyDescent="0.5">
      <c r="A5" s="6" t="s">
        <v>62</v>
      </c>
      <c r="B5" s="6" t="s">
        <v>63</v>
      </c>
      <c r="C5" s="18" t="s">
        <v>140</v>
      </c>
      <c r="D5" s="6" t="s">
        <v>126</v>
      </c>
      <c r="E5" t="s">
        <v>141</v>
      </c>
      <c r="F5" s="18" t="s">
        <v>156</v>
      </c>
      <c r="G5" s="12"/>
    </row>
    <row r="6" spans="1:16" ht="15.75" x14ac:dyDescent="0.5">
      <c r="A6" s="6" t="s">
        <v>64</v>
      </c>
      <c r="B6" s="6" t="s">
        <v>65</v>
      </c>
      <c r="C6" s="18" t="s">
        <v>140</v>
      </c>
      <c r="D6" s="6" t="s">
        <v>126</v>
      </c>
      <c r="E6" t="s">
        <v>141</v>
      </c>
      <c r="F6" s="18" t="s">
        <v>156</v>
      </c>
    </row>
    <row r="7" spans="1:16" ht="15.75" x14ac:dyDescent="0.5">
      <c r="A7" s="6" t="s">
        <v>66</v>
      </c>
      <c r="B7" s="6" t="s">
        <v>67</v>
      </c>
      <c r="C7" s="18" t="s">
        <v>140</v>
      </c>
      <c r="D7" s="6" t="s">
        <v>126</v>
      </c>
      <c r="E7" t="s">
        <v>141</v>
      </c>
    </row>
    <row r="8" spans="1:16" ht="15.75" x14ac:dyDescent="0.5">
      <c r="A8" s="7" t="s">
        <v>68</v>
      </c>
      <c r="B8" s="7" t="s">
        <v>69</v>
      </c>
      <c r="C8" s="18" t="s">
        <v>140</v>
      </c>
      <c r="D8" s="16" t="s">
        <v>127</v>
      </c>
      <c r="E8" t="s">
        <v>141</v>
      </c>
      <c r="F8" t="s">
        <v>148</v>
      </c>
    </row>
    <row r="9" spans="1:16" ht="15.75" x14ac:dyDescent="0.5">
      <c r="A9" s="6" t="s">
        <v>70</v>
      </c>
      <c r="B9" s="8" t="s">
        <v>71</v>
      </c>
      <c r="C9" s="18" t="s">
        <v>140</v>
      </c>
      <c r="D9" s="6" t="s">
        <v>128</v>
      </c>
      <c r="E9" t="s">
        <v>142</v>
      </c>
      <c r="F9" s="20" t="s">
        <v>157</v>
      </c>
    </row>
    <row r="10" spans="1:16" ht="15.75" x14ac:dyDescent="0.5">
      <c r="A10" s="6" t="s">
        <v>72</v>
      </c>
      <c r="B10" s="8" t="s">
        <v>73</v>
      </c>
      <c r="C10" s="18" t="s">
        <v>140</v>
      </c>
      <c r="D10" s="6" t="s">
        <v>128</v>
      </c>
      <c r="E10" t="s">
        <v>142</v>
      </c>
      <c r="F10" s="20" t="s">
        <v>157</v>
      </c>
    </row>
    <row r="11" spans="1:16" ht="15.75" x14ac:dyDescent="0.5">
      <c r="A11" s="6" t="s">
        <v>74</v>
      </c>
      <c r="B11" s="8" t="s">
        <v>75</v>
      </c>
      <c r="C11" s="18" t="s">
        <v>140</v>
      </c>
      <c r="D11" s="6" t="s">
        <v>128</v>
      </c>
      <c r="E11" t="s">
        <v>142</v>
      </c>
    </row>
    <row r="12" spans="1:16" ht="15.75" x14ac:dyDescent="0.5">
      <c r="A12" s="9" t="s">
        <v>76</v>
      </c>
      <c r="B12" s="9" t="s">
        <v>77</v>
      </c>
      <c r="C12" s="18" t="s">
        <v>140</v>
      </c>
      <c r="D12" s="15" t="s">
        <v>129</v>
      </c>
      <c r="E12" t="s">
        <v>142</v>
      </c>
      <c r="F12" t="s">
        <v>149</v>
      </c>
      <c r="G12" s="12" t="s">
        <v>135</v>
      </c>
      <c r="H12" t="s">
        <v>145</v>
      </c>
      <c r="I12" t="s">
        <v>153</v>
      </c>
    </row>
    <row r="13" spans="1:16" ht="15.75" x14ac:dyDescent="0.5">
      <c r="A13" s="9" t="s">
        <v>78</v>
      </c>
      <c r="B13" s="9" t="s">
        <v>79</v>
      </c>
      <c r="C13" s="18" t="s">
        <v>140</v>
      </c>
      <c r="D13" s="9" t="s">
        <v>129</v>
      </c>
      <c r="E13" t="s">
        <v>142</v>
      </c>
      <c r="F13" t="s">
        <v>149</v>
      </c>
    </row>
    <row r="14" spans="1:16" ht="15.75" x14ac:dyDescent="0.45">
      <c r="A14" s="10" t="s">
        <v>80</v>
      </c>
      <c r="B14" s="10" t="s">
        <v>81</v>
      </c>
      <c r="C14" s="18" t="s">
        <v>140</v>
      </c>
      <c r="D14" s="17" t="s">
        <v>130</v>
      </c>
      <c r="E14" t="s">
        <v>143</v>
      </c>
      <c r="F14" t="s">
        <v>152</v>
      </c>
    </row>
    <row r="15" spans="1:16" ht="15.75" x14ac:dyDescent="0.45">
      <c r="A15" s="10" t="s">
        <v>82</v>
      </c>
      <c r="B15" s="10" t="s">
        <v>83</v>
      </c>
      <c r="C15" s="18" t="s">
        <v>140</v>
      </c>
      <c r="D15" s="17" t="s">
        <v>130</v>
      </c>
      <c r="E15" t="s">
        <v>143</v>
      </c>
      <c r="F15" t="s">
        <v>152</v>
      </c>
    </row>
    <row r="16" spans="1:16" ht="15.75" x14ac:dyDescent="0.5">
      <c r="A16" s="11" t="s">
        <v>84</v>
      </c>
      <c r="B16" s="11" t="s">
        <v>85</v>
      </c>
      <c r="C16" s="18" t="s">
        <v>140</v>
      </c>
      <c r="D16" s="11" t="s">
        <v>131</v>
      </c>
      <c r="E16" t="s">
        <v>143</v>
      </c>
      <c r="F16" s="21" t="s">
        <v>158</v>
      </c>
    </row>
    <row r="17" spans="1:9" ht="15.75" x14ac:dyDescent="0.5">
      <c r="A17" s="11" t="s">
        <v>86</v>
      </c>
      <c r="B17" s="11" t="s">
        <v>87</v>
      </c>
      <c r="C17" s="18" t="s">
        <v>140</v>
      </c>
      <c r="D17" s="11" t="s">
        <v>131</v>
      </c>
      <c r="E17" t="s">
        <v>143</v>
      </c>
      <c r="F17" s="21" t="s">
        <v>158</v>
      </c>
    </row>
    <row r="18" spans="1:9" x14ac:dyDescent="0.45">
      <c r="A18" s="10" t="s">
        <v>88</v>
      </c>
      <c r="B18" s="10" t="s">
        <v>89</v>
      </c>
      <c r="C18" s="18" t="s">
        <v>140</v>
      </c>
      <c r="D18" s="10" t="s">
        <v>132</v>
      </c>
      <c r="E18" t="s">
        <v>144</v>
      </c>
    </row>
    <row r="19" spans="1:9" x14ac:dyDescent="0.45">
      <c r="A19" s="10" t="s">
        <v>90</v>
      </c>
      <c r="B19" s="10" t="s">
        <v>91</v>
      </c>
      <c r="C19" s="18" t="s">
        <v>140</v>
      </c>
      <c r="D19" s="10" t="s">
        <v>133</v>
      </c>
      <c r="E19" t="s">
        <v>144</v>
      </c>
      <c r="H19" t="s">
        <v>150</v>
      </c>
    </row>
    <row r="20" spans="1:9" ht="15.75" x14ac:dyDescent="0.5">
      <c r="A20" s="10" t="s">
        <v>92</v>
      </c>
      <c r="B20" s="10" t="s">
        <v>93</v>
      </c>
      <c r="C20" s="18" t="s">
        <v>140</v>
      </c>
      <c r="D20" s="10" t="s">
        <v>133</v>
      </c>
      <c r="E20" t="s">
        <v>144</v>
      </c>
      <c r="G20" s="13" t="s">
        <v>136</v>
      </c>
      <c r="H20" t="s">
        <v>145</v>
      </c>
      <c r="I20" s="19" t="s">
        <v>155</v>
      </c>
    </row>
    <row r="21" spans="1:9" x14ac:dyDescent="0.45">
      <c r="A21" s="10" t="s">
        <v>94</v>
      </c>
      <c r="B21" s="10" t="s">
        <v>95</v>
      </c>
      <c r="C21" s="18" t="s">
        <v>140</v>
      </c>
      <c r="D21" s="10" t="s">
        <v>133</v>
      </c>
      <c r="E21" t="s">
        <v>144</v>
      </c>
      <c r="G21" t="s">
        <v>139</v>
      </c>
      <c r="H21" t="s">
        <v>150</v>
      </c>
    </row>
    <row r="22" spans="1:9" x14ac:dyDescent="0.45">
      <c r="A22" s="10" t="s">
        <v>96</v>
      </c>
      <c r="B22" s="10" t="s">
        <v>97</v>
      </c>
      <c r="C22" s="18" t="s">
        <v>140</v>
      </c>
      <c r="D22" s="10" t="s">
        <v>134</v>
      </c>
      <c r="E22" t="s">
        <v>144</v>
      </c>
    </row>
    <row r="23" spans="1:9" x14ac:dyDescent="0.45">
      <c r="A23" s="10" t="s">
        <v>98</v>
      </c>
      <c r="B23" s="10" t="s">
        <v>99</v>
      </c>
      <c r="C23" s="18" t="s">
        <v>140</v>
      </c>
      <c r="D23" s="10" t="s">
        <v>134</v>
      </c>
      <c r="E23" t="s">
        <v>144</v>
      </c>
    </row>
    <row r="24" spans="1:9" x14ac:dyDescent="0.45">
      <c r="A24" s="10" t="s">
        <v>74</v>
      </c>
      <c r="B24" s="10" t="s">
        <v>24</v>
      </c>
      <c r="C24" s="18" t="s">
        <v>140</v>
      </c>
      <c r="D24" s="10" t="s">
        <v>134</v>
      </c>
      <c r="E24" t="s">
        <v>144</v>
      </c>
    </row>
    <row r="25" spans="1:9" x14ac:dyDescent="0.45">
      <c r="A25" s="10" t="s">
        <v>100</v>
      </c>
      <c r="B25" s="10" t="s">
        <v>101</v>
      </c>
      <c r="C25" s="18" t="s">
        <v>140</v>
      </c>
      <c r="D25" s="10" t="s">
        <v>134</v>
      </c>
      <c r="E25" t="s">
        <v>144</v>
      </c>
    </row>
    <row r="26" spans="1:9" ht="15.75" x14ac:dyDescent="0.5">
      <c r="A26" s="12" t="s">
        <v>102</v>
      </c>
      <c r="B26" s="12" t="s">
        <v>103</v>
      </c>
      <c r="C26" s="18" t="s">
        <v>140</v>
      </c>
      <c r="D26" s="12" t="s">
        <v>135</v>
      </c>
      <c r="E26" t="s">
        <v>145</v>
      </c>
      <c r="F26" t="s">
        <v>153</v>
      </c>
    </row>
    <row r="27" spans="1:9" ht="15.75" x14ac:dyDescent="0.5">
      <c r="A27" s="13" t="s">
        <v>104</v>
      </c>
      <c r="B27" s="13" t="s">
        <v>105</v>
      </c>
      <c r="C27" s="18" t="s">
        <v>140</v>
      </c>
      <c r="D27" s="13" t="s">
        <v>136</v>
      </c>
      <c r="E27" t="s">
        <v>145</v>
      </c>
    </row>
    <row r="28" spans="1:9" ht="15.75" x14ac:dyDescent="0.5">
      <c r="A28" s="13" t="s">
        <v>106</v>
      </c>
      <c r="B28" s="13" t="s">
        <v>107</v>
      </c>
      <c r="C28" s="18" t="s">
        <v>140</v>
      </c>
      <c r="D28" s="13" t="s">
        <v>136</v>
      </c>
      <c r="E28" t="s">
        <v>145</v>
      </c>
      <c r="F28" s="19" t="s">
        <v>155</v>
      </c>
    </row>
    <row r="29" spans="1:9" ht="15.75" x14ac:dyDescent="0.5">
      <c r="A29" s="9" t="s">
        <v>108</v>
      </c>
      <c r="B29" s="9" t="s">
        <v>109</v>
      </c>
      <c r="C29" s="18" t="s">
        <v>140</v>
      </c>
      <c r="D29" s="9" t="s">
        <v>137</v>
      </c>
      <c r="E29" t="s">
        <v>146</v>
      </c>
      <c r="F29" t="s">
        <v>154</v>
      </c>
    </row>
    <row r="30" spans="1:9" ht="15.75" x14ac:dyDescent="0.5">
      <c r="A30" s="9" t="s">
        <v>110</v>
      </c>
      <c r="B30" s="9" t="s">
        <v>111</v>
      </c>
      <c r="C30" s="18" t="s">
        <v>140</v>
      </c>
      <c r="D30" s="9" t="s">
        <v>137</v>
      </c>
      <c r="E30" t="s">
        <v>146</v>
      </c>
      <c r="F30" t="s">
        <v>154</v>
      </c>
    </row>
    <row r="31" spans="1:9" ht="15.75" x14ac:dyDescent="0.5">
      <c r="A31" s="9" t="s">
        <v>112</v>
      </c>
      <c r="B31" s="9" t="s">
        <v>113</v>
      </c>
      <c r="C31" s="18" t="s">
        <v>140</v>
      </c>
      <c r="D31" s="9" t="s">
        <v>137</v>
      </c>
      <c r="E31" t="s">
        <v>146</v>
      </c>
    </row>
    <row r="32" spans="1:9" ht="15.75" x14ac:dyDescent="0.5">
      <c r="A32" s="9" t="s">
        <v>114</v>
      </c>
      <c r="B32" s="9" t="s">
        <v>115</v>
      </c>
      <c r="C32" s="18" t="s">
        <v>140</v>
      </c>
      <c r="D32" s="9" t="s">
        <v>138</v>
      </c>
      <c r="E32" t="s">
        <v>147</v>
      </c>
      <c r="F32" t="s">
        <v>151</v>
      </c>
    </row>
    <row r="33" spans="1:5" ht="15.75" x14ac:dyDescent="0.5">
      <c r="A33" s="9" t="s">
        <v>116</v>
      </c>
      <c r="B33" s="9" t="s">
        <v>117</v>
      </c>
      <c r="C33" s="18" t="s">
        <v>140</v>
      </c>
      <c r="D33" s="15" t="s">
        <v>129</v>
      </c>
      <c r="E33" t="s">
        <v>149</v>
      </c>
    </row>
    <row r="34" spans="1:5" ht="15.75" x14ac:dyDescent="0.5">
      <c r="A34" s="9" t="s">
        <v>118</v>
      </c>
      <c r="B34" s="9" t="s">
        <v>119</v>
      </c>
      <c r="C34" s="18" t="s">
        <v>140</v>
      </c>
      <c r="D34" s="9" t="s">
        <v>139</v>
      </c>
      <c r="E34" t="s">
        <v>150</v>
      </c>
    </row>
    <row r="35" spans="1:5" ht="15.75" x14ac:dyDescent="0.5">
      <c r="A35" t="s">
        <v>120</v>
      </c>
      <c r="B35" t="s">
        <v>121</v>
      </c>
      <c r="C35" s="18" t="s">
        <v>140</v>
      </c>
      <c r="D35" s="9" t="s">
        <v>138</v>
      </c>
      <c r="E35" t="s">
        <v>151</v>
      </c>
    </row>
    <row r="36" spans="1:5" ht="15.75" x14ac:dyDescent="0.45">
      <c r="A36" s="14" t="s">
        <v>122</v>
      </c>
      <c r="B36" s="14" t="s">
        <v>123</v>
      </c>
      <c r="C36" s="18" t="s">
        <v>140</v>
      </c>
      <c r="D36" s="14" t="s">
        <v>130</v>
      </c>
      <c r="E36" t="s">
        <v>152</v>
      </c>
    </row>
    <row r="37" spans="1:5" ht="15.75" x14ac:dyDescent="0.5">
      <c r="A37" s="15" t="s">
        <v>124</v>
      </c>
      <c r="B37" s="15" t="s">
        <v>125</v>
      </c>
      <c r="C37" s="18" t="s">
        <v>140</v>
      </c>
      <c r="D37" s="15" t="s">
        <v>135</v>
      </c>
      <c r="E37" t="s">
        <v>153</v>
      </c>
    </row>
  </sheetData>
  <conditionalFormatting sqref="B1:B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"/>
  <sheetViews>
    <sheetView workbookViewId="0"/>
  </sheetViews>
  <sheetFormatPr defaultRowHeight="14.25" x14ac:dyDescent="0.45"/>
  <cols>
    <col min="1" max="1" width="85" customWidth="1"/>
  </cols>
  <sheetData>
    <row r="1" spans="1:1" ht="18" x14ac:dyDescent="0.55000000000000004">
      <c r="A1" s="3" t="s">
        <v>39</v>
      </c>
    </row>
    <row r="3" spans="1:1" x14ac:dyDescent="0.45">
      <c r="A3" t="s">
        <v>40</v>
      </c>
    </row>
    <row r="4" spans="1:1" x14ac:dyDescent="0.45">
      <c r="A4" s="4" t="s">
        <v>41</v>
      </c>
    </row>
    <row r="5" spans="1:1" x14ac:dyDescent="0.45">
      <c r="A5" s="4" t="s">
        <v>42</v>
      </c>
    </row>
    <row r="6" spans="1:1" x14ac:dyDescent="0.45">
      <c r="A6" s="4" t="s">
        <v>43</v>
      </c>
    </row>
    <row r="7" spans="1:1" x14ac:dyDescent="0.45">
      <c r="A7" s="4" t="s">
        <v>44</v>
      </c>
    </row>
    <row r="8" spans="1:1" x14ac:dyDescent="0.45">
      <c r="A8" s="4" t="s">
        <v>45</v>
      </c>
    </row>
    <row r="9" spans="1:1" x14ac:dyDescent="0.45">
      <c r="A9" s="4" t="s">
        <v>46</v>
      </c>
    </row>
    <row r="10" spans="1:1" x14ac:dyDescent="0.45">
      <c r="A10" s="4" t="s">
        <v>47</v>
      </c>
    </row>
    <row r="12" spans="1:1" x14ac:dyDescent="0.45">
      <c r="A12" t="s">
        <v>48</v>
      </c>
    </row>
    <row r="13" spans="1:1" x14ac:dyDescent="0.45">
      <c r="A13" s="4" t="s">
        <v>49</v>
      </c>
    </row>
    <row r="14" spans="1:1" x14ac:dyDescent="0.45">
      <c r="A14" s="5" t="s">
        <v>50</v>
      </c>
    </row>
    <row r="15" spans="1:1" x14ac:dyDescent="0.45">
      <c r="A15" s="4" t="s">
        <v>51</v>
      </c>
    </row>
    <row r="16" spans="1:1" x14ac:dyDescent="0.45">
      <c r="A16" s="4" t="s">
        <v>52</v>
      </c>
    </row>
    <row r="17" spans="1:1" x14ac:dyDescent="0.45">
      <c r="A17" s="4" t="s">
        <v>53</v>
      </c>
    </row>
    <row r="19" spans="1:1" x14ac:dyDescent="0.45">
      <c r="A19" t="s">
        <v>54</v>
      </c>
    </row>
    <row r="20" spans="1:1" x14ac:dyDescent="0.45">
      <c r="A20" s="4" t="s">
        <v>55</v>
      </c>
    </row>
    <row r="21" spans="1:1" x14ac:dyDescent="0.45">
      <c r="A21" s="4" t="s">
        <v>56</v>
      </c>
    </row>
    <row r="23" spans="1:1" x14ac:dyDescent="0.45">
      <c r="A23" t="s">
        <v>57</v>
      </c>
    </row>
    <row r="24" spans="1:1" x14ac:dyDescent="0.45">
      <c r="A24" s="4" t="s">
        <v>58</v>
      </c>
    </row>
    <row r="25" spans="1:1" x14ac:dyDescent="0.45">
      <c r="A25" s="4" t="s">
        <v>59</v>
      </c>
    </row>
    <row r="26" spans="1:1" x14ac:dyDescent="0.45">
      <c r="A26" s="4" t="s">
        <v>60</v>
      </c>
    </row>
    <row r="27" spans="1:1" x14ac:dyDescent="0.45">
      <c r="A27" s="4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PTL Evaluation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Elder, Matt</cp:lastModifiedBy>
  <dcterms:created xsi:type="dcterms:W3CDTF">2026-01-26T20:06:32Z</dcterms:created>
  <dcterms:modified xsi:type="dcterms:W3CDTF">2026-01-26T21:01:02Z</dcterms:modified>
</cp:coreProperties>
</file>