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neo-npcc\neo-npcc\NPC.dApps.NeoDraw.Main\"/>
    </mc:Choice>
  </mc:AlternateContent>
  <bookViews>
    <workbookView xWindow="0" yWindow="0" windowWidth="23040" windowHeight="9204"/>
  </bookViews>
  <sheets>
    <sheet name="Contract1_cs-debug" sheetId="1" r:id="rId1"/>
  </sheets>
  <calcPr calcId="0"/>
</workbook>
</file>

<file path=xl/sharedStrings.xml><?xml version="1.0" encoding="utf-8"?>
<sst xmlns="http://schemas.openxmlformats.org/spreadsheetml/2006/main" count="232" uniqueCount="119">
  <si>
    <t>Tally by Opcode</t>
  </si>
  <si>
    <t>Opcode (Hex) &gt;</t>
  </si>
  <si>
    <t>0x00</t>
  </si>
  <si>
    <t>0x01</t>
  </si>
  <si>
    <t>0x03</t>
  </si>
  <si>
    <t>0x04</t>
  </si>
  <si>
    <t>0x05</t>
  </si>
  <si>
    <t>0x06</t>
  </si>
  <si>
    <t>0x08</t>
  </si>
  <si>
    <t>0x09</t>
  </si>
  <si>
    <t>0x0A</t>
  </si>
  <si>
    <t>0x0B</t>
  </si>
  <si>
    <t>0x0C</t>
  </si>
  <si>
    <t>0x0D</t>
  </si>
  <si>
    <t>0x0E</t>
  </si>
  <si>
    <t>0x0F</t>
  </si>
  <si>
    <t>0x11</t>
  </si>
  <si>
    <t>0x12</t>
  </si>
  <si>
    <t>0x13</t>
  </si>
  <si>
    <t>0x14</t>
  </si>
  <si>
    <t>0x15</t>
  </si>
  <si>
    <t>0x16</t>
  </si>
  <si>
    <t>0x18</t>
  </si>
  <si>
    <t>0x19</t>
  </si>
  <si>
    <t>0x1B</t>
  </si>
  <si>
    <t>0x1C</t>
  </si>
  <si>
    <t>0x1E</t>
  </si>
  <si>
    <t>0x28</t>
  </si>
  <si>
    <t>0x4F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</si>
  <si>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</si>
  <si>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</si>
  <si>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</si>
  <si>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</si>
  <si>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</si>
  <si>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</si>
  <si>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</si>
  <si>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</si>
  <si>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</si>
  <si>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</si>
  <si>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</si>
  <si>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</si>
  <si>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</si>
  <si>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</si>
  <si>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</si>
  <si>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</si>
  <si>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</si>
  <si>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</si>
  <si>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0x64</t>
  </si>
  <si>
    <t>0x66</t>
  </si>
  <si>
    <t>0x68</t>
  </si>
  <si>
    <t>0x6B</t>
  </si>
  <si>
    <t>0x6C</t>
  </si>
  <si>
    <t>0x72</t>
  </si>
  <si>
    <t>0x75</t>
  </si>
  <si>
    <t>0x76</t>
  </si>
  <si>
    <t>0x79</t>
  </si>
  <si>
    <t>0x7A</t>
  </si>
  <si>
    <t>0x7C</t>
  </si>
  <si>
    <t>0x7E</t>
  </si>
  <si>
    <t>0x87</t>
  </si>
  <si>
    <t>0x93</t>
  </si>
  <si>
    <t>0x9C</t>
  </si>
  <si>
    <t>0xC0</t>
  </si>
  <si>
    <t>0xC1</t>
  </si>
  <si>
    <t>0xC3</t>
  </si>
  <si>
    <t>0xC4</t>
  </si>
  <si>
    <t>0xC5</t>
  </si>
  <si>
    <t>0xFF</t>
  </si>
  <si>
    <t>Opcode &gt;</t>
  </si>
  <si>
    <t>PUSH0</t>
  </si>
  <si>
    <t>PUSHBYTES1</t>
  </si>
  <si>
    <t>PUSHM1</t>
  </si>
  <si>
    <t>PUSH1</t>
  </si>
  <si>
    <t>PUSH2</t>
  </si>
  <si>
    <t>PUSH3</t>
  </si>
  <si>
    <t>PUSH4</t>
  </si>
  <si>
    <t>PUSH5</t>
  </si>
  <si>
    <t>PUSH6</t>
  </si>
  <si>
    <t>PUSH7</t>
  </si>
  <si>
    <t>PUSH8</t>
  </si>
  <si>
    <t>PUSH9</t>
  </si>
  <si>
    <t>PUSH10</t>
  </si>
  <si>
    <t>PUSH11</t>
  </si>
  <si>
    <t>PUSH12</t>
  </si>
  <si>
    <t>PUSH13</t>
  </si>
  <si>
    <t>PUSH14</t>
  </si>
  <si>
    <t>PUSH15</t>
  </si>
  <si>
    <t>PUSH16</t>
  </si>
  <si>
    <t>NOP</t>
  </si>
  <si>
    <t>JMP</t>
  </si>
  <si>
    <t>JMPIFNOT</t>
  </si>
  <si>
    <t>RET</t>
  </si>
  <si>
    <t>SYSCALL</t>
  </si>
  <si>
    <t>TOALTSTACK</t>
  </si>
  <si>
    <t>FROMALTSTACK</t>
  </si>
  <si>
    <t>XSWAP</t>
  </si>
  <si>
    <t>DROP</t>
  </si>
  <si>
    <t>DUP</t>
  </si>
  <si>
    <t>PICK</t>
  </si>
  <si>
    <t>ROLL</t>
  </si>
  <si>
    <t>SWAP</t>
  </si>
  <si>
    <t>CAT</t>
  </si>
  <si>
    <t>EQUAL</t>
  </si>
  <si>
    <t>ADD</t>
  </si>
  <si>
    <t>NUMEQUAL</t>
  </si>
  <si>
    <t>ARRAYSIZE</t>
  </si>
  <si>
    <t>PACK</t>
  </si>
  <si>
    <t>PICKITEM</t>
  </si>
  <si>
    <t>SETITEM</t>
  </si>
  <si>
    <t>NEWARRAY</t>
  </si>
  <si>
    <t>_STORAGE</t>
  </si>
  <si>
    <t>Cost &gt;</t>
  </si>
  <si>
    <t>D:\repos\neo-npcc\neo-npcc\NPC.dApps.NeoDraw.Main\Contract1.cs</t>
  </si>
  <si>
    <t>// No source code available</t>
  </si>
  <si>
    <t>Tally by Opcode&gt;</t>
  </si>
  <si>
    <t>Total Tally&gt;</t>
  </si>
  <si>
    <t>Costs by Opcode</t>
  </si>
  <si>
    <t>Costs by Opcode&gt;</t>
  </si>
  <si>
    <t>Total Cost&gt;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</si>
</sst>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7"/>
  <sheetViews>
    <sheetView tabSelected="1" workbookViewId="0">
      <selection activeCell="A16" sqref="A16:XFD16"/>
    </sheetView>
  </sheetViews>
  <sheetFormatPr defaultRowHeight="14.4" x14ac:dyDescent="0.3"/>
  <sheetData>
    <row r="1" spans="1:69" x14ac:dyDescent="0.3">
      <c r="A1" t="s">
        <v>0</v>
      </c>
    </row>
    <row r="3" spans="1:69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</row>
    <row r="4" spans="1:69" x14ac:dyDescent="0.3">
      <c r="C4" t="s">
        <v>68</v>
      </c>
      <c r="D4" t="s">
        <v>69</v>
      </c>
      <c r="E4" t="s">
        <v>70</v>
      </c>
      <c r="F4">
        <v>3</v>
      </c>
      <c r="G4">
        <v>4</v>
      </c>
      <c r="H4">
        <v>5</v>
      </c>
      <c r="I4">
        <v>6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24</v>
      </c>
      <c r="Y4">
        <v>25</v>
      </c>
      <c r="Z4">
        <v>27</v>
      </c>
      <c r="AA4">
        <v>28</v>
      </c>
      <c r="AB4">
        <v>30</v>
      </c>
      <c r="AC4">
        <v>40</v>
      </c>
      <c r="AD4" t="s">
        <v>71</v>
      </c>
      <c r="AE4" t="s">
        <v>72</v>
      </c>
      <c r="AF4" t="s">
        <v>73</v>
      </c>
      <c r="AG4" t="s">
        <v>74</v>
      </c>
      <c r="AH4" t="s">
        <v>75</v>
      </c>
      <c r="AI4" t="s">
        <v>76</v>
      </c>
      <c r="AJ4" t="s">
        <v>77</v>
      </c>
      <c r="AK4" t="s">
        <v>78</v>
      </c>
      <c r="AL4" t="s">
        <v>79</v>
      </c>
      <c r="AM4" t="s">
        <v>80</v>
      </c>
      <c r="AN4" t="s">
        <v>81</v>
      </c>
      <c r="AO4" t="s">
        <v>82</v>
      </c>
      <c r="AP4" t="s">
        <v>83</v>
      </c>
      <c r="AQ4" t="s">
        <v>84</v>
      </c>
      <c r="AR4" t="s">
        <v>85</v>
      </c>
      <c r="AS4" t="s">
        <v>86</v>
      </c>
      <c r="AT4" t="s">
        <v>87</v>
      </c>
      <c r="AU4" t="s">
        <v>88</v>
      </c>
      <c r="AV4" t="s">
        <v>89</v>
      </c>
      <c r="AW4" t="s">
        <v>90</v>
      </c>
      <c r="AX4" t="s">
        <v>91</v>
      </c>
      <c r="AY4" t="s">
        <v>92</v>
      </c>
      <c r="AZ4" t="s">
        <v>93</v>
      </c>
      <c r="BA4" t="s">
        <v>94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H4" t="s">
        <v>101</v>
      </c>
      <c r="BI4" t="s">
        <v>102</v>
      </c>
      <c r="BJ4" t="s">
        <v>103</v>
      </c>
      <c r="BK4" t="s">
        <v>104</v>
      </c>
      <c r="BL4" t="s">
        <v>105</v>
      </c>
      <c r="BM4" t="s">
        <v>106</v>
      </c>
      <c r="BN4" t="s">
        <v>107</v>
      </c>
      <c r="BO4" t="s">
        <v>108</v>
      </c>
      <c r="BP4" t="s">
        <v>109</v>
      </c>
      <c r="BQ4" t="s">
        <v>110</v>
      </c>
    </row>
    <row r="5" spans="1:69" x14ac:dyDescent="0.3">
      <c r="C5" t="s">
        <v>111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1E-3</v>
      </c>
      <c r="AW5">
        <v>1E-3</v>
      </c>
      <c r="AX5">
        <v>1E-3</v>
      </c>
      <c r="AY5">
        <v>1E-3</v>
      </c>
      <c r="AZ5">
        <v>1E-3</v>
      </c>
      <c r="BA5">
        <v>1E-3</v>
      </c>
      <c r="BB5">
        <v>1E-3</v>
      </c>
      <c r="BC5">
        <v>1E-3</v>
      </c>
      <c r="BD5">
        <v>1E-3</v>
      </c>
      <c r="BE5">
        <v>1E-3</v>
      </c>
      <c r="BF5">
        <v>1E-3</v>
      </c>
      <c r="BG5">
        <v>1E-3</v>
      </c>
      <c r="BH5">
        <v>1E-3</v>
      </c>
      <c r="BI5">
        <v>1E-3</v>
      </c>
      <c r="BJ5">
        <v>1E-3</v>
      </c>
      <c r="BK5">
        <v>1E-3</v>
      </c>
      <c r="BL5">
        <v>1E-3</v>
      </c>
      <c r="BM5">
        <v>1E-3</v>
      </c>
      <c r="BN5">
        <v>1E-3</v>
      </c>
      <c r="BO5">
        <v>1E-3</v>
      </c>
      <c r="BP5">
        <v>1E-3</v>
      </c>
      <c r="BQ5">
        <v>1</v>
      </c>
    </row>
    <row r="6" spans="1:69" x14ac:dyDescent="0.3">
      <c r="A6" t="s">
        <v>112</v>
      </c>
      <c r="B6">
        <v>0</v>
      </c>
      <c r="C6" t="s">
        <v>113</v>
      </c>
      <c r="D6">
        <v>672</v>
      </c>
      <c r="E6">
        <v>488</v>
      </c>
      <c r="F6">
        <v>3</v>
      </c>
      <c r="G6">
        <v>9</v>
      </c>
      <c r="H6">
        <v>2</v>
      </c>
      <c r="I6">
        <v>2</v>
      </c>
      <c r="J6">
        <v>1</v>
      </c>
      <c r="K6">
        <v>3</v>
      </c>
      <c r="L6">
        <v>3</v>
      </c>
      <c r="M6">
        <v>8</v>
      </c>
      <c r="N6">
        <v>3</v>
      </c>
      <c r="O6">
        <v>11</v>
      </c>
      <c r="P6">
        <v>2</v>
      </c>
      <c r="Q6">
        <v>6</v>
      </c>
      <c r="R6">
        <v>1</v>
      </c>
      <c r="S6">
        <v>4</v>
      </c>
      <c r="T6">
        <v>1</v>
      </c>
      <c r="U6">
        <v>1</v>
      </c>
      <c r="V6">
        <v>1</v>
      </c>
      <c r="W6">
        <v>3</v>
      </c>
      <c r="X6">
        <v>4</v>
      </c>
      <c r="Y6">
        <v>18</v>
      </c>
      <c r="Z6">
        <v>2</v>
      </c>
      <c r="AA6">
        <v>1</v>
      </c>
      <c r="AB6">
        <v>13</v>
      </c>
      <c r="AC6">
        <v>1</v>
      </c>
      <c r="AD6">
        <v>1</v>
      </c>
      <c r="AE6">
        <v>768</v>
      </c>
      <c r="AF6">
        <v>1125</v>
      </c>
      <c r="AG6">
        <v>457</v>
      </c>
      <c r="AH6">
        <v>149</v>
      </c>
      <c r="AI6">
        <v>148</v>
      </c>
      <c r="AJ6">
        <v>84</v>
      </c>
      <c r="AK6">
        <v>111</v>
      </c>
      <c r="AL6">
        <v>48</v>
      </c>
      <c r="AM6">
        <v>50</v>
      </c>
      <c r="AN6">
        <v>29</v>
      </c>
      <c r="AO6">
        <v>22</v>
      </c>
      <c r="AP6">
        <v>9</v>
      </c>
      <c r="AQ6">
        <v>11</v>
      </c>
      <c r="AR6">
        <v>6</v>
      </c>
      <c r="AS6">
        <v>13</v>
      </c>
      <c r="AT6">
        <v>6</v>
      </c>
      <c r="AU6">
        <v>1470</v>
      </c>
      <c r="AV6">
        <v>251</v>
      </c>
      <c r="AW6">
        <v>21</v>
      </c>
      <c r="AX6">
        <v>185</v>
      </c>
      <c r="AY6">
        <v>94</v>
      </c>
      <c r="AZ6">
        <v>1883</v>
      </c>
      <c r="BA6">
        <v>1883</v>
      </c>
      <c r="BB6">
        <v>36</v>
      </c>
      <c r="BC6">
        <v>199</v>
      </c>
      <c r="BD6">
        <v>2083</v>
      </c>
      <c r="BE6">
        <v>12</v>
      </c>
      <c r="BF6">
        <v>647</v>
      </c>
      <c r="BG6">
        <v>131</v>
      </c>
      <c r="BH6">
        <v>660</v>
      </c>
      <c r="BI6">
        <v>3</v>
      </c>
      <c r="BJ6">
        <v>1</v>
      </c>
      <c r="BK6">
        <v>17</v>
      </c>
      <c r="BL6">
        <v>4</v>
      </c>
      <c r="BM6">
        <v>1</v>
      </c>
      <c r="BN6">
        <v>1414</v>
      </c>
      <c r="BO6">
        <v>1095</v>
      </c>
      <c r="BP6">
        <v>279</v>
      </c>
      <c r="BQ6">
        <v>5</v>
      </c>
    </row>
    <row r="7" spans="1:69" x14ac:dyDescent="0.3">
      <c r="C7" t="s">
        <v>114</v>
      </c>
      <c r="D7">
        <v>672</v>
      </c>
      <c r="E7">
        <v>488</v>
      </c>
      <c r="F7">
        <v>3</v>
      </c>
      <c r="G7">
        <v>9</v>
      </c>
      <c r="H7">
        <v>2</v>
      </c>
      <c r="I7">
        <v>2</v>
      </c>
      <c r="J7">
        <v>1</v>
      </c>
      <c r="K7">
        <v>3</v>
      </c>
      <c r="L7">
        <v>3</v>
      </c>
      <c r="M7">
        <v>8</v>
      </c>
      <c r="N7">
        <v>3</v>
      </c>
      <c r="O7">
        <v>11</v>
      </c>
      <c r="P7">
        <v>2</v>
      </c>
      <c r="Q7">
        <v>6</v>
      </c>
      <c r="R7">
        <v>1</v>
      </c>
      <c r="S7">
        <v>4</v>
      </c>
      <c r="T7">
        <v>1</v>
      </c>
      <c r="U7">
        <v>1</v>
      </c>
      <c r="V7">
        <v>1</v>
      </c>
      <c r="W7">
        <v>3</v>
      </c>
      <c r="X7">
        <v>4</v>
      </c>
      <c r="Y7">
        <v>18</v>
      </c>
      <c r="Z7">
        <v>2</v>
      </c>
      <c r="AA7">
        <v>1</v>
      </c>
      <c r="AB7">
        <v>13</v>
      </c>
      <c r="AC7">
        <v>1</v>
      </c>
      <c r="AD7">
        <v>1</v>
      </c>
      <c r="AE7">
        <v>768</v>
      </c>
      <c r="AF7">
        <v>1125</v>
      </c>
      <c r="AG7">
        <v>457</v>
      </c>
      <c r="AH7">
        <v>149</v>
      </c>
      <c r="AI7">
        <v>148</v>
      </c>
      <c r="AJ7">
        <v>84</v>
      </c>
      <c r="AK7">
        <v>111</v>
      </c>
      <c r="AL7">
        <v>48</v>
      </c>
      <c r="AM7">
        <v>50</v>
      </c>
      <c r="AN7">
        <v>29</v>
      </c>
      <c r="AO7">
        <v>22</v>
      </c>
      <c r="AP7">
        <v>9</v>
      </c>
      <c r="AQ7">
        <v>11</v>
      </c>
      <c r="AR7">
        <v>6</v>
      </c>
      <c r="AS7">
        <v>13</v>
      </c>
      <c r="AT7">
        <v>6</v>
      </c>
      <c r="AU7">
        <v>1470</v>
      </c>
      <c r="AV7">
        <v>251</v>
      </c>
      <c r="AW7">
        <v>21</v>
      </c>
      <c r="AX7">
        <v>185</v>
      </c>
      <c r="AY7">
        <v>94</v>
      </c>
      <c r="AZ7">
        <v>1883</v>
      </c>
      <c r="BA7">
        <v>1883</v>
      </c>
      <c r="BB7">
        <v>36</v>
      </c>
      <c r="BC7">
        <v>199</v>
      </c>
      <c r="BD7">
        <v>2083</v>
      </c>
      <c r="BE7">
        <v>12</v>
      </c>
      <c r="BF7">
        <v>647</v>
      </c>
      <c r="BG7">
        <v>131</v>
      </c>
      <c r="BH7">
        <v>660</v>
      </c>
      <c r="BI7">
        <v>3</v>
      </c>
      <c r="BJ7">
        <v>1</v>
      </c>
      <c r="BK7">
        <v>17</v>
      </c>
      <c r="BL7">
        <v>4</v>
      </c>
      <c r="BM7">
        <v>1</v>
      </c>
      <c r="BN7">
        <v>1414</v>
      </c>
      <c r="BO7">
        <v>1095</v>
      </c>
      <c r="BP7">
        <v>279</v>
      </c>
      <c r="BQ7">
        <v>5</v>
      </c>
    </row>
    <row r="8" spans="1:69" x14ac:dyDescent="0.3">
      <c r="C8" t="s">
        <v>115</v>
      </c>
      <c r="D8">
        <v>16674</v>
      </c>
    </row>
    <row r="10" spans="1:69" x14ac:dyDescent="0.3">
      <c r="A10" t="s">
        <v>116</v>
      </c>
    </row>
    <row r="12" spans="1:69" x14ac:dyDescent="0.3"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  <c r="BM12" t="s">
        <v>63</v>
      </c>
      <c r="BN12" t="s">
        <v>64</v>
      </c>
      <c r="BO12" t="s">
        <v>65</v>
      </c>
      <c r="BP12" t="s">
        <v>66</v>
      </c>
      <c r="BQ12" t="s">
        <v>67</v>
      </c>
    </row>
    <row r="13" spans="1:69" x14ac:dyDescent="0.3">
      <c r="C13" t="s">
        <v>68</v>
      </c>
      <c r="D13" t="s">
        <v>69</v>
      </c>
      <c r="E13" t="s">
        <v>70</v>
      </c>
      <c r="F13">
        <v>3</v>
      </c>
      <c r="G13">
        <v>4</v>
      </c>
      <c r="H13">
        <v>5</v>
      </c>
      <c r="I13">
        <v>6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24</v>
      </c>
      <c r="Y13">
        <v>25</v>
      </c>
      <c r="Z13">
        <v>27</v>
      </c>
      <c r="AA13">
        <v>28</v>
      </c>
      <c r="AB13">
        <v>30</v>
      </c>
      <c r="AC13">
        <v>40</v>
      </c>
      <c r="AD13" t="s">
        <v>71</v>
      </c>
      <c r="AE13" t="s">
        <v>72</v>
      </c>
      <c r="AF13" t="s">
        <v>73</v>
      </c>
      <c r="AG13" t="s">
        <v>74</v>
      </c>
      <c r="AH13" t="s">
        <v>75</v>
      </c>
      <c r="AI13" t="s">
        <v>76</v>
      </c>
      <c r="AJ13" t="s">
        <v>77</v>
      </c>
      <c r="AK13" t="s">
        <v>78</v>
      </c>
      <c r="AL13" t="s">
        <v>79</v>
      </c>
      <c r="AM13" t="s">
        <v>80</v>
      </c>
      <c r="AN13" t="s">
        <v>81</v>
      </c>
      <c r="AO13" t="s">
        <v>82</v>
      </c>
      <c r="AP13" t="s">
        <v>83</v>
      </c>
      <c r="AQ13" t="s">
        <v>84</v>
      </c>
      <c r="AR13" t="s">
        <v>85</v>
      </c>
      <c r="AS13" t="s">
        <v>86</v>
      </c>
      <c r="AT13" t="s">
        <v>87</v>
      </c>
      <c r="AU13" t="s">
        <v>88</v>
      </c>
      <c r="AV13" t="s">
        <v>89</v>
      </c>
      <c r="AW13" t="s">
        <v>90</v>
      </c>
      <c r="AX13" t="s">
        <v>91</v>
      </c>
      <c r="AY13" t="s">
        <v>92</v>
      </c>
      <c r="AZ13" t="s">
        <v>93</v>
      </c>
      <c r="BA13" t="s">
        <v>94</v>
      </c>
      <c r="BB13" t="s">
        <v>95</v>
      </c>
      <c r="BC13" t="s">
        <v>96</v>
      </c>
      <c r="BD13" t="s">
        <v>97</v>
      </c>
      <c r="BE13" t="s">
        <v>98</v>
      </c>
      <c r="BF13" t="s">
        <v>99</v>
      </c>
      <c r="BG13" t="s">
        <v>100</v>
      </c>
      <c r="BH13" t="s">
        <v>101</v>
      </c>
      <c r="BI13" t="s">
        <v>102</v>
      </c>
      <c r="BJ13" t="s">
        <v>103</v>
      </c>
      <c r="BK13" t="s">
        <v>104</v>
      </c>
      <c r="BL13" t="s">
        <v>105</v>
      </c>
      <c r="BM13" t="s">
        <v>106</v>
      </c>
      <c r="BN13" t="s">
        <v>107</v>
      </c>
      <c r="BO13" t="s">
        <v>108</v>
      </c>
      <c r="BP13" t="s">
        <v>109</v>
      </c>
      <c r="BQ13" t="s">
        <v>110</v>
      </c>
    </row>
    <row r="14" spans="1:69" x14ac:dyDescent="0.3">
      <c r="C14" t="s">
        <v>111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1E-3</v>
      </c>
      <c r="AW14">
        <v>1E-3</v>
      </c>
      <c r="AX14">
        <v>1E-3</v>
      </c>
      <c r="AY14">
        <v>1E-3</v>
      </c>
      <c r="AZ14">
        <v>1E-3</v>
      </c>
      <c r="BA14">
        <v>1E-3</v>
      </c>
      <c r="BB14">
        <v>1E-3</v>
      </c>
      <c r="BC14">
        <v>1E-3</v>
      </c>
      <c r="BD14">
        <v>1E-3</v>
      </c>
      <c r="BE14">
        <v>1E-3</v>
      </c>
      <c r="BF14">
        <v>1E-3</v>
      </c>
      <c r="BG14">
        <v>1E-3</v>
      </c>
      <c r="BH14">
        <v>1E-3</v>
      </c>
      <c r="BI14">
        <v>1E-3</v>
      </c>
      <c r="BJ14">
        <v>1E-3</v>
      </c>
      <c r="BK14">
        <v>1E-3</v>
      </c>
      <c r="BL14">
        <v>1E-3</v>
      </c>
      <c r="BM14">
        <v>1E-3</v>
      </c>
      <c r="BN14">
        <v>1E-3</v>
      </c>
      <c r="BO14">
        <v>1E-3</v>
      </c>
      <c r="BP14">
        <v>1E-3</v>
      </c>
      <c r="BQ14">
        <v>1</v>
      </c>
    </row>
    <row r="15" spans="1:69" x14ac:dyDescent="0.3">
      <c r="A15" t="s">
        <v>112</v>
      </c>
      <c r="B15">
        <v>0</v>
      </c>
      <c r="C15" t="s">
        <v>113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0.251</v>
      </c>
      <c r="AW15">
        <v>2.1000000000000001E-2</v>
      </c>
      <c r="AX15">
        <v>0.185</v>
      </c>
      <c r="AY15">
        <v>9.4E-2</v>
      </c>
      <c r="AZ15">
        <v>1.883</v>
      </c>
      <c r="BA15">
        <v>1.883</v>
      </c>
      <c r="BB15">
        <v>3.5999999999999997E-2</v>
      </c>
      <c r="BC15">
        <v>0.19900000000000001</v>
      </c>
      <c r="BD15">
        <v>2.0830000000000002</v>
      </c>
      <c r="BE15">
        <v>1.2E-2</v>
      </c>
      <c r="BF15">
        <v>0.64700000000000002</v>
      </c>
      <c r="BG15">
        <v>0.13100000000000001</v>
      </c>
      <c r="BH15">
        <v>0.66</v>
      </c>
      <c r="BI15">
        <v>3.0000000000000001E-3</v>
      </c>
      <c r="BJ15">
        <v>0</v>
      </c>
      <c r="BK15">
        <v>1.7000000000000001E-2</v>
      </c>
      <c r="BL15">
        <v>4.0000000000000001E-3</v>
      </c>
      <c r="BM15">
        <v>0</v>
      </c>
      <c r="BN15">
        <v>1.4139999999999999</v>
      </c>
      <c r="BO15">
        <v>1.095</v>
      </c>
      <c r="BP15">
        <v>0.27900000000000003</v>
      </c>
      <c r="BQ15">
        <v>5</v>
      </c>
    </row>
    <row r="16" spans="1:69" x14ac:dyDescent="0.3">
      <c r="C16" t="s">
        <v>117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0.251</v>
      </c>
      <c r="AW16">
        <v>2.1000000000000001E-2</v>
      </c>
      <c r="AX16">
        <v>0.185</v>
      </c>
      <c r="AY16">
        <v>9.4E-2</v>
      </c>
      <c r="AZ16">
        <v>1.883</v>
      </c>
      <c r="BA16">
        <v>1.883</v>
      </c>
      <c r="BB16">
        <v>3.5999999999999997E-2</v>
      </c>
      <c r="BC16">
        <v>0.19900000000000001</v>
      </c>
      <c r="BD16">
        <v>2.0830000000000002</v>
      </c>
      <c r="BE16">
        <v>1.2E-2</v>
      </c>
      <c r="BF16">
        <v>0.64700000000000002</v>
      </c>
      <c r="BG16">
        <v>0.13100000000000001</v>
      </c>
      <c r="BH16">
        <v>0.66</v>
      </c>
      <c r="BI16">
        <v>3.0000000000000001E-3</v>
      </c>
      <c r="BJ16">
        <v>0</v>
      </c>
      <c r="BK16">
        <v>1.7000000000000001E-2</v>
      </c>
      <c r="BL16">
        <v>4.0000000000000001E-3</v>
      </c>
      <c r="BM16">
        <v>0</v>
      </c>
      <c r="BN16">
        <v>1.4139999999999999</v>
      </c>
      <c r="BO16">
        <v>1.095</v>
      </c>
      <c r="BP16">
        <v>0.27900000000000003</v>
      </c>
      <c r="BQ16">
        <v>5</v>
      </c>
    </row>
    <row r="17" spans="3:4" x14ac:dyDescent="0.3">
      <c r="C17" t="s">
        <v>118</v>
      </c>
      <c r="D17">
        <v>15.897</v>
      </c>
    </row>
  </sheetData>
  <conditionalFormatting sqref="A16:XFD16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Contract1_cs-debug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Herman</dc:creator>
  <cp:lastModifiedBy>Michael Herman</cp:lastModifiedBy>
  <dcterms:created xsi:type="dcterms:W3CDTF">2018-03-07T18:49:28Z</dcterms:created>
  <dcterms:modified xsi:type="dcterms:W3CDTF">2018-03-07T18:49:28Z</dcterms:modified>
</cp:coreProperties>
</file>