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<sst xmlns="http://schemas.openxmlformats.org/spreadsheetml/2006/main" count="16" uniqueCount="15">
  <si>
    <t>calc_moment</t>
  </si>
  <si>
    <t>x</t>
  </si>
  <si>
    <t>el</t>
  </si>
  <si>
    <t>xl</t>
  </si>
  <si>
    <t>eb</t>
  </si>
  <si>
    <t>xr</t>
  </si>
  <si>
    <t>span_begin</t>
  </si>
  <si>
    <t>er</t>
  </si>
  <si>
    <t>span_end</t>
  </si>
  <si>
    <t>Rb</t>
  </si>
  <si>
    <t>Pl</t>
  </si>
  <si>
    <t>Pr</t>
  </si>
  <si>
    <t>direction</t>
  </si>
  <si>
    <t>ltr</t>
  </si>
  <si>
    <t>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</si>
</sst>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1" t="n">
        <v>75</v>
      </c>
      <c r="E2" s="0" t="s">
        <v>2</v>
      </c>
      <c r="F2" s="0" t="n">
        <f aca="false">C2-C3</f>
        <v>23.380282</v>
      </c>
    </row>
    <row r="3" customFormat="false" ht="12.8" hidden="false" customHeight="false" outlineLevel="0" collapsed="false">
      <c r="B3" s="0" t="s">
        <v>3</v>
      </c>
      <c r="C3" s="1" t="n">
        <v>51.619718</v>
      </c>
      <c r="E3" s="0" t="s">
        <v>4</v>
      </c>
      <c r="F3" s="0" t="n">
        <f aca="false">C2-C5</f>
        <v>75</v>
      </c>
    </row>
    <row r="4" customFormat="false" ht="12.8" hidden="false" customHeight="false" outlineLevel="0" collapsed="false">
      <c r="B4" s="0" t="s">
        <v>5</v>
      </c>
      <c r="C4" s="1" t="n">
        <v>88.419355</v>
      </c>
    </row>
    <row r="5" customFormat="false" ht="12.8" hidden="false" customHeight="false" outlineLevel="0" collapsed="false">
      <c r="B5" s="0" t="s">
        <v>6</v>
      </c>
      <c r="C5" s="1" t="n">
        <v>0</v>
      </c>
      <c r="E5" s="0" t="s">
        <v>7</v>
      </c>
      <c r="F5" s="0" t="n">
        <f aca="false">C4-C2</f>
        <v>13.419355</v>
      </c>
    </row>
    <row r="6" customFormat="false" ht="12.8" hidden="false" customHeight="false" outlineLevel="0" collapsed="false">
      <c r="B6" s="0" t="s">
        <v>8</v>
      </c>
      <c r="C6" s="1" t="n">
        <v>100</v>
      </c>
      <c r="E6" s="0" t="s">
        <v>4</v>
      </c>
      <c r="F6" s="0" t="n">
        <f aca="false">C6-C2</f>
        <v>25</v>
      </c>
    </row>
    <row r="7" customFormat="false" ht="12.8" hidden="false" customHeight="false" outlineLevel="0" collapsed="false">
      <c r="B7" s="0" t="s">
        <v>9</v>
      </c>
      <c r="C7" s="1" t="n">
        <v>293.52</v>
      </c>
    </row>
    <row r="8" customFormat="false" ht="12.8" hidden="false" customHeight="false" outlineLevel="0" collapsed="false">
      <c r="B8" s="0" t="s">
        <v>10</v>
      </c>
      <c r="C8" s="1" t="n">
        <v>568</v>
      </c>
    </row>
    <row r="9" customFormat="false" ht="12.8" hidden="false" customHeight="false" outlineLevel="0" collapsed="false">
      <c r="B9" s="0" t="s">
        <v>11</v>
      </c>
      <c r="C9" s="1" t="n">
        <v>248</v>
      </c>
    </row>
    <row r="10" customFormat="false" ht="12.8" hidden="false" customHeight="false" outlineLevel="0" collapsed="false">
      <c r="B10" s="0" t="s">
        <v>12</v>
      </c>
      <c r="C10" s="1" t="s">
        <v>13</v>
      </c>
    </row>
    <row r="12" customFormat="false" ht="12.8" hidden="false" customHeight="false" outlineLevel="0" collapsed="false">
      <c r="B12" s="2" t="s">
        <v>14</v>
      </c>
      <c r="C12" s="0" t="n">
        <f aca="false">IF(C10="ltr",C7*F3-C8*F2, IF(C10="rtl",C7*F6-C9*F5,"NA"))</f>
        <v>8733.999824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2017-07-06T22:18:52Z</dcterms:created>
  <dc:language>en-US</dc:language>
  <dcterms:modified xsi:type="dcterms:W3CDTF">2017-07-06T22:43:22Z</dcterms:modified>
  <cp:revision>2</cp:revision>
</cp:coreProperties>
</file>