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<sst xmlns="http://schemas.openxmlformats.org/spreadsheetml/2006/main" count="83" uniqueCount="10">
  <si>
    <t>move_axle_loc</t>
  </si>
  <si>
    <t>axle id</t>
  </si>
  <si>
    <t>direction</t>
  </si>
  <si>
    <t>ltr</t>
  </si>
  <si>
    <t>(ltr or rtl</t>
  </si>
  <si>
    <t>index</t>
  </si>
  <si>
    <t>spacing</t>
  </si>
  <si>
    <t>prev</t>
  </si>
  <si>
    <t>cur*</t>
  </si>
  <si>
    <t>*the 5 is offset for this excel spreadsheet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</si>
</sst>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8"/>
  <sheetViews>
    <sheetView windowProtection="false" showFormulas="false" showGridLines="true" showRowColHeaders="true" showZeros="true" rightToLeft="false" tabSelected="true" showOutlineSymbols="true" defaultGridColor="true" view="normal" topLeftCell="AK12" colorId="64" zoomScale="70" zoomScaleNormal="70" zoomScalePageLayoutView="100" workbookViewId="0">
      <selection pane="topLeft" activeCell="BA5" activeCellId="0" sqref="BA5:BA2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2</v>
      </c>
      <c r="H2" s="0" t="s">
        <v>1</v>
      </c>
      <c r="I2" s="1" t="n">
        <v>3</v>
      </c>
      <c r="N2" s="0" t="s">
        <v>1</v>
      </c>
      <c r="O2" s="1" t="n">
        <v>4</v>
      </c>
      <c r="T2" s="0" t="s">
        <v>1</v>
      </c>
      <c r="U2" s="1" t="n">
        <v>5</v>
      </c>
      <c r="Z2" s="0" t="s">
        <v>1</v>
      </c>
      <c r="AA2" s="1" t="n">
        <v>6</v>
      </c>
      <c r="AF2" s="0" t="s">
        <v>1</v>
      </c>
      <c r="AG2" s="1" t="n">
        <v>7</v>
      </c>
      <c r="AL2" s="0" t="s">
        <v>1</v>
      </c>
      <c r="AM2" s="1" t="n">
        <v>8</v>
      </c>
      <c r="AR2" s="0" t="s">
        <v>1</v>
      </c>
      <c r="AS2" s="1" t="n">
        <v>9</v>
      </c>
      <c r="AX2" s="0" t="s">
        <v>1</v>
      </c>
      <c r="AY2" s="1" t="n">
        <v>10</v>
      </c>
      <c r="BD2" s="0" t="s">
        <v>1</v>
      </c>
      <c r="BE2" s="1" t="n">
        <v>11</v>
      </c>
    </row>
    <row r="3" customFormat="false" ht="15" hidden="false" customHeight="false" outlineLevel="0" collapsed="false">
      <c r="B3" s="0" t="s">
        <v>2</v>
      </c>
      <c r="C3" s="1" t="s">
        <v>3</v>
      </c>
      <c r="D3" s="0" t="s">
        <v>4</v>
      </c>
      <c r="H3" s="0" t="s">
        <v>2</v>
      </c>
      <c r="I3" s="1" t="str">
        <f aca="false">C3</f>
        <v>ltr</v>
      </c>
      <c r="J3" s="0" t="s">
        <v>4</v>
      </c>
      <c r="N3" s="0" t="s">
        <v>2</v>
      </c>
      <c r="O3" s="1" t="str">
        <f aca="false">I3</f>
        <v>ltr</v>
      </c>
      <c r="P3" s="0" t="s">
        <v>4</v>
      </c>
      <c r="T3" s="0" t="s">
        <v>2</v>
      </c>
      <c r="U3" s="1" t="str">
        <f aca="false">O3</f>
        <v>ltr</v>
      </c>
      <c r="V3" s="0" t="s">
        <v>4</v>
      </c>
      <c r="Z3" s="0" t="s">
        <v>2</v>
      </c>
      <c r="AA3" s="1" t="str">
        <f aca="false">U3</f>
        <v>ltr</v>
      </c>
      <c r="AB3" s="0" t="s">
        <v>4</v>
      </c>
      <c r="AF3" s="0" t="s">
        <v>2</v>
      </c>
      <c r="AG3" s="1" t="str">
        <f aca="false">AA3</f>
        <v>ltr</v>
      </c>
      <c r="AH3" s="0" t="s">
        <v>4</v>
      </c>
      <c r="AL3" s="0" t="s">
        <v>2</v>
      </c>
      <c r="AM3" s="1" t="str">
        <f aca="false">AG3</f>
        <v>ltr</v>
      </c>
      <c r="AN3" s="0" t="s">
        <v>4</v>
      </c>
      <c r="AR3" s="0" t="s">
        <v>2</v>
      </c>
      <c r="AS3" s="1" t="str">
        <f aca="false">AM3</f>
        <v>ltr</v>
      </c>
      <c r="AT3" s="0" t="s">
        <v>4</v>
      </c>
      <c r="AX3" s="0" t="s">
        <v>2</v>
      </c>
      <c r="AY3" s="1" t="str">
        <f aca="false">AS3</f>
        <v>ltr</v>
      </c>
      <c r="AZ3" s="0" t="s">
        <v>4</v>
      </c>
      <c r="BD3" s="0" t="s">
        <v>2</v>
      </c>
      <c r="BE3" s="1" t="str">
        <f aca="false">AY3</f>
        <v>ltr</v>
      </c>
      <c r="BF3" s="0" t="s">
        <v>4</v>
      </c>
    </row>
    <row r="4" customFormat="false" ht="15" hidden="false" customHeight="false" outlineLevel="0" collapsed="false">
      <c r="A4" s="0" t="s">
        <v>5</v>
      </c>
      <c r="B4" s="0" t="s">
        <v>1</v>
      </c>
      <c r="C4" s="0" t="s">
        <v>6</v>
      </c>
      <c r="D4" s="0" t="s">
        <v>7</v>
      </c>
      <c r="E4" s="0" t="s">
        <v>8</v>
      </c>
      <c r="G4" s="0" t="s">
        <v>5</v>
      </c>
      <c r="H4" s="0" t="s">
        <v>1</v>
      </c>
      <c r="I4" s="0" t="s">
        <v>6</v>
      </c>
      <c r="J4" s="0" t="s">
        <v>7</v>
      </c>
      <c r="K4" s="0" t="s">
        <v>8</v>
      </c>
      <c r="M4" s="0" t="s">
        <v>5</v>
      </c>
      <c r="N4" s="0" t="s">
        <v>1</v>
      </c>
      <c r="O4" s="0" t="s">
        <v>6</v>
      </c>
      <c r="P4" s="0" t="s">
        <v>7</v>
      </c>
      <c r="Q4" s="0" t="s">
        <v>8</v>
      </c>
      <c r="S4" s="0" t="s">
        <v>5</v>
      </c>
      <c r="T4" s="0" t="s">
        <v>1</v>
      </c>
      <c r="U4" s="0" t="s">
        <v>6</v>
      </c>
      <c r="V4" s="0" t="s">
        <v>7</v>
      </c>
      <c r="W4" s="0" t="s">
        <v>8</v>
      </c>
      <c r="Y4" s="0" t="s">
        <v>5</v>
      </c>
      <c r="Z4" s="0" t="s">
        <v>1</v>
      </c>
      <c r="AA4" s="0" t="s">
        <v>6</v>
      </c>
      <c r="AB4" s="0" t="s">
        <v>7</v>
      </c>
      <c r="AC4" s="0" t="s">
        <v>8</v>
      </c>
      <c r="AE4" s="0" t="s">
        <v>5</v>
      </c>
      <c r="AF4" s="0" t="s">
        <v>1</v>
      </c>
      <c r="AG4" s="0" t="s">
        <v>6</v>
      </c>
      <c r="AH4" s="0" t="s">
        <v>7</v>
      </c>
      <c r="AI4" s="0" t="s">
        <v>8</v>
      </c>
      <c r="AK4" s="0" t="s">
        <v>5</v>
      </c>
      <c r="AL4" s="0" t="s">
        <v>1</v>
      </c>
      <c r="AM4" s="0" t="s">
        <v>6</v>
      </c>
      <c r="AN4" s="0" t="s">
        <v>7</v>
      </c>
      <c r="AO4" s="0" t="s">
        <v>8</v>
      </c>
      <c r="AQ4" s="0" t="s">
        <v>5</v>
      </c>
      <c r="AR4" s="0" t="s">
        <v>1</v>
      </c>
      <c r="AS4" s="0" t="s">
        <v>6</v>
      </c>
      <c r="AT4" s="0" t="s">
        <v>7</v>
      </c>
      <c r="AU4" s="0" t="s">
        <v>8</v>
      </c>
      <c r="AW4" s="0" t="s">
        <v>5</v>
      </c>
      <c r="AX4" s="0" t="s">
        <v>1</v>
      </c>
      <c r="AY4" s="0" t="s">
        <v>6</v>
      </c>
      <c r="AZ4" s="0" t="s">
        <v>7</v>
      </c>
      <c r="BA4" s="0" t="s">
        <v>8</v>
      </c>
      <c r="BC4" s="0" t="s">
        <v>5</v>
      </c>
      <c r="BD4" s="0" t="s">
        <v>1</v>
      </c>
      <c r="BE4" s="0" t="s">
        <v>6</v>
      </c>
      <c r="BF4" s="0" t="s">
        <v>7</v>
      </c>
      <c r="BG4" s="0" t="s">
        <v>8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0</v>
      </c>
      <c r="D5" s="2" t="n">
        <v>75</v>
      </c>
      <c r="E5" s="0" t="n">
        <f aca="true">IF(C$3="ltr",D5+INDIRECT(CONCATENATE("C",C$2-1+5)),D5-INDIRECT(CONCATENATE("C",C$2-1+5)))</f>
        <v>83</v>
      </c>
      <c r="G5" s="0" t="n">
        <v>0</v>
      </c>
      <c r="H5" s="0" t="n">
        <v>1</v>
      </c>
      <c r="I5" s="0" t="n">
        <v>0</v>
      </c>
      <c r="J5" s="0" t="n">
        <f aca="false">E5</f>
        <v>83</v>
      </c>
      <c r="K5" s="0" t="n">
        <f aca="true">IF(I$3="ltr",J5+INDIRECT(CONCATENATE("C",I$2-1+5)),J5-INDIRECT(CONCATENATE("C",I$2-1+5)))</f>
        <v>88</v>
      </c>
      <c r="M5" s="0" t="n">
        <v>0</v>
      </c>
      <c r="N5" s="0" t="n">
        <v>1</v>
      </c>
      <c r="O5" s="0" t="n">
        <v>0</v>
      </c>
      <c r="P5" s="0" t="n">
        <f aca="false">K5</f>
        <v>88</v>
      </c>
      <c r="Q5" s="0" t="n">
        <f aca="true">IF(O$3="ltr",P5+INDIRECT(CONCATENATE("C",O$2-1+5)),P5-INDIRECT(CONCATENATE("C",O$2-1+5)))</f>
        <v>93</v>
      </c>
      <c r="S5" s="0" t="n">
        <v>0</v>
      </c>
      <c r="T5" s="0" t="n">
        <v>1</v>
      </c>
      <c r="U5" s="0" t="n">
        <v>0</v>
      </c>
      <c r="V5" s="0" t="n">
        <f aca="false">Q5</f>
        <v>93</v>
      </c>
      <c r="W5" s="0" t="n">
        <f aca="true">IF(U$3="ltr",V5+INDIRECT(CONCATENATE("C",U$2-1+5)),V5-INDIRECT(CONCATENATE("C",U$2-1+5)))</f>
        <v>98</v>
      </c>
      <c r="Y5" s="0" t="n">
        <v>0</v>
      </c>
      <c r="Z5" s="0" t="n">
        <v>1</v>
      </c>
      <c r="AA5" s="0" t="n">
        <v>0</v>
      </c>
      <c r="AB5" s="0" t="n">
        <f aca="false">W5</f>
        <v>98</v>
      </c>
      <c r="AC5" s="0" t="n">
        <f aca="true">IF(AA$3="ltr",AB5+INDIRECT(CONCATENATE("C",AA$2-1+5)),AB5-INDIRECT(CONCATENATE("C",AA$2-1+5)))</f>
        <v>107</v>
      </c>
      <c r="AE5" s="0" t="n">
        <v>0</v>
      </c>
      <c r="AF5" s="0" t="n">
        <v>1</v>
      </c>
      <c r="AG5" s="0" t="n">
        <v>0</v>
      </c>
      <c r="AH5" s="0" t="n">
        <f aca="false">AC5</f>
        <v>107</v>
      </c>
      <c r="AI5" s="0" t="n">
        <f aca="true">IF(AG$3="ltr",AH5+INDIRECT(CONCATENATE("C",AG$2-1+5)),AH5-INDIRECT(CONCATENATE("C",AG$2-1+5)))</f>
        <v>112</v>
      </c>
      <c r="AK5" s="0" t="n">
        <v>0</v>
      </c>
      <c r="AL5" s="0" t="n">
        <v>1</v>
      </c>
      <c r="AM5" s="0" t="n">
        <v>0</v>
      </c>
      <c r="AN5" s="0" t="n">
        <f aca="false">AI5</f>
        <v>112</v>
      </c>
      <c r="AO5" s="0" t="n">
        <f aca="true">IF(AM$3="ltr",AN5+INDIRECT(CONCATENATE("C",AM$2-1+5)),AN5-INDIRECT(CONCATENATE("C",AM$2-1+5)))</f>
        <v>118</v>
      </c>
      <c r="AQ5" s="0" t="n">
        <v>0</v>
      </c>
      <c r="AR5" s="0" t="n">
        <v>1</v>
      </c>
      <c r="AS5" s="0" t="n">
        <v>0</v>
      </c>
      <c r="AT5" s="0" t="n">
        <f aca="false">AO5</f>
        <v>118</v>
      </c>
      <c r="AU5" s="0" t="n">
        <f aca="true">IF(AS$3="ltr",AT5+INDIRECT(CONCATENATE("C",AS$2-1+5)),AT5-INDIRECT(CONCATENATE("C",AS$2-1+5)))</f>
        <v>123</v>
      </c>
      <c r="AW5" s="0" t="n">
        <v>0</v>
      </c>
      <c r="AX5" s="0" t="n">
        <v>1</v>
      </c>
      <c r="AY5" s="0" t="n">
        <v>0</v>
      </c>
      <c r="AZ5" s="0" t="n">
        <f aca="false">AU5</f>
        <v>123</v>
      </c>
      <c r="BA5" s="0" t="n">
        <f aca="true">IF(AY$3="ltr",AZ5+INDIRECT(CONCATENATE("C",AY$2-1+5)),AZ5-INDIRECT(CONCATENATE("C",AY$2-1+5)))</f>
        <v>131</v>
      </c>
      <c r="BC5" s="0" t="n">
        <v>0</v>
      </c>
      <c r="BD5" s="0" t="n">
        <v>1</v>
      </c>
      <c r="BE5" s="0" t="n">
        <v>0</v>
      </c>
      <c r="BF5" s="0" t="n">
        <f aca="false">BA5</f>
        <v>131</v>
      </c>
      <c r="BG5" s="0" t="n">
        <f aca="true">IF(BE$3="ltr",BF5+INDIRECT(CONCATENATE("C",BE$2-1+5)),BF5-INDIRECT(CONCATENATE("C",BE$2-1+5)))</f>
        <v>139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8</v>
      </c>
      <c r="D6" s="2" t="n">
        <v>67</v>
      </c>
      <c r="E6" s="0" t="n">
        <f aca="true">IF(C$3="ltr",D6+INDIRECT(CONCATENATE("C",C$2-1+5)),D6-INDIRECT(CONCATENATE("C",C$2-1+5)))</f>
        <v>75</v>
      </c>
      <c r="G6" s="0" t="n">
        <v>1</v>
      </c>
      <c r="H6" s="0" t="n">
        <v>2</v>
      </c>
      <c r="I6" s="0" t="n">
        <v>8</v>
      </c>
      <c r="J6" s="0" t="n">
        <f aca="false">E6</f>
        <v>75</v>
      </c>
      <c r="K6" s="0" t="n">
        <f aca="true">IF(I$3="ltr",J6+INDIRECT(CONCATENATE("C",I$2-1+5)),J6-INDIRECT(CONCATENATE("C",I$2-1+5)))</f>
        <v>80</v>
      </c>
      <c r="M6" s="0" t="n">
        <v>1</v>
      </c>
      <c r="N6" s="0" t="n">
        <v>2</v>
      </c>
      <c r="O6" s="0" t="n">
        <v>8</v>
      </c>
      <c r="P6" s="0" t="n">
        <f aca="false">K6</f>
        <v>80</v>
      </c>
      <c r="Q6" s="0" t="n">
        <f aca="true">IF(O$3="ltr",P6+INDIRECT(CONCATENATE("C",O$2-1+5)),P6-INDIRECT(CONCATENATE("C",O$2-1+5)))</f>
        <v>85</v>
      </c>
      <c r="S6" s="0" t="n">
        <v>1</v>
      </c>
      <c r="T6" s="0" t="n">
        <v>2</v>
      </c>
      <c r="U6" s="0" t="n">
        <v>8</v>
      </c>
      <c r="V6" s="0" t="n">
        <f aca="false">Q6</f>
        <v>85</v>
      </c>
      <c r="W6" s="0" t="n">
        <f aca="true">IF(U$3="ltr",V6+INDIRECT(CONCATENATE("C",U$2-1+5)),V6-INDIRECT(CONCATENATE("C",U$2-1+5)))</f>
        <v>90</v>
      </c>
      <c r="Y6" s="0" t="n">
        <v>1</v>
      </c>
      <c r="Z6" s="0" t="n">
        <v>2</v>
      </c>
      <c r="AA6" s="0" t="n">
        <v>8</v>
      </c>
      <c r="AB6" s="0" t="n">
        <f aca="false">W6</f>
        <v>90</v>
      </c>
      <c r="AC6" s="0" t="n">
        <f aca="true">IF(AA$3="ltr",AB6+INDIRECT(CONCATENATE("C",AA$2-1+5)),AB6-INDIRECT(CONCATENATE("C",AA$2-1+5)))</f>
        <v>99</v>
      </c>
      <c r="AE6" s="0" t="n">
        <v>1</v>
      </c>
      <c r="AF6" s="0" t="n">
        <v>2</v>
      </c>
      <c r="AG6" s="0" t="n">
        <v>8</v>
      </c>
      <c r="AH6" s="0" t="n">
        <f aca="false">AC6</f>
        <v>99</v>
      </c>
      <c r="AI6" s="0" t="n">
        <f aca="true">IF(AG$3="ltr",AH6+INDIRECT(CONCATENATE("C",AG$2-1+5)),AH6-INDIRECT(CONCATENATE("C",AG$2-1+5)))</f>
        <v>104</v>
      </c>
      <c r="AK6" s="0" t="n">
        <v>1</v>
      </c>
      <c r="AL6" s="0" t="n">
        <v>2</v>
      </c>
      <c r="AM6" s="0" t="n">
        <v>8</v>
      </c>
      <c r="AN6" s="0" t="n">
        <f aca="false">AI6</f>
        <v>104</v>
      </c>
      <c r="AO6" s="0" t="n">
        <f aca="true">IF(AM$3="ltr",AN6+INDIRECT(CONCATENATE("C",AM$2-1+5)),AN6-INDIRECT(CONCATENATE("C",AM$2-1+5)))</f>
        <v>110</v>
      </c>
      <c r="AQ6" s="0" t="n">
        <v>1</v>
      </c>
      <c r="AR6" s="0" t="n">
        <v>2</v>
      </c>
      <c r="AS6" s="0" t="n">
        <v>8</v>
      </c>
      <c r="AT6" s="0" t="n">
        <f aca="false">AO6</f>
        <v>110</v>
      </c>
      <c r="AU6" s="0" t="n">
        <f aca="true">IF(AS$3="ltr",AT6+INDIRECT(CONCATENATE("C",AS$2-1+5)),AT6-INDIRECT(CONCATENATE("C",AS$2-1+5)))</f>
        <v>115</v>
      </c>
      <c r="AW6" s="0" t="n">
        <v>1</v>
      </c>
      <c r="AX6" s="0" t="n">
        <v>2</v>
      </c>
      <c r="AY6" s="0" t="n">
        <v>8</v>
      </c>
      <c r="AZ6" s="0" t="n">
        <f aca="false">AU6</f>
        <v>115</v>
      </c>
      <c r="BA6" s="0" t="n">
        <f aca="true">IF(AY$3="ltr",AZ6+INDIRECT(CONCATENATE("C",AY$2-1+5)),AZ6-INDIRECT(CONCATENATE("C",AY$2-1+5)))</f>
        <v>123</v>
      </c>
      <c r="BC6" s="0" t="n">
        <v>1</v>
      </c>
      <c r="BD6" s="0" t="n">
        <v>2</v>
      </c>
      <c r="BE6" s="0" t="n">
        <v>8</v>
      </c>
      <c r="BF6" s="0" t="n">
        <f aca="false">BA6</f>
        <v>123</v>
      </c>
      <c r="BG6" s="0" t="n">
        <f aca="true">IF(BE$3="ltr",BF6+INDIRECT(CONCATENATE("C",BE$2-1+5)),BF6-INDIRECT(CONCATENATE("C",BE$2-1+5)))</f>
        <v>131</v>
      </c>
    </row>
    <row r="7" customFormat="false" ht="13.8" hidden="false" customHeight="false" outlineLevel="0" collapsed="false">
      <c r="A7" s="0" t="n">
        <v>2</v>
      </c>
      <c r="B7" s="0" t="n">
        <v>3</v>
      </c>
      <c r="C7" s="0" t="n">
        <v>5</v>
      </c>
      <c r="D7" s="2" t="n">
        <v>62</v>
      </c>
      <c r="E7" s="0" t="n">
        <f aca="true">IF(C$3="ltr",D7+INDIRECT(CONCATENATE("C",C$2-1+5)),D7-INDIRECT(CONCATENATE("C",C$2-1+5)))</f>
        <v>70</v>
      </c>
      <c r="G7" s="0" t="n">
        <v>2</v>
      </c>
      <c r="H7" s="0" t="n">
        <v>3</v>
      </c>
      <c r="I7" s="0" t="n">
        <v>5</v>
      </c>
      <c r="J7" s="0" t="n">
        <f aca="false">E7</f>
        <v>70</v>
      </c>
      <c r="K7" s="0" t="n">
        <f aca="true">IF(I$3="ltr",J7+INDIRECT(CONCATENATE("C",I$2-1+5)),J7-INDIRECT(CONCATENATE("C",I$2-1+5)))</f>
        <v>75</v>
      </c>
      <c r="M7" s="0" t="n">
        <v>2</v>
      </c>
      <c r="N7" s="0" t="n">
        <v>3</v>
      </c>
      <c r="O7" s="0" t="n">
        <v>5</v>
      </c>
      <c r="P7" s="0" t="n">
        <f aca="false">K7</f>
        <v>75</v>
      </c>
      <c r="Q7" s="0" t="n">
        <f aca="true">IF(O$3="ltr",P7+INDIRECT(CONCATENATE("C",O$2-1+5)),P7-INDIRECT(CONCATENATE("C",O$2-1+5)))</f>
        <v>80</v>
      </c>
      <c r="S7" s="0" t="n">
        <v>2</v>
      </c>
      <c r="T7" s="0" t="n">
        <v>3</v>
      </c>
      <c r="U7" s="0" t="n">
        <v>5</v>
      </c>
      <c r="V7" s="0" t="n">
        <f aca="false">Q7</f>
        <v>80</v>
      </c>
      <c r="W7" s="0" t="n">
        <f aca="true">IF(U$3="ltr",V7+INDIRECT(CONCATENATE("C",U$2-1+5)),V7-INDIRECT(CONCATENATE("C",U$2-1+5)))</f>
        <v>85</v>
      </c>
      <c r="Y7" s="0" t="n">
        <v>2</v>
      </c>
      <c r="Z7" s="0" t="n">
        <v>3</v>
      </c>
      <c r="AA7" s="0" t="n">
        <v>5</v>
      </c>
      <c r="AB7" s="0" t="n">
        <f aca="false">W7</f>
        <v>85</v>
      </c>
      <c r="AC7" s="0" t="n">
        <f aca="true">IF(AA$3="ltr",AB7+INDIRECT(CONCATENATE("C",AA$2-1+5)),AB7-INDIRECT(CONCATENATE("C",AA$2-1+5)))</f>
        <v>94</v>
      </c>
      <c r="AE7" s="0" t="n">
        <v>2</v>
      </c>
      <c r="AF7" s="0" t="n">
        <v>3</v>
      </c>
      <c r="AG7" s="0" t="n">
        <v>5</v>
      </c>
      <c r="AH7" s="0" t="n">
        <f aca="false">AC7</f>
        <v>94</v>
      </c>
      <c r="AI7" s="0" t="n">
        <f aca="true">IF(AG$3="ltr",AH7+INDIRECT(CONCATENATE("C",AG$2-1+5)),AH7-INDIRECT(CONCATENATE("C",AG$2-1+5)))</f>
        <v>99</v>
      </c>
      <c r="AK7" s="0" t="n">
        <v>2</v>
      </c>
      <c r="AL7" s="0" t="n">
        <v>3</v>
      </c>
      <c r="AM7" s="0" t="n">
        <v>5</v>
      </c>
      <c r="AN7" s="0" t="n">
        <f aca="false">AI7</f>
        <v>99</v>
      </c>
      <c r="AO7" s="0" t="n">
        <f aca="true">IF(AM$3="ltr",AN7+INDIRECT(CONCATENATE("C",AM$2-1+5)),AN7-INDIRECT(CONCATENATE("C",AM$2-1+5)))</f>
        <v>105</v>
      </c>
      <c r="AQ7" s="0" t="n">
        <v>2</v>
      </c>
      <c r="AR7" s="0" t="n">
        <v>3</v>
      </c>
      <c r="AS7" s="0" t="n">
        <v>5</v>
      </c>
      <c r="AT7" s="0" t="n">
        <f aca="false">AO7</f>
        <v>105</v>
      </c>
      <c r="AU7" s="0" t="n">
        <f aca="true">IF(AS$3="ltr",AT7+INDIRECT(CONCATENATE("C",AS$2-1+5)),AT7-INDIRECT(CONCATENATE("C",AS$2-1+5)))</f>
        <v>110</v>
      </c>
      <c r="AW7" s="0" t="n">
        <v>2</v>
      </c>
      <c r="AX7" s="0" t="n">
        <v>3</v>
      </c>
      <c r="AY7" s="0" t="n">
        <v>5</v>
      </c>
      <c r="AZ7" s="0" t="n">
        <f aca="false">AU7</f>
        <v>110</v>
      </c>
      <c r="BA7" s="0" t="n">
        <f aca="true">IF(AY$3="ltr",AZ7+INDIRECT(CONCATENATE("C",AY$2-1+5)),AZ7-INDIRECT(CONCATENATE("C",AY$2-1+5)))</f>
        <v>118</v>
      </c>
      <c r="BC7" s="0" t="n">
        <v>2</v>
      </c>
      <c r="BD7" s="0" t="n">
        <v>3</v>
      </c>
      <c r="BE7" s="0" t="n">
        <v>5</v>
      </c>
      <c r="BF7" s="0" t="n">
        <f aca="false">BA7</f>
        <v>118</v>
      </c>
      <c r="BG7" s="0" t="n">
        <f aca="true">IF(BE$3="ltr",BF7+INDIRECT(CONCATENATE("C",BE$2-1+5)),BF7-INDIRECT(CONCATENATE("C",BE$2-1+5)))</f>
        <v>126</v>
      </c>
    </row>
    <row r="8" customFormat="false" ht="13.8" hidden="false" customHeight="false" outlineLevel="0" collapsed="false">
      <c r="A8" s="0" t="n">
        <v>3</v>
      </c>
      <c r="B8" s="0" t="n">
        <v>4</v>
      </c>
      <c r="C8" s="0" t="n">
        <v>5</v>
      </c>
      <c r="D8" s="2" t="n">
        <v>57</v>
      </c>
      <c r="E8" s="0" t="n">
        <f aca="true">IF(C$3="ltr",D8+INDIRECT(CONCATENATE("C",C$2-1+5)),D8-INDIRECT(CONCATENATE("C",C$2-1+5)))</f>
        <v>65</v>
      </c>
      <c r="G8" s="0" t="n">
        <v>3</v>
      </c>
      <c r="H8" s="0" t="n">
        <v>4</v>
      </c>
      <c r="I8" s="0" t="n">
        <v>5</v>
      </c>
      <c r="J8" s="0" t="n">
        <f aca="false">E8</f>
        <v>65</v>
      </c>
      <c r="K8" s="0" t="n">
        <f aca="true">IF(I$3="ltr",J8+INDIRECT(CONCATENATE("C",I$2-1+5)),J8-INDIRECT(CONCATENATE("C",I$2-1+5)))</f>
        <v>70</v>
      </c>
      <c r="M8" s="0" t="n">
        <v>3</v>
      </c>
      <c r="N8" s="0" t="n">
        <v>4</v>
      </c>
      <c r="O8" s="0" t="n">
        <v>5</v>
      </c>
      <c r="P8" s="0" t="n">
        <f aca="false">K8</f>
        <v>70</v>
      </c>
      <c r="Q8" s="0" t="n">
        <f aca="true">IF(O$3="ltr",P8+INDIRECT(CONCATENATE("C",O$2-1+5)),P8-INDIRECT(CONCATENATE("C",O$2-1+5)))</f>
        <v>75</v>
      </c>
      <c r="S8" s="0" t="n">
        <v>3</v>
      </c>
      <c r="T8" s="0" t="n">
        <v>4</v>
      </c>
      <c r="U8" s="0" t="n">
        <v>5</v>
      </c>
      <c r="V8" s="0" t="n">
        <f aca="false">Q8</f>
        <v>75</v>
      </c>
      <c r="W8" s="0" t="n">
        <f aca="true">IF(U$3="ltr",V8+INDIRECT(CONCATENATE("C",U$2-1+5)),V8-INDIRECT(CONCATENATE("C",U$2-1+5)))</f>
        <v>80</v>
      </c>
      <c r="Y8" s="0" t="n">
        <v>3</v>
      </c>
      <c r="Z8" s="0" t="n">
        <v>4</v>
      </c>
      <c r="AA8" s="0" t="n">
        <v>5</v>
      </c>
      <c r="AB8" s="0" t="n">
        <f aca="false">W8</f>
        <v>80</v>
      </c>
      <c r="AC8" s="0" t="n">
        <f aca="true">IF(AA$3="ltr",AB8+INDIRECT(CONCATENATE("C",AA$2-1+5)),AB8-INDIRECT(CONCATENATE("C",AA$2-1+5)))</f>
        <v>89</v>
      </c>
      <c r="AE8" s="0" t="n">
        <v>3</v>
      </c>
      <c r="AF8" s="0" t="n">
        <v>4</v>
      </c>
      <c r="AG8" s="0" t="n">
        <v>5</v>
      </c>
      <c r="AH8" s="0" t="n">
        <f aca="false">AC8</f>
        <v>89</v>
      </c>
      <c r="AI8" s="0" t="n">
        <f aca="true">IF(AG$3="ltr",AH8+INDIRECT(CONCATENATE("C",AG$2-1+5)),AH8-INDIRECT(CONCATENATE("C",AG$2-1+5)))</f>
        <v>94</v>
      </c>
      <c r="AK8" s="0" t="n">
        <v>3</v>
      </c>
      <c r="AL8" s="0" t="n">
        <v>4</v>
      </c>
      <c r="AM8" s="0" t="n">
        <v>5</v>
      </c>
      <c r="AN8" s="0" t="n">
        <f aca="false">AI8</f>
        <v>94</v>
      </c>
      <c r="AO8" s="0" t="n">
        <f aca="true">IF(AM$3="ltr",AN8+INDIRECT(CONCATENATE("C",AM$2-1+5)),AN8-INDIRECT(CONCATENATE("C",AM$2-1+5)))</f>
        <v>100</v>
      </c>
      <c r="AQ8" s="0" t="n">
        <v>3</v>
      </c>
      <c r="AR8" s="0" t="n">
        <v>4</v>
      </c>
      <c r="AS8" s="0" t="n">
        <v>5</v>
      </c>
      <c r="AT8" s="0" t="n">
        <f aca="false">AO8</f>
        <v>100</v>
      </c>
      <c r="AU8" s="0" t="n">
        <f aca="true">IF(AS$3="ltr",AT8+INDIRECT(CONCATENATE("C",AS$2-1+5)),AT8-INDIRECT(CONCATENATE("C",AS$2-1+5)))</f>
        <v>105</v>
      </c>
      <c r="AW8" s="0" t="n">
        <v>3</v>
      </c>
      <c r="AX8" s="0" t="n">
        <v>4</v>
      </c>
      <c r="AY8" s="0" t="n">
        <v>5</v>
      </c>
      <c r="AZ8" s="0" t="n">
        <f aca="false">AU8</f>
        <v>105</v>
      </c>
      <c r="BA8" s="0" t="n">
        <f aca="true">IF(AY$3="ltr",AZ8+INDIRECT(CONCATENATE("C",AY$2-1+5)),AZ8-INDIRECT(CONCATENATE("C",AY$2-1+5)))</f>
        <v>113</v>
      </c>
      <c r="BC8" s="0" t="n">
        <v>3</v>
      </c>
      <c r="BD8" s="0" t="n">
        <v>4</v>
      </c>
      <c r="BE8" s="0" t="n">
        <v>5</v>
      </c>
      <c r="BF8" s="0" t="n">
        <f aca="false">BA8</f>
        <v>113</v>
      </c>
      <c r="BG8" s="0" t="n">
        <f aca="true">IF(BE$3="ltr",BF8+INDIRECT(CONCATENATE("C",BE$2-1+5)),BF8-INDIRECT(CONCATENATE("C",BE$2-1+5)))</f>
        <v>121</v>
      </c>
    </row>
    <row r="9" customFormat="false" ht="13.8" hidden="false" customHeight="false" outlineLevel="0" collapsed="false">
      <c r="A9" s="0" t="n">
        <v>4</v>
      </c>
      <c r="B9" s="0" t="n">
        <v>5</v>
      </c>
      <c r="C9" s="0" t="n">
        <v>5</v>
      </c>
      <c r="D9" s="2" t="n">
        <v>52</v>
      </c>
      <c r="E9" s="0" t="n">
        <f aca="true">IF(C$3="ltr",D9+INDIRECT(CONCATENATE("C",C$2-1+5)),D9-INDIRECT(CONCATENATE("C",C$2-1+5)))</f>
        <v>60</v>
      </c>
      <c r="G9" s="0" t="n">
        <v>4</v>
      </c>
      <c r="H9" s="0" t="n">
        <v>5</v>
      </c>
      <c r="I9" s="0" t="n">
        <v>5</v>
      </c>
      <c r="J9" s="0" t="n">
        <f aca="false">E9</f>
        <v>60</v>
      </c>
      <c r="K9" s="0" t="n">
        <f aca="true">IF(I$3="ltr",J9+INDIRECT(CONCATENATE("C",I$2-1+5)),J9-INDIRECT(CONCATENATE("C",I$2-1+5)))</f>
        <v>65</v>
      </c>
      <c r="M9" s="0" t="n">
        <v>4</v>
      </c>
      <c r="N9" s="0" t="n">
        <v>5</v>
      </c>
      <c r="O9" s="0" t="n">
        <v>5</v>
      </c>
      <c r="P9" s="0" t="n">
        <f aca="false">K9</f>
        <v>65</v>
      </c>
      <c r="Q9" s="0" t="n">
        <f aca="true">IF(O$3="ltr",P9+INDIRECT(CONCATENATE("C",O$2-1+5)),P9-INDIRECT(CONCATENATE("C",O$2-1+5)))</f>
        <v>70</v>
      </c>
      <c r="S9" s="0" t="n">
        <v>4</v>
      </c>
      <c r="T9" s="0" t="n">
        <v>5</v>
      </c>
      <c r="U9" s="0" t="n">
        <v>5</v>
      </c>
      <c r="V9" s="0" t="n">
        <f aca="false">Q9</f>
        <v>70</v>
      </c>
      <c r="W9" s="0" t="n">
        <f aca="true">IF(U$3="ltr",V9+INDIRECT(CONCATENATE("C",U$2-1+5)),V9-INDIRECT(CONCATENATE("C",U$2-1+5)))</f>
        <v>75</v>
      </c>
      <c r="Y9" s="0" t="n">
        <v>4</v>
      </c>
      <c r="Z9" s="0" t="n">
        <v>5</v>
      </c>
      <c r="AA9" s="0" t="n">
        <v>5</v>
      </c>
      <c r="AB9" s="0" t="n">
        <f aca="false">W9</f>
        <v>75</v>
      </c>
      <c r="AC9" s="0" t="n">
        <f aca="true">IF(AA$3="ltr",AB9+INDIRECT(CONCATENATE("C",AA$2-1+5)),AB9-INDIRECT(CONCATENATE("C",AA$2-1+5)))</f>
        <v>84</v>
      </c>
      <c r="AE9" s="0" t="n">
        <v>4</v>
      </c>
      <c r="AF9" s="0" t="n">
        <v>5</v>
      </c>
      <c r="AG9" s="0" t="n">
        <v>5</v>
      </c>
      <c r="AH9" s="0" t="n">
        <f aca="false">AC9</f>
        <v>84</v>
      </c>
      <c r="AI9" s="0" t="n">
        <f aca="true">IF(AG$3="ltr",AH9+INDIRECT(CONCATENATE("C",AG$2-1+5)),AH9-INDIRECT(CONCATENATE("C",AG$2-1+5)))</f>
        <v>89</v>
      </c>
      <c r="AK9" s="0" t="n">
        <v>4</v>
      </c>
      <c r="AL9" s="0" t="n">
        <v>5</v>
      </c>
      <c r="AM9" s="0" t="n">
        <v>5</v>
      </c>
      <c r="AN9" s="0" t="n">
        <f aca="false">AI9</f>
        <v>89</v>
      </c>
      <c r="AO9" s="0" t="n">
        <f aca="true">IF(AM$3="ltr",AN9+INDIRECT(CONCATENATE("C",AM$2-1+5)),AN9-INDIRECT(CONCATENATE("C",AM$2-1+5)))</f>
        <v>95</v>
      </c>
      <c r="AQ9" s="0" t="n">
        <v>4</v>
      </c>
      <c r="AR9" s="0" t="n">
        <v>5</v>
      </c>
      <c r="AS9" s="0" t="n">
        <v>5</v>
      </c>
      <c r="AT9" s="0" t="n">
        <f aca="false">AO9</f>
        <v>95</v>
      </c>
      <c r="AU9" s="0" t="n">
        <f aca="true">IF(AS$3="ltr",AT9+INDIRECT(CONCATENATE("C",AS$2-1+5)),AT9-INDIRECT(CONCATENATE("C",AS$2-1+5)))</f>
        <v>100</v>
      </c>
      <c r="AW9" s="0" t="n">
        <v>4</v>
      </c>
      <c r="AX9" s="0" t="n">
        <v>5</v>
      </c>
      <c r="AY9" s="0" t="n">
        <v>5</v>
      </c>
      <c r="AZ9" s="0" t="n">
        <f aca="false">AU9</f>
        <v>100</v>
      </c>
      <c r="BA9" s="0" t="n">
        <f aca="true">IF(AY$3="ltr",AZ9+INDIRECT(CONCATENATE("C",AY$2-1+5)),AZ9-INDIRECT(CONCATENATE("C",AY$2-1+5)))</f>
        <v>108</v>
      </c>
      <c r="BC9" s="0" t="n">
        <v>4</v>
      </c>
      <c r="BD9" s="0" t="n">
        <v>5</v>
      </c>
      <c r="BE9" s="0" t="n">
        <v>5</v>
      </c>
      <c r="BF9" s="0" t="n">
        <f aca="false">BA9</f>
        <v>108</v>
      </c>
      <c r="BG9" s="0" t="n">
        <f aca="true">IF(BE$3="ltr",BF9+INDIRECT(CONCATENATE("C",BE$2-1+5)),BF9-INDIRECT(CONCATENATE("C",BE$2-1+5)))</f>
        <v>116</v>
      </c>
    </row>
    <row r="10" customFormat="false" ht="13.8" hidden="false" customHeight="false" outlineLevel="0" collapsed="false">
      <c r="A10" s="0" t="n">
        <v>5</v>
      </c>
      <c r="B10" s="0" t="n">
        <v>6</v>
      </c>
      <c r="C10" s="0" t="n">
        <v>9</v>
      </c>
      <c r="D10" s="2" t="n">
        <v>43</v>
      </c>
      <c r="E10" s="0" t="n">
        <f aca="true">IF(C$3="ltr",D10+INDIRECT(CONCATENATE("C",C$2-1+5)),D10-INDIRECT(CONCATENATE("C",C$2-1+5)))</f>
        <v>51</v>
      </c>
      <c r="G10" s="0" t="n">
        <v>5</v>
      </c>
      <c r="H10" s="0" t="n">
        <v>6</v>
      </c>
      <c r="I10" s="0" t="n">
        <v>9</v>
      </c>
      <c r="J10" s="0" t="n">
        <f aca="false">E10</f>
        <v>51</v>
      </c>
      <c r="K10" s="0" t="n">
        <f aca="true">IF(I$3="ltr",J10+INDIRECT(CONCATENATE("C",I$2-1+5)),J10-INDIRECT(CONCATENATE("C",I$2-1+5)))</f>
        <v>56</v>
      </c>
      <c r="M10" s="0" t="n">
        <v>5</v>
      </c>
      <c r="N10" s="0" t="n">
        <v>6</v>
      </c>
      <c r="O10" s="0" t="n">
        <v>9</v>
      </c>
      <c r="P10" s="0" t="n">
        <f aca="false">K10</f>
        <v>56</v>
      </c>
      <c r="Q10" s="0" t="n">
        <f aca="true">IF(O$3="ltr",P10+INDIRECT(CONCATENATE("C",O$2-1+5)),P10-INDIRECT(CONCATENATE("C",O$2-1+5)))</f>
        <v>61</v>
      </c>
      <c r="S10" s="0" t="n">
        <v>5</v>
      </c>
      <c r="T10" s="0" t="n">
        <v>6</v>
      </c>
      <c r="U10" s="0" t="n">
        <v>9</v>
      </c>
      <c r="V10" s="0" t="n">
        <f aca="false">Q10</f>
        <v>61</v>
      </c>
      <c r="W10" s="0" t="n">
        <f aca="true">IF(U$3="ltr",V10+INDIRECT(CONCATENATE("C",U$2-1+5)),V10-INDIRECT(CONCATENATE("C",U$2-1+5)))</f>
        <v>66</v>
      </c>
      <c r="Y10" s="0" t="n">
        <v>5</v>
      </c>
      <c r="Z10" s="0" t="n">
        <v>6</v>
      </c>
      <c r="AA10" s="0" t="n">
        <v>9</v>
      </c>
      <c r="AB10" s="0" t="n">
        <f aca="false">W10</f>
        <v>66</v>
      </c>
      <c r="AC10" s="0" t="n">
        <f aca="true">IF(AA$3="ltr",AB10+INDIRECT(CONCATENATE("C",AA$2-1+5)),AB10-INDIRECT(CONCATENATE("C",AA$2-1+5)))</f>
        <v>75</v>
      </c>
      <c r="AE10" s="0" t="n">
        <v>5</v>
      </c>
      <c r="AF10" s="0" t="n">
        <v>6</v>
      </c>
      <c r="AG10" s="0" t="n">
        <v>9</v>
      </c>
      <c r="AH10" s="0" t="n">
        <f aca="false">AC10</f>
        <v>75</v>
      </c>
      <c r="AI10" s="0" t="n">
        <f aca="true">IF(AG$3="ltr",AH10+INDIRECT(CONCATENATE("C",AG$2-1+5)),AH10-INDIRECT(CONCATENATE("C",AG$2-1+5)))</f>
        <v>80</v>
      </c>
      <c r="AK10" s="0" t="n">
        <v>5</v>
      </c>
      <c r="AL10" s="0" t="n">
        <v>6</v>
      </c>
      <c r="AM10" s="0" t="n">
        <v>9</v>
      </c>
      <c r="AN10" s="0" t="n">
        <f aca="false">AI10</f>
        <v>80</v>
      </c>
      <c r="AO10" s="0" t="n">
        <f aca="true">IF(AM$3="ltr",AN10+INDIRECT(CONCATENATE("C",AM$2-1+5)),AN10-INDIRECT(CONCATENATE("C",AM$2-1+5)))</f>
        <v>86</v>
      </c>
      <c r="AQ10" s="0" t="n">
        <v>5</v>
      </c>
      <c r="AR10" s="0" t="n">
        <v>6</v>
      </c>
      <c r="AS10" s="0" t="n">
        <v>9</v>
      </c>
      <c r="AT10" s="0" t="n">
        <f aca="false">AO10</f>
        <v>86</v>
      </c>
      <c r="AU10" s="0" t="n">
        <f aca="true">IF(AS$3="ltr",AT10+INDIRECT(CONCATENATE("C",AS$2-1+5)),AT10-INDIRECT(CONCATENATE("C",AS$2-1+5)))</f>
        <v>91</v>
      </c>
      <c r="AW10" s="0" t="n">
        <v>5</v>
      </c>
      <c r="AX10" s="0" t="n">
        <v>6</v>
      </c>
      <c r="AY10" s="0" t="n">
        <v>9</v>
      </c>
      <c r="AZ10" s="0" t="n">
        <f aca="false">AU10</f>
        <v>91</v>
      </c>
      <c r="BA10" s="0" t="n">
        <f aca="true">IF(AY$3="ltr",AZ10+INDIRECT(CONCATENATE("C",AY$2-1+5)),AZ10-INDIRECT(CONCATENATE("C",AY$2-1+5)))</f>
        <v>99</v>
      </c>
      <c r="BC10" s="0" t="n">
        <v>5</v>
      </c>
      <c r="BD10" s="0" t="n">
        <v>6</v>
      </c>
      <c r="BE10" s="0" t="n">
        <v>9</v>
      </c>
      <c r="BF10" s="0" t="n">
        <f aca="false">BA10</f>
        <v>99</v>
      </c>
      <c r="BG10" s="0" t="n">
        <f aca="true">IF(BE$3="ltr",BF10+INDIRECT(CONCATENATE("C",BE$2-1+5)),BF10-INDIRECT(CONCATENATE("C",BE$2-1+5)))</f>
        <v>107</v>
      </c>
    </row>
    <row r="11" customFormat="false" ht="13.8" hidden="false" customHeight="false" outlineLevel="0" collapsed="false">
      <c r="A11" s="0" t="n">
        <v>6</v>
      </c>
      <c r="B11" s="0" t="n">
        <v>7</v>
      </c>
      <c r="C11" s="0" t="n">
        <v>5</v>
      </c>
      <c r="D11" s="2" t="n">
        <v>38</v>
      </c>
      <c r="E11" s="0" t="n">
        <f aca="true">IF(C$3="ltr",D11+INDIRECT(CONCATENATE("C",C$2-1+5)),D11-INDIRECT(CONCATENATE("C",C$2-1+5)))</f>
        <v>46</v>
      </c>
      <c r="G11" s="0" t="n">
        <v>6</v>
      </c>
      <c r="H11" s="0" t="n">
        <v>7</v>
      </c>
      <c r="I11" s="0" t="n">
        <v>5</v>
      </c>
      <c r="J11" s="0" t="n">
        <f aca="false">E11</f>
        <v>46</v>
      </c>
      <c r="K11" s="0" t="n">
        <f aca="true">IF(I$3="ltr",J11+INDIRECT(CONCATENATE("C",I$2-1+5)),J11-INDIRECT(CONCATENATE("C",I$2-1+5)))</f>
        <v>51</v>
      </c>
      <c r="M11" s="0" t="n">
        <v>6</v>
      </c>
      <c r="N11" s="0" t="n">
        <v>7</v>
      </c>
      <c r="O11" s="0" t="n">
        <v>5</v>
      </c>
      <c r="P11" s="0" t="n">
        <f aca="false">K11</f>
        <v>51</v>
      </c>
      <c r="Q11" s="0" t="n">
        <f aca="true">IF(O$3="ltr",P11+INDIRECT(CONCATENATE("C",O$2-1+5)),P11-INDIRECT(CONCATENATE("C",O$2-1+5)))</f>
        <v>56</v>
      </c>
      <c r="S11" s="0" t="n">
        <v>6</v>
      </c>
      <c r="T11" s="0" t="n">
        <v>7</v>
      </c>
      <c r="U11" s="0" t="n">
        <v>5</v>
      </c>
      <c r="V11" s="0" t="n">
        <f aca="false">Q11</f>
        <v>56</v>
      </c>
      <c r="W11" s="0" t="n">
        <f aca="true">IF(U$3="ltr",V11+INDIRECT(CONCATENATE("C",U$2-1+5)),V11-INDIRECT(CONCATENATE("C",U$2-1+5)))</f>
        <v>61</v>
      </c>
      <c r="Y11" s="0" t="n">
        <v>6</v>
      </c>
      <c r="Z11" s="0" t="n">
        <v>7</v>
      </c>
      <c r="AA11" s="0" t="n">
        <v>5</v>
      </c>
      <c r="AB11" s="0" t="n">
        <f aca="false">W11</f>
        <v>61</v>
      </c>
      <c r="AC11" s="0" t="n">
        <f aca="true">IF(AA$3="ltr",AB11+INDIRECT(CONCATENATE("C",AA$2-1+5)),AB11-INDIRECT(CONCATENATE("C",AA$2-1+5)))</f>
        <v>70</v>
      </c>
      <c r="AE11" s="0" t="n">
        <v>6</v>
      </c>
      <c r="AF11" s="0" t="n">
        <v>7</v>
      </c>
      <c r="AG11" s="0" t="n">
        <v>5</v>
      </c>
      <c r="AH11" s="0" t="n">
        <f aca="false">AC11</f>
        <v>70</v>
      </c>
      <c r="AI11" s="0" t="n">
        <f aca="true">IF(AG$3="ltr",AH11+INDIRECT(CONCATENATE("C",AG$2-1+5)),AH11-INDIRECT(CONCATENATE("C",AG$2-1+5)))</f>
        <v>75</v>
      </c>
      <c r="AK11" s="0" t="n">
        <v>6</v>
      </c>
      <c r="AL11" s="0" t="n">
        <v>7</v>
      </c>
      <c r="AM11" s="0" t="n">
        <v>5</v>
      </c>
      <c r="AN11" s="0" t="n">
        <f aca="false">AI11</f>
        <v>75</v>
      </c>
      <c r="AO11" s="0" t="n">
        <f aca="true">IF(AM$3="ltr",AN11+INDIRECT(CONCATENATE("C",AM$2-1+5)),AN11-INDIRECT(CONCATENATE("C",AM$2-1+5)))</f>
        <v>81</v>
      </c>
      <c r="AQ11" s="0" t="n">
        <v>6</v>
      </c>
      <c r="AR11" s="0" t="n">
        <v>7</v>
      </c>
      <c r="AS11" s="0" t="n">
        <v>5</v>
      </c>
      <c r="AT11" s="0" t="n">
        <f aca="false">AO11</f>
        <v>81</v>
      </c>
      <c r="AU11" s="0" t="n">
        <f aca="true">IF(AS$3="ltr",AT11+INDIRECT(CONCATENATE("C",AS$2-1+5)),AT11-INDIRECT(CONCATENATE("C",AS$2-1+5)))</f>
        <v>86</v>
      </c>
      <c r="AW11" s="0" t="n">
        <v>6</v>
      </c>
      <c r="AX11" s="0" t="n">
        <v>7</v>
      </c>
      <c r="AY11" s="0" t="n">
        <v>5</v>
      </c>
      <c r="AZ11" s="0" t="n">
        <f aca="false">AU11</f>
        <v>86</v>
      </c>
      <c r="BA11" s="0" t="n">
        <f aca="true">IF(AY$3="ltr",AZ11+INDIRECT(CONCATENATE("C",AY$2-1+5)),AZ11-INDIRECT(CONCATENATE("C",AY$2-1+5)))</f>
        <v>94</v>
      </c>
      <c r="BC11" s="0" t="n">
        <v>6</v>
      </c>
      <c r="BD11" s="0" t="n">
        <v>7</v>
      </c>
      <c r="BE11" s="0" t="n">
        <v>5</v>
      </c>
      <c r="BF11" s="0" t="n">
        <f aca="false">BA11</f>
        <v>94</v>
      </c>
      <c r="BG11" s="0" t="n">
        <f aca="true">IF(BE$3="ltr",BF11+INDIRECT(CONCATENATE("C",BE$2-1+5)),BF11-INDIRECT(CONCATENATE("C",BE$2-1+5)))</f>
        <v>102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6</v>
      </c>
      <c r="D12" s="2" t="n">
        <v>32</v>
      </c>
      <c r="E12" s="0" t="n">
        <f aca="true">IF(C$3="ltr",D12+INDIRECT(CONCATENATE("C",C$2-1+5)),D12-INDIRECT(CONCATENATE("C",C$2-1+5)))</f>
        <v>40</v>
      </c>
      <c r="G12" s="0" t="n">
        <v>7</v>
      </c>
      <c r="H12" s="0" t="n">
        <v>8</v>
      </c>
      <c r="I12" s="0" t="n">
        <v>6</v>
      </c>
      <c r="J12" s="0" t="n">
        <f aca="false">E12</f>
        <v>40</v>
      </c>
      <c r="K12" s="0" t="n">
        <f aca="true">IF(I$3="ltr",J12+INDIRECT(CONCATENATE("C",I$2-1+5)),J12-INDIRECT(CONCATENATE("C",I$2-1+5)))</f>
        <v>45</v>
      </c>
      <c r="M12" s="0" t="n">
        <v>7</v>
      </c>
      <c r="N12" s="0" t="n">
        <v>8</v>
      </c>
      <c r="O12" s="0" t="n">
        <v>6</v>
      </c>
      <c r="P12" s="0" t="n">
        <f aca="false">K12</f>
        <v>45</v>
      </c>
      <c r="Q12" s="0" t="n">
        <f aca="true">IF(O$3="ltr",P12+INDIRECT(CONCATENATE("C",O$2-1+5)),P12-INDIRECT(CONCATENATE("C",O$2-1+5)))</f>
        <v>50</v>
      </c>
      <c r="S12" s="0" t="n">
        <v>7</v>
      </c>
      <c r="T12" s="0" t="n">
        <v>8</v>
      </c>
      <c r="U12" s="0" t="n">
        <v>6</v>
      </c>
      <c r="V12" s="0" t="n">
        <f aca="false">Q12</f>
        <v>50</v>
      </c>
      <c r="W12" s="0" t="n">
        <f aca="true">IF(U$3="ltr",V12+INDIRECT(CONCATENATE("C",U$2-1+5)),V12-INDIRECT(CONCATENATE("C",U$2-1+5)))</f>
        <v>55</v>
      </c>
      <c r="Y12" s="0" t="n">
        <v>7</v>
      </c>
      <c r="Z12" s="0" t="n">
        <v>8</v>
      </c>
      <c r="AA12" s="0" t="n">
        <v>6</v>
      </c>
      <c r="AB12" s="0" t="n">
        <f aca="false">W12</f>
        <v>55</v>
      </c>
      <c r="AC12" s="0" t="n">
        <f aca="true">IF(AA$3="ltr",AB12+INDIRECT(CONCATENATE("C",AA$2-1+5)),AB12-INDIRECT(CONCATENATE("C",AA$2-1+5)))</f>
        <v>64</v>
      </c>
      <c r="AE12" s="0" t="n">
        <v>7</v>
      </c>
      <c r="AF12" s="0" t="n">
        <v>8</v>
      </c>
      <c r="AG12" s="0" t="n">
        <v>6</v>
      </c>
      <c r="AH12" s="0" t="n">
        <f aca="false">AC12</f>
        <v>64</v>
      </c>
      <c r="AI12" s="0" t="n">
        <f aca="true">IF(AG$3="ltr",AH12+INDIRECT(CONCATENATE("C",AG$2-1+5)),AH12-INDIRECT(CONCATENATE("C",AG$2-1+5)))</f>
        <v>69</v>
      </c>
      <c r="AK12" s="0" t="n">
        <v>7</v>
      </c>
      <c r="AL12" s="0" t="n">
        <v>8</v>
      </c>
      <c r="AM12" s="0" t="n">
        <v>6</v>
      </c>
      <c r="AN12" s="0" t="n">
        <f aca="false">AI12</f>
        <v>69</v>
      </c>
      <c r="AO12" s="0" t="n">
        <f aca="true">IF(AM$3="ltr",AN12+INDIRECT(CONCATENATE("C",AM$2-1+5)),AN12-INDIRECT(CONCATENATE("C",AM$2-1+5)))</f>
        <v>75</v>
      </c>
      <c r="AQ12" s="0" t="n">
        <v>7</v>
      </c>
      <c r="AR12" s="0" t="n">
        <v>8</v>
      </c>
      <c r="AS12" s="0" t="n">
        <v>6</v>
      </c>
      <c r="AT12" s="0" t="n">
        <f aca="false">AO12</f>
        <v>75</v>
      </c>
      <c r="AU12" s="0" t="n">
        <f aca="true">IF(AS$3="ltr",AT12+INDIRECT(CONCATENATE("C",AS$2-1+5)),AT12-INDIRECT(CONCATENATE("C",AS$2-1+5)))</f>
        <v>80</v>
      </c>
      <c r="AW12" s="0" t="n">
        <v>7</v>
      </c>
      <c r="AX12" s="0" t="n">
        <v>8</v>
      </c>
      <c r="AY12" s="0" t="n">
        <v>6</v>
      </c>
      <c r="AZ12" s="0" t="n">
        <f aca="false">AU12</f>
        <v>80</v>
      </c>
      <c r="BA12" s="0" t="n">
        <f aca="true">IF(AY$3="ltr",AZ12+INDIRECT(CONCATENATE("C",AY$2-1+5)),AZ12-INDIRECT(CONCATENATE("C",AY$2-1+5)))</f>
        <v>88</v>
      </c>
      <c r="BC12" s="0" t="n">
        <v>7</v>
      </c>
      <c r="BD12" s="0" t="n">
        <v>8</v>
      </c>
      <c r="BE12" s="0" t="n">
        <v>6</v>
      </c>
      <c r="BF12" s="0" t="n">
        <f aca="false">BA12</f>
        <v>88</v>
      </c>
      <c r="BG12" s="0" t="n">
        <f aca="true">IF(BE$3="ltr",BF12+INDIRECT(CONCATENATE("C",BE$2-1+5)),BF12-INDIRECT(CONCATENATE("C",BE$2-1+5)))</f>
        <v>96</v>
      </c>
    </row>
    <row r="13" customFormat="false" ht="13.8" hidden="false" customHeight="false" outlineLevel="0" collapsed="false">
      <c r="A13" s="0" t="n">
        <v>8</v>
      </c>
      <c r="B13" s="0" t="n">
        <v>9</v>
      </c>
      <c r="C13" s="0" t="n">
        <v>5</v>
      </c>
      <c r="D13" s="2" t="n">
        <v>27</v>
      </c>
      <c r="E13" s="0" t="n">
        <f aca="true">IF(C$3="ltr",D13+INDIRECT(CONCATENATE("C",C$2-1+5)),D13-INDIRECT(CONCATENATE("C",C$2-1+5)))</f>
        <v>35</v>
      </c>
      <c r="G13" s="0" t="n">
        <v>8</v>
      </c>
      <c r="H13" s="0" t="n">
        <v>9</v>
      </c>
      <c r="I13" s="0" t="n">
        <v>5</v>
      </c>
      <c r="J13" s="0" t="n">
        <f aca="false">E13</f>
        <v>35</v>
      </c>
      <c r="K13" s="0" t="n">
        <f aca="true">IF(I$3="ltr",J13+INDIRECT(CONCATENATE("C",I$2-1+5)),J13-INDIRECT(CONCATENATE("C",I$2-1+5)))</f>
        <v>40</v>
      </c>
      <c r="M13" s="0" t="n">
        <v>8</v>
      </c>
      <c r="N13" s="0" t="n">
        <v>9</v>
      </c>
      <c r="O13" s="0" t="n">
        <v>5</v>
      </c>
      <c r="P13" s="0" t="n">
        <f aca="false">K13</f>
        <v>40</v>
      </c>
      <c r="Q13" s="0" t="n">
        <f aca="true">IF(O$3="ltr",P13+INDIRECT(CONCATENATE("C",O$2-1+5)),P13-INDIRECT(CONCATENATE("C",O$2-1+5)))</f>
        <v>45</v>
      </c>
      <c r="S13" s="0" t="n">
        <v>8</v>
      </c>
      <c r="T13" s="0" t="n">
        <v>9</v>
      </c>
      <c r="U13" s="0" t="n">
        <v>5</v>
      </c>
      <c r="V13" s="0" t="n">
        <f aca="false">Q13</f>
        <v>45</v>
      </c>
      <c r="W13" s="0" t="n">
        <f aca="true">IF(U$3="ltr",V13+INDIRECT(CONCATENATE("C",U$2-1+5)),V13-INDIRECT(CONCATENATE("C",U$2-1+5)))</f>
        <v>50</v>
      </c>
      <c r="Y13" s="0" t="n">
        <v>8</v>
      </c>
      <c r="Z13" s="0" t="n">
        <v>9</v>
      </c>
      <c r="AA13" s="0" t="n">
        <v>5</v>
      </c>
      <c r="AB13" s="0" t="n">
        <f aca="false">W13</f>
        <v>50</v>
      </c>
      <c r="AC13" s="0" t="n">
        <f aca="true">IF(AA$3="ltr",AB13+INDIRECT(CONCATENATE("C",AA$2-1+5)),AB13-INDIRECT(CONCATENATE("C",AA$2-1+5)))</f>
        <v>59</v>
      </c>
      <c r="AE13" s="0" t="n">
        <v>8</v>
      </c>
      <c r="AF13" s="0" t="n">
        <v>9</v>
      </c>
      <c r="AG13" s="0" t="n">
        <v>5</v>
      </c>
      <c r="AH13" s="0" t="n">
        <f aca="false">AC13</f>
        <v>59</v>
      </c>
      <c r="AI13" s="0" t="n">
        <f aca="true">IF(AG$3="ltr",AH13+INDIRECT(CONCATENATE("C",AG$2-1+5)),AH13-INDIRECT(CONCATENATE("C",AG$2-1+5)))</f>
        <v>64</v>
      </c>
      <c r="AK13" s="0" t="n">
        <v>8</v>
      </c>
      <c r="AL13" s="0" t="n">
        <v>9</v>
      </c>
      <c r="AM13" s="0" t="n">
        <v>5</v>
      </c>
      <c r="AN13" s="0" t="n">
        <f aca="false">AI13</f>
        <v>64</v>
      </c>
      <c r="AO13" s="0" t="n">
        <f aca="true">IF(AM$3="ltr",AN13+INDIRECT(CONCATENATE("C",AM$2-1+5)),AN13-INDIRECT(CONCATENATE("C",AM$2-1+5)))</f>
        <v>70</v>
      </c>
      <c r="AQ13" s="0" t="n">
        <v>8</v>
      </c>
      <c r="AR13" s="0" t="n">
        <v>9</v>
      </c>
      <c r="AS13" s="0" t="n">
        <v>5</v>
      </c>
      <c r="AT13" s="0" t="n">
        <f aca="false">AO13</f>
        <v>70</v>
      </c>
      <c r="AU13" s="0" t="n">
        <f aca="true">IF(AS$3="ltr",AT13+INDIRECT(CONCATENATE("C",AS$2-1+5)),AT13-INDIRECT(CONCATENATE("C",AS$2-1+5)))</f>
        <v>75</v>
      </c>
      <c r="AW13" s="0" t="n">
        <v>8</v>
      </c>
      <c r="AX13" s="0" t="n">
        <v>9</v>
      </c>
      <c r="AY13" s="0" t="n">
        <v>5</v>
      </c>
      <c r="AZ13" s="0" t="n">
        <f aca="false">AU13</f>
        <v>75</v>
      </c>
      <c r="BA13" s="0" t="n">
        <f aca="true">IF(AY$3="ltr",AZ13+INDIRECT(CONCATENATE("C",AY$2-1+5)),AZ13-INDIRECT(CONCATENATE("C",AY$2-1+5)))</f>
        <v>83</v>
      </c>
      <c r="BC13" s="0" t="n">
        <v>8</v>
      </c>
      <c r="BD13" s="0" t="n">
        <v>9</v>
      </c>
      <c r="BE13" s="0" t="n">
        <v>5</v>
      </c>
      <c r="BF13" s="0" t="n">
        <f aca="false">BA13</f>
        <v>83</v>
      </c>
      <c r="BG13" s="0" t="n">
        <f aca="true">IF(BE$3="ltr",BF13+INDIRECT(CONCATENATE("C",BE$2-1+5)),BF13-INDIRECT(CONCATENATE("C",BE$2-1+5)))</f>
        <v>91</v>
      </c>
    </row>
    <row r="14" customFormat="false" ht="13.8" hidden="false" customHeight="false" outlineLevel="0" collapsed="false">
      <c r="A14" s="0" t="n">
        <v>9</v>
      </c>
      <c r="B14" s="0" t="n">
        <v>10</v>
      </c>
      <c r="C14" s="0" t="n">
        <v>8</v>
      </c>
      <c r="D14" s="2" t="n">
        <v>19</v>
      </c>
      <c r="E14" s="0" t="n">
        <f aca="true">IF(C$3="ltr",D14+INDIRECT(CONCATENATE("C",C$2-1+5)),D14-INDIRECT(CONCATENATE("C",C$2-1+5)))</f>
        <v>27</v>
      </c>
      <c r="G14" s="0" t="n">
        <v>9</v>
      </c>
      <c r="H14" s="0" t="n">
        <v>10</v>
      </c>
      <c r="I14" s="0" t="n">
        <v>8</v>
      </c>
      <c r="J14" s="0" t="n">
        <f aca="false">E14</f>
        <v>27</v>
      </c>
      <c r="K14" s="0" t="n">
        <f aca="true">IF(I$3="ltr",J14+INDIRECT(CONCATENATE("C",I$2-1+5)),J14-INDIRECT(CONCATENATE("C",I$2-1+5)))</f>
        <v>32</v>
      </c>
      <c r="M14" s="0" t="n">
        <v>9</v>
      </c>
      <c r="N14" s="0" t="n">
        <v>10</v>
      </c>
      <c r="O14" s="0" t="n">
        <v>8</v>
      </c>
      <c r="P14" s="0" t="n">
        <f aca="false">K14</f>
        <v>32</v>
      </c>
      <c r="Q14" s="0" t="n">
        <f aca="true">IF(O$3="ltr",P14+INDIRECT(CONCATENATE("C",O$2-1+5)),P14-INDIRECT(CONCATENATE("C",O$2-1+5)))</f>
        <v>37</v>
      </c>
      <c r="S14" s="0" t="n">
        <v>9</v>
      </c>
      <c r="T14" s="0" t="n">
        <v>10</v>
      </c>
      <c r="U14" s="0" t="n">
        <v>8</v>
      </c>
      <c r="V14" s="0" t="n">
        <f aca="false">Q14</f>
        <v>37</v>
      </c>
      <c r="W14" s="0" t="n">
        <f aca="true">IF(U$3="ltr",V14+INDIRECT(CONCATENATE("C",U$2-1+5)),V14-INDIRECT(CONCATENATE("C",U$2-1+5)))</f>
        <v>42</v>
      </c>
      <c r="Y14" s="0" t="n">
        <v>9</v>
      </c>
      <c r="Z14" s="0" t="n">
        <v>10</v>
      </c>
      <c r="AA14" s="0" t="n">
        <v>8</v>
      </c>
      <c r="AB14" s="0" t="n">
        <f aca="false">W14</f>
        <v>42</v>
      </c>
      <c r="AC14" s="0" t="n">
        <f aca="true">IF(AA$3="ltr",AB14+INDIRECT(CONCATENATE("C",AA$2-1+5)),AB14-INDIRECT(CONCATENATE("C",AA$2-1+5)))</f>
        <v>51</v>
      </c>
      <c r="AE14" s="0" t="n">
        <v>9</v>
      </c>
      <c r="AF14" s="0" t="n">
        <v>10</v>
      </c>
      <c r="AG14" s="0" t="n">
        <v>8</v>
      </c>
      <c r="AH14" s="0" t="n">
        <f aca="false">AC14</f>
        <v>51</v>
      </c>
      <c r="AI14" s="0" t="n">
        <f aca="true">IF(AG$3="ltr",AH14+INDIRECT(CONCATENATE("C",AG$2-1+5)),AH14-INDIRECT(CONCATENATE("C",AG$2-1+5)))</f>
        <v>56</v>
      </c>
      <c r="AK14" s="0" t="n">
        <v>9</v>
      </c>
      <c r="AL14" s="0" t="n">
        <v>10</v>
      </c>
      <c r="AM14" s="0" t="n">
        <v>8</v>
      </c>
      <c r="AN14" s="0" t="n">
        <f aca="false">AI14</f>
        <v>56</v>
      </c>
      <c r="AO14" s="0" t="n">
        <f aca="true">IF(AM$3="ltr",AN14+INDIRECT(CONCATENATE("C",AM$2-1+5)),AN14-INDIRECT(CONCATENATE("C",AM$2-1+5)))</f>
        <v>62</v>
      </c>
      <c r="AQ14" s="0" t="n">
        <v>9</v>
      </c>
      <c r="AR14" s="0" t="n">
        <v>10</v>
      </c>
      <c r="AS14" s="0" t="n">
        <v>8</v>
      </c>
      <c r="AT14" s="0" t="n">
        <f aca="false">AO14</f>
        <v>62</v>
      </c>
      <c r="AU14" s="0" t="n">
        <f aca="true">IF(AS$3="ltr",AT14+INDIRECT(CONCATENATE("C",AS$2-1+5)),AT14-INDIRECT(CONCATENATE("C",AS$2-1+5)))</f>
        <v>67</v>
      </c>
      <c r="AW14" s="0" t="n">
        <v>9</v>
      </c>
      <c r="AX14" s="0" t="n">
        <v>10</v>
      </c>
      <c r="AY14" s="0" t="n">
        <v>8</v>
      </c>
      <c r="AZ14" s="0" t="n">
        <f aca="false">AU14</f>
        <v>67</v>
      </c>
      <c r="BA14" s="0" t="n">
        <f aca="true">IF(AY$3="ltr",AZ14+INDIRECT(CONCATENATE("C",AY$2-1+5)),AZ14-INDIRECT(CONCATENATE("C",AY$2-1+5)))</f>
        <v>75</v>
      </c>
      <c r="BC14" s="0" t="n">
        <v>9</v>
      </c>
      <c r="BD14" s="0" t="n">
        <v>10</v>
      </c>
      <c r="BE14" s="0" t="n">
        <v>8</v>
      </c>
      <c r="BF14" s="0" t="n">
        <f aca="false">BA14</f>
        <v>75</v>
      </c>
      <c r="BG14" s="0" t="n">
        <f aca="true">IF(BE$3="ltr",BF14+INDIRECT(CONCATENATE("C",BE$2-1+5)),BF14-INDIRECT(CONCATENATE("C",BE$2-1+5)))</f>
        <v>83</v>
      </c>
    </row>
    <row r="15" customFormat="false" ht="13.8" hidden="false" customHeight="false" outlineLevel="0" collapsed="false">
      <c r="A15" s="0" t="n">
        <v>10</v>
      </c>
      <c r="B15" s="0" t="n">
        <v>11</v>
      </c>
      <c r="C15" s="0" t="n">
        <v>8</v>
      </c>
      <c r="D15" s="2" t="n">
        <v>11</v>
      </c>
      <c r="E15" s="0" t="n">
        <f aca="true">IF(C$3="ltr",D15+INDIRECT(CONCATENATE("C",C$2-1+5)),D15-INDIRECT(CONCATENATE("C",C$2-1+5)))</f>
        <v>19</v>
      </c>
      <c r="G15" s="0" t="n">
        <v>10</v>
      </c>
      <c r="H15" s="0" t="n">
        <v>11</v>
      </c>
      <c r="I15" s="0" t="n">
        <v>8</v>
      </c>
      <c r="J15" s="0" t="n">
        <f aca="false">E15</f>
        <v>19</v>
      </c>
      <c r="K15" s="0" t="n">
        <f aca="true">IF(I$3="ltr",J15+INDIRECT(CONCATENATE("C",I$2-1+5)),J15-INDIRECT(CONCATENATE("C",I$2-1+5)))</f>
        <v>24</v>
      </c>
      <c r="M15" s="0" t="n">
        <v>10</v>
      </c>
      <c r="N15" s="0" t="n">
        <v>11</v>
      </c>
      <c r="O15" s="0" t="n">
        <v>8</v>
      </c>
      <c r="P15" s="0" t="n">
        <f aca="false">K15</f>
        <v>24</v>
      </c>
      <c r="Q15" s="0" t="n">
        <f aca="true">IF(O$3="ltr",P15+INDIRECT(CONCATENATE("C",O$2-1+5)),P15-INDIRECT(CONCATENATE("C",O$2-1+5)))</f>
        <v>29</v>
      </c>
      <c r="S15" s="0" t="n">
        <v>10</v>
      </c>
      <c r="T15" s="0" t="n">
        <v>11</v>
      </c>
      <c r="U15" s="0" t="n">
        <v>8</v>
      </c>
      <c r="V15" s="0" t="n">
        <f aca="false">Q15</f>
        <v>29</v>
      </c>
      <c r="W15" s="0" t="n">
        <f aca="true">IF(U$3="ltr",V15+INDIRECT(CONCATENATE("C",U$2-1+5)),V15-INDIRECT(CONCATENATE("C",U$2-1+5)))</f>
        <v>34</v>
      </c>
      <c r="Y15" s="0" t="n">
        <v>10</v>
      </c>
      <c r="Z15" s="0" t="n">
        <v>11</v>
      </c>
      <c r="AA15" s="0" t="n">
        <v>8</v>
      </c>
      <c r="AB15" s="0" t="n">
        <f aca="false">W15</f>
        <v>34</v>
      </c>
      <c r="AC15" s="0" t="n">
        <f aca="true">IF(AA$3="ltr",AB15+INDIRECT(CONCATENATE("C",AA$2-1+5)),AB15-INDIRECT(CONCATENATE("C",AA$2-1+5)))</f>
        <v>43</v>
      </c>
      <c r="AE15" s="0" t="n">
        <v>10</v>
      </c>
      <c r="AF15" s="0" t="n">
        <v>11</v>
      </c>
      <c r="AG15" s="0" t="n">
        <v>8</v>
      </c>
      <c r="AH15" s="0" t="n">
        <f aca="false">AC15</f>
        <v>43</v>
      </c>
      <c r="AI15" s="0" t="n">
        <f aca="true">IF(AG$3="ltr",AH15+INDIRECT(CONCATENATE("C",AG$2-1+5)),AH15-INDIRECT(CONCATENATE("C",AG$2-1+5)))</f>
        <v>48</v>
      </c>
      <c r="AK15" s="0" t="n">
        <v>10</v>
      </c>
      <c r="AL15" s="0" t="n">
        <v>11</v>
      </c>
      <c r="AM15" s="0" t="n">
        <v>8</v>
      </c>
      <c r="AN15" s="0" t="n">
        <f aca="false">AI15</f>
        <v>48</v>
      </c>
      <c r="AO15" s="0" t="n">
        <f aca="true">IF(AM$3="ltr",AN15+INDIRECT(CONCATENATE("C",AM$2-1+5)),AN15-INDIRECT(CONCATENATE("C",AM$2-1+5)))</f>
        <v>54</v>
      </c>
      <c r="AQ15" s="0" t="n">
        <v>10</v>
      </c>
      <c r="AR15" s="0" t="n">
        <v>11</v>
      </c>
      <c r="AS15" s="0" t="n">
        <v>8</v>
      </c>
      <c r="AT15" s="0" t="n">
        <f aca="false">AO15</f>
        <v>54</v>
      </c>
      <c r="AU15" s="0" t="n">
        <f aca="true">IF(AS$3="ltr",AT15+INDIRECT(CONCATENATE("C",AS$2-1+5)),AT15-INDIRECT(CONCATENATE("C",AS$2-1+5)))</f>
        <v>59</v>
      </c>
      <c r="AW15" s="0" t="n">
        <v>10</v>
      </c>
      <c r="AX15" s="0" t="n">
        <v>11</v>
      </c>
      <c r="AY15" s="0" t="n">
        <v>8</v>
      </c>
      <c r="AZ15" s="0" t="n">
        <f aca="false">AU15</f>
        <v>59</v>
      </c>
      <c r="BA15" s="0" t="n">
        <f aca="true">IF(AY$3="ltr",AZ15+INDIRECT(CONCATENATE("C",AY$2-1+5)),AZ15-INDIRECT(CONCATENATE("C",AY$2-1+5)))</f>
        <v>67</v>
      </c>
      <c r="BC15" s="0" t="n">
        <v>10</v>
      </c>
      <c r="BD15" s="0" t="n">
        <v>11</v>
      </c>
      <c r="BE15" s="0" t="n">
        <v>8</v>
      </c>
      <c r="BF15" s="0" t="n">
        <f aca="false">BA15</f>
        <v>67</v>
      </c>
      <c r="BG15" s="0" t="n">
        <f aca="true">IF(BE$3="ltr",BF15+INDIRECT(CONCATENATE("C",BE$2-1+5)),BF15-INDIRECT(CONCATENATE("C",BE$2-1+5)))</f>
        <v>75</v>
      </c>
    </row>
    <row r="16" customFormat="false" ht="13.8" hidden="false" customHeight="false" outlineLevel="0" collapsed="false">
      <c r="A16" s="0" t="n">
        <v>11</v>
      </c>
      <c r="B16" s="0" t="n">
        <v>12</v>
      </c>
      <c r="C16" s="0" t="n">
        <v>5</v>
      </c>
      <c r="D16" s="2" t="n">
        <v>6</v>
      </c>
      <c r="E16" s="0" t="n">
        <f aca="true">IF(C$3="ltr",D16+INDIRECT(CONCATENATE("C",C$2-1+5)),D16-INDIRECT(CONCATENATE("C",C$2-1+5)))</f>
        <v>14</v>
      </c>
      <c r="G16" s="0" t="n">
        <v>11</v>
      </c>
      <c r="H16" s="0" t="n">
        <v>12</v>
      </c>
      <c r="I16" s="0" t="n">
        <v>5</v>
      </c>
      <c r="J16" s="0" t="n">
        <f aca="false">E16</f>
        <v>14</v>
      </c>
      <c r="K16" s="0" t="n">
        <f aca="true">IF(I$3="ltr",J16+INDIRECT(CONCATENATE("C",I$2-1+5)),J16-INDIRECT(CONCATENATE("C",I$2-1+5)))</f>
        <v>19</v>
      </c>
      <c r="M16" s="0" t="n">
        <v>11</v>
      </c>
      <c r="N16" s="0" t="n">
        <v>12</v>
      </c>
      <c r="O16" s="0" t="n">
        <v>5</v>
      </c>
      <c r="P16" s="0" t="n">
        <f aca="false">K16</f>
        <v>19</v>
      </c>
      <c r="Q16" s="0" t="n">
        <f aca="true">IF(O$3="ltr",P16+INDIRECT(CONCATENATE("C",O$2-1+5)),P16-INDIRECT(CONCATENATE("C",O$2-1+5)))</f>
        <v>24</v>
      </c>
      <c r="S16" s="0" t="n">
        <v>11</v>
      </c>
      <c r="T16" s="0" t="n">
        <v>12</v>
      </c>
      <c r="U16" s="0" t="n">
        <v>5</v>
      </c>
      <c r="V16" s="0" t="n">
        <f aca="false">Q16</f>
        <v>24</v>
      </c>
      <c r="W16" s="0" t="n">
        <f aca="true">IF(U$3="ltr",V16+INDIRECT(CONCATENATE("C",U$2-1+5)),V16-INDIRECT(CONCATENATE("C",U$2-1+5)))</f>
        <v>29</v>
      </c>
      <c r="Y16" s="0" t="n">
        <v>11</v>
      </c>
      <c r="Z16" s="0" t="n">
        <v>12</v>
      </c>
      <c r="AA16" s="0" t="n">
        <v>5</v>
      </c>
      <c r="AB16" s="0" t="n">
        <f aca="false">W16</f>
        <v>29</v>
      </c>
      <c r="AC16" s="0" t="n">
        <f aca="true">IF(AA$3="ltr",AB16+INDIRECT(CONCATENATE("C",AA$2-1+5)),AB16-INDIRECT(CONCATENATE("C",AA$2-1+5)))</f>
        <v>38</v>
      </c>
      <c r="AE16" s="0" t="n">
        <v>11</v>
      </c>
      <c r="AF16" s="0" t="n">
        <v>12</v>
      </c>
      <c r="AG16" s="0" t="n">
        <v>5</v>
      </c>
      <c r="AH16" s="0" t="n">
        <f aca="false">AC16</f>
        <v>38</v>
      </c>
      <c r="AI16" s="0" t="n">
        <f aca="true">IF(AG$3="ltr",AH16+INDIRECT(CONCATENATE("C",AG$2-1+5)),AH16-INDIRECT(CONCATENATE("C",AG$2-1+5)))</f>
        <v>43</v>
      </c>
      <c r="AK16" s="0" t="n">
        <v>11</v>
      </c>
      <c r="AL16" s="0" t="n">
        <v>12</v>
      </c>
      <c r="AM16" s="0" t="n">
        <v>5</v>
      </c>
      <c r="AN16" s="0" t="n">
        <f aca="false">AI16</f>
        <v>43</v>
      </c>
      <c r="AO16" s="0" t="n">
        <f aca="true">IF(AM$3="ltr",AN16+INDIRECT(CONCATENATE("C",AM$2-1+5)),AN16-INDIRECT(CONCATENATE("C",AM$2-1+5)))</f>
        <v>49</v>
      </c>
      <c r="AQ16" s="0" t="n">
        <v>11</v>
      </c>
      <c r="AR16" s="0" t="n">
        <v>12</v>
      </c>
      <c r="AS16" s="0" t="n">
        <v>5</v>
      </c>
      <c r="AT16" s="0" t="n">
        <f aca="false">AO16</f>
        <v>49</v>
      </c>
      <c r="AU16" s="0" t="n">
        <f aca="true">IF(AS$3="ltr",AT16+INDIRECT(CONCATENATE("C",AS$2-1+5)),AT16-INDIRECT(CONCATENATE("C",AS$2-1+5)))</f>
        <v>54</v>
      </c>
      <c r="AW16" s="0" t="n">
        <v>11</v>
      </c>
      <c r="AX16" s="0" t="n">
        <v>12</v>
      </c>
      <c r="AY16" s="0" t="n">
        <v>5</v>
      </c>
      <c r="AZ16" s="0" t="n">
        <f aca="false">AU16</f>
        <v>54</v>
      </c>
      <c r="BA16" s="0" t="n">
        <f aca="true">IF(AY$3="ltr",AZ16+INDIRECT(CONCATENATE("C",AY$2-1+5)),AZ16-INDIRECT(CONCATENATE("C",AY$2-1+5)))</f>
        <v>62</v>
      </c>
      <c r="BC16" s="0" t="n">
        <v>11</v>
      </c>
      <c r="BD16" s="0" t="n">
        <v>12</v>
      </c>
      <c r="BE16" s="0" t="n">
        <v>5</v>
      </c>
      <c r="BF16" s="0" t="n">
        <f aca="false">BA16</f>
        <v>62</v>
      </c>
      <c r="BG16" s="0" t="n">
        <f aca="true">IF(BE$3="ltr",BF16+INDIRECT(CONCATENATE("C",BE$2-1+5)),BF16-INDIRECT(CONCATENATE("C",BE$2-1+5)))</f>
        <v>70</v>
      </c>
    </row>
    <row r="17" customFormat="false" ht="13.8" hidden="false" customHeight="false" outlineLevel="0" collapsed="false">
      <c r="A17" s="0" t="n">
        <v>12</v>
      </c>
      <c r="B17" s="0" t="n">
        <v>13</v>
      </c>
      <c r="C17" s="0" t="n">
        <v>5</v>
      </c>
      <c r="D17" s="2" t="n">
        <v>1</v>
      </c>
      <c r="E17" s="0" t="n">
        <f aca="true">IF(C$3="ltr",D17+INDIRECT(CONCATENATE("C",C$2-1+5)),D17-INDIRECT(CONCATENATE("C",C$2-1+5)))</f>
        <v>9</v>
      </c>
      <c r="G17" s="0" t="n">
        <v>12</v>
      </c>
      <c r="H17" s="0" t="n">
        <v>13</v>
      </c>
      <c r="I17" s="0" t="n">
        <v>5</v>
      </c>
      <c r="J17" s="0" t="n">
        <f aca="false">E17</f>
        <v>9</v>
      </c>
      <c r="K17" s="0" t="n">
        <f aca="true">IF(I$3="ltr",J17+INDIRECT(CONCATENATE("C",I$2-1+5)),J17-INDIRECT(CONCATENATE("C",I$2-1+5)))</f>
        <v>14</v>
      </c>
      <c r="M17" s="0" t="n">
        <v>12</v>
      </c>
      <c r="N17" s="0" t="n">
        <v>13</v>
      </c>
      <c r="O17" s="0" t="n">
        <v>5</v>
      </c>
      <c r="P17" s="0" t="n">
        <f aca="false">K17</f>
        <v>14</v>
      </c>
      <c r="Q17" s="0" t="n">
        <f aca="true">IF(O$3="ltr",P17+INDIRECT(CONCATENATE("C",O$2-1+5)),P17-INDIRECT(CONCATENATE("C",O$2-1+5)))</f>
        <v>19</v>
      </c>
      <c r="S17" s="0" t="n">
        <v>12</v>
      </c>
      <c r="T17" s="0" t="n">
        <v>13</v>
      </c>
      <c r="U17" s="0" t="n">
        <v>5</v>
      </c>
      <c r="V17" s="0" t="n">
        <f aca="false">Q17</f>
        <v>19</v>
      </c>
      <c r="W17" s="0" t="n">
        <f aca="true">IF(U$3="ltr",V17+INDIRECT(CONCATENATE("C",U$2-1+5)),V17-INDIRECT(CONCATENATE("C",U$2-1+5)))</f>
        <v>24</v>
      </c>
      <c r="Y17" s="0" t="n">
        <v>12</v>
      </c>
      <c r="Z17" s="0" t="n">
        <v>13</v>
      </c>
      <c r="AA17" s="0" t="n">
        <v>5</v>
      </c>
      <c r="AB17" s="0" t="n">
        <f aca="false">W17</f>
        <v>24</v>
      </c>
      <c r="AC17" s="0" t="n">
        <f aca="true">IF(AA$3="ltr",AB17+INDIRECT(CONCATENATE("C",AA$2-1+5)),AB17-INDIRECT(CONCATENATE("C",AA$2-1+5)))</f>
        <v>33</v>
      </c>
      <c r="AE17" s="0" t="n">
        <v>12</v>
      </c>
      <c r="AF17" s="0" t="n">
        <v>13</v>
      </c>
      <c r="AG17" s="0" t="n">
        <v>5</v>
      </c>
      <c r="AH17" s="0" t="n">
        <f aca="false">AC17</f>
        <v>33</v>
      </c>
      <c r="AI17" s="0" t="n">
        <f aca="true">IF(AG$3="ltr",AH17+INDIRECT(CONCATENATE("C",AG$2-1+5)),AH17-INDIRECT(CONCATENATE("C",AG$2-1+5)))</f>
        <v>38</v>
      </c>
      <c r="AK17" s="0" t="n">
        <v>12</v>
      </c>
      <c r="AL17" s="0" t="n">
        <v>13</v>
      </c>
      <c r="AM17" s="0" t="n">
        <v>5</v>
      </c>
      <c r="AN17" s="0" t="n">
        <f aca="false">AI17</f>
        <v>38</v>
      </c>
      <c r="AO17" s="0" t="n">
        <f aca="true">IF(AM$3="ltr",AN17+INDIRECT(CONCATENATE("C",AM$2-1+5)),AN17-INDIRECT(CONCATENATE("C",AM$2-1+5)))</f>
        <v>44</v>
      </c>
      <c r="AQ17" s="0" t="n">
        <v>12</v>
      </c>
      <c r="AR17" s="0" t="n">
        <v>13</v>
      </c>
      <c r="AS17" s="0" t="n">
        <v>5</v>
      </c>
      <c r="AT17" s="0" t="n">
        <f aca="false">AO17</f>
        <v>44</v>
      </c>
      <c r="AU17" s="0" t="n">
        <f aca="true">IF(AS$3="ltr",AT17+INDIRECT(CONCATENATE("C",AS$2-1+5)),AT17-INDIRECT(CONCATENATE("C",AS$2-1+5)))</f>
        <v>49</v>
      </c>
      <c r="AW17" s="0" t="n">
        <v>12</v>
      </c>
      <c r="AX17" s="0" t="n">
        <v>13</v>
      </c>
      <c r="AY17" s="0" t="n">
        <v>5</v>
      </c>
      <c r="AZ17" s="0" t="n">
        <f aca="false">AU17</f>
        <v>49</v>
      </c>
      <c r="BA17" s="0" t="n">
        <f aca="true">IF(AY$3="ltr",AZ17+INDIRECT(CONCATENATE("C",AY$2-1+5)),AZ17-INDIRECT(CONCATENATE("C",AY$2-1+5)))</f>
        <v>57</v>
      </c>
      <c r="BC17" s="0" t="n">
        <v>12</v>
      </c>
      <c r="BD17" s="0" t="n">
        <v>13</v>
      </c>
      <c r="BE17" s="0" t="n">
        <v>5</v>
      </c>
      <c r="BF17" s="0" t="n">
        <f aca="false">BA17</f>
        <v>57</v>
      </c>
      <c r="BG17" s="0" t="n">
        <f aca="true">IF(BE$3="ltr",BF17+INDIRECT(CONCATENATE("C",BE$2-1+5)),BF17-INDIRECT(CONCATENATE("C",BE$2-1+5)))</f>
        <v>65</v>
      </c>
    </row>
    <row r="18" customFormat="false" ht="13.8" hidden="false" customHeight="false" outlineLevel="0" collapsed="false">
      <c r="A18" s="0" t="n">
        <v>13</v>
      </c>
      <c r="B18" s="0" t="n">
        <v>14</v>
      </c>
      <c r="C18" s="0" t="n">
        <v>5</v>
      </c>
      <c r="D18" s="2" t="n">
        <v>-4</v>
      </c>
      <c r="E18" s="0" t="n">
        <f aca="true">IF(C$3="ltr",D18+INDIRECT(CONCATENATE("C",C$2-1+5)),D18-INDIRECT(CONCATENATE("C",C$2-1+5)))</f>
        <v>4</v>
      </c>
      <c r="G18" s="0" t="n">
        <v>13</v>
      </c>
      <c r="H18" s="0" t="n">
        <v>14</v>
      </c>
      <c r="I18" s="0" t="n">
        <v>5</v>
      </c>
      <c r="J18" s="0" t="n">
        <f aca="false">E18</f>
        <v>4</v>
      </c>
      <c r="K18" s="0" t="n">
        <f aca="true">IF(I$3="ltr",J18+INDIRECT(CONCATENATE("C",I$2-1+5)),J18-INDIRECT(CONCATENATE("C",I$2-1+5)))</f>
        <v>9</v>
      </c>
      <c r="M18" s="0" t="n">
        <v>13</v>
      </c>
      <c r="N18" s="0" t="n">
        <v>14</v>
      </c>
      <c r="O18" s="0" t="n">
        <v>5</v>
      </c>
      <c r="P18" s="0" t="n">
        <f aca="false">K18</f>
        <v>9</v>
      </c>
      <c r="Q18" s="0" t="n">
        <f aca="true">IF(O$3="ltr",P18+INDIRECT(CONCATENATE("C",O$2-1+5)),P18-INDIRECT(CONCATENATE("C",O$2-1+5)))</f>
        <v>14</v>
      </c>
      <c r="S18" s="0" t="n">
        <v>13</v>
      </c>
      <c r="T18" s="0" t="n">
        <v>14</v>
      </c>
      <c r="U18" s="0" t="n">
        <v>5</v>
      </c>
      <c r="V18" s="0" t="n">
        <f aca="false">Q18</f>
        <v>14</v>
      </c>
      <c r="W18" s="0" t="n">
        <f aca="true">IF(U$3="ltr",V18+INDIRECT(CONCATENATE("C",U$2-1+5)),V18-INDIRECT(CONCATENATE("C",U$2-1+5)))</f>
        <v>19</v>
      </c>
      <c r="Y18" s="0" t="n">
        <v>13</v>
      </c>
      <c r="Z18" s="0" t="n">
        <v>14</v>
      </c>
      <c r="AA18" s="0" t="n">
        <v>5</v>
      </c>
      <c r="AB18" s="0" t="n">
        <f aca="false">W18</f>
        <v>19</v>
      </c>
      <c r="AC18" s="0" t="n">
        <f aca="true">IF(AA$3="ltr",AB18+INDIRECT(CONCATENATE("C",AA$2-1+5)),AB18-INDIRECT(CONCATENATE("C",AA$2-1+5)))</f>
        <v>28</v>
      </c>
      <c r="AE18" s="0" t="n">
        <v>13</v>
      </c>
      <c r="AF18" s="0" t="n">
        <v>14</v>
      </c>
      <c r="AG18" s="0" t="n">
        <v>5</v>
      </c>
      <c r="AH18" s="0" t="n">
        <f aca="false">AC18</f>
        <v>28</v>
      </c>
      <c r="AI18" s="0" t="n">
        <f aca="true">IF(AG$3="ltr",AH18+INDIRECT(CONCATENATE("C",AG$2-1+5)),AH18-INDIRECT(CONCATENATE("C",AG$2-1+5)))</f>
        <v>33</v>
      </c>
      <c r="AK18" s="0" t="n">
        <v>13</v>
      </c>
      <c r="AL18" s="0" t="n">
        <v>14</v>
      </c>
      <c r="AM18" s="0" t="n">
        <v>5</v>
      </c>
      <c r="AN18" s="0" t="n">
        <f aca="false">AI18</f>
        <v>33</v>
      </c>
      <c r="AO18" s="0" t="n">
        <f aca="true">IF(AM$3="ltr",AN18+INDIRECT(CONCATENATE("C",AM$2-1+5)),AN18-INDIRECT(CONCATENATE("C",AM$2-1+5)))</f>
        <v>39</v>
      </c>
      <c r="AQ18" s="0" t="n">
        <v>13</v>
      </c>
      <c r="AR18" s="0" t="n">
        <v>14</v>
      </c>
      <c r="AS18" s="0" t="n">
        <v>5</v>
      </c>
      <c r="AT18" s="0" t="n">
        <f aca="false">AO18</f>
        <v>39</v>
      </c>
      <c r="AU18" s="0" t="n">
        <f aca="true">IF(AS$3="ltr",AT18+INDIRECT(CONCATENATE("C",AS$2-1+5)),AT18-INDIRECT(CONCATENATE("C",AS$2-1+5)))</f>
        <v>44</v>
      </c>
      <c r="AW18" s="0" t="n">
        <v>13</v>
      </c>
      <c r="AX18" s="0" t="n">
        <v>14</v>
      </c>
      <c r="AY18" s="0" t="n">
        <v>5</v>
      </c>
      <c r="AZ18" s="0" t="n">
        <f aca="false">AU18</f>
        <v>44</v>
      </c>
      <c r="BA18" s="0" t="n">
        <f aca="true">IF(AY$3="ltr",AZ18+INDIRECT(CONCATENATE("C",AY$2-1+5)),AZ18-INDIRECT(CONCATENATE("C",AY$2-1+5)))</f>
        <v>52</v>
      </c>
      <c r="BC18" s="0" t="n">
        <v>13</v>
      </c>
      <c r="BD18" s="0" t="n">
        <v>14</v>
      </c>
      <c r="BE18" s="0" t="n">
        <v>5</v>
      </c>
      <c r="BF18" s="0" t="n">
        <f aca="false">BA18</f>
        <v>52</v>
      </c>
      <c r="BG18" s="0" t="n">
        <f aca="true">IF(BE$3="ltr",BF18+INDIRECT(CONCATENATE("C",BE$2-1+5)),BF18-INDIRECT(CONCATENATE("C",BE$2-1+5)))</f>
        <v>60</v>
      </c>
    </row>
    <row r="19" customFormat="false" ht="13.8" hidden="false" customHeight="false" outlineLevel="0" collapsed="false">
      <c r="A19" s="0" t="n">
        <v>14</v>
      </c>
      <c r="B19" s="0" t="n">
        <v>15</v>
      </c>
      <c r="C19" s="0" t="n">
        <v>9</v>
      </c>
      <c r="D19" s="2" t="n">
        <v>-13</v>
      </c>
      <c r="E19" s="0" t="n">
        <f aca="true">IF(C$3="ltr",D19+INDIRECT(CONCATENATE("C",C$2-1+5)),D19-INDIRECT(CONCATENATE("C",C$2-1+5)))</f>
        <v>-5</v>
      </c>
      <c r="G19" s="0" t="n">
        <v>14</v>
      </c>
      <c r="H19" s="0" t="n">
        <v>15</v>
      </c>
      <c r="I19" s="0" t="n">
        <v>9</v>
      </c>
      <c r="J19" s="0" t="n">
        <f aca="false">E19</f>
        <v>-5</v>
      </c>
      <c r="K19" s="0" t="n">
        <f aca="true">IF(I$3="ltr",J19+INDIRECT(CONCATENATE("C",I$2-1+5)),J19-INDIRECT(CONCATENATE("C",I$2-1+5)))</f>
        <v>0</v>
      </c>
      <c r="M19" s="0" t="n">
        <v>14</v>
      </c>
      <c r="N19" s="0" t="n">
        <v>15</v>
      </c>
      <c r="O19" s="0" t="n">
        <v>9</v>
      </c>
      <c r="P19" s="0" t="n">
        <f aca="false">K19</f>
        <v>0</v>
      </c>
      <c r="Q19" s="0" t="n">
        <f aca="true">IF(O$3="ltr",P19+INDIRECT(CONCATENATE("C",O$2-1+5)),P19-INDIRECT(CONCATENATE("C",O$2-1+5)))</f>
        <v>5</v>
      </c>
      <c r="S19" s="0" t="n">
        <v>14</v>
      </c>
      <c r="T19" s="0" t="n">
        <v>15</v>
      </c>
      <c r="U19" s="0" t="n">
        <v>9</v>
      </c>
      <c r="V19" s="0" t="n">
        <f aca="false">Q19</f>
        <v>5</v>
      </c>
      <c r="W19" s="0" t="n">
        <f aca="true">IF(U$3="ltr",V19+INDIRECT(CONCATENATE("C",U$2-1+5)),V19-INDIRECT(CONCATENATE("C",U$2-1+5)))</f>
        <v>10</v>
      </c>
      <c r="Y19" s="0" t="n">
        <v>14</v>
      </c>
      <c r="Z19" s="0" t="n">
        <v>15</v>
      </c>
      <c r="AA19" s="0" t="n">
        <v>9</v>
      </c>
      <c r="AB19" s="0" t="n">
        <f aca="false">W19</f>
        <v>10</v>
      </c>
      <c r="AC19" s="0" t="n">
        <f aca="true">IF(AA$3="ltr",AB19+INDIRECT(CONCATENATE("C",AA$2-1+5)),AB19-INDIRECT(CONCATENATE("C",AA$2-1+5)))</f>
        <v>19</v>
      </c>
      <c r="AE19" s="0" t="n">
        <v>14</v>
      </c>
      <c r="AF19" s="0" t="n">
        <v>15</v>
      </c>
      <c r="AG19" s="0" t="n">
        <v>9</v>
      </c>
      <c r="AH19" s="0" t="n">
        <f aca="false">AC19</f>
        <v>19</v>
      </c>
      <c r="AI19" s="0" t="n">
        <f aca="true">IF(AG$3="ltr",AH19+INDIRECT(CONCATENATE("C",AG$2-1+5)),AH19-INDIRECT(CONCATENATE("C",AG$2-1+5)))</f>
        <v>24</v>
      </c>
      <c r="AK19" s="0" t="n">
        <v>14</v>
      </c>
      <c r="AL19" s="0" t="n">
        <v>15</v>
      </c>
      <c r="AM19" s="0" t="n">
        <v>9</v>
      </c>
      <c r="AN19" s="0" t="n">
        <f aca="false">AI19</f>
        <v>24</v>
      </c>
      <c r="AO19" s="0" t="n">
        <f aca="true">IF(AM$3="ltr",AN19+INDIRECT(CONCATENATE("C",AM$2-1+5)),AN19-INDIRECT(CONCATENATE("C",AM$2-1+5)))</f>
        <v>30</v>
      </c>
      <c r="AQ19" s="0" t="n">
        <v>14</v>
      </c>
      <c r="AR19" s="0" t="n">
        <v>15</v>
      </c>
      <c r="AS19" s="0" t="n">
        <v>9</v>
      </c>
      <c r="AT19" s="0" t="n">
        <f aca="false">AO19</f>
        <v>30</v>
      </c>
      <c r="AU19" s="0" t="n">
        <f aca="true">IF(AS$3="ltr",AT19+INDIRECT(CONCATENATE("C",AS$2-1+5)),AT19-INDIRECT(CONCATENATE("C",AS$2-1+5)))</f>
        <v>35</v>
      </c>
      <c r="AW19" s="0" t="n">
        <v>14</v>
      </c>
      <c r="AX19" s="0" t="n">
        <v>15</v>
      </c>
      <c r="AY19" s="0" t="n">
        <v>9</v>
      </c>
      <c r="AZ19" s="0" t="n">
        <f aca="false">AU19</f>
        <v>35</v>
      </c>
      <c r="BA19" s="0" t="n">
        <f aca="true">IF(AY$3="ltr",AZ19+INDIRECT(CONCATENATE("C",AY$2-1+5)),AZ19-INDIRECT(CONCATENATE("C",AY$2-1+5)))</f>
        <v>43</v>
      </c>
      <c r="BC19" s="0" t="n">
        <v>14</v>
      </c>
      <c r="BD19" s="0" t="n">
        <v>15</v>
      </c>
      <c r="BE19" s="0" t="n">
        <v>9</v>
      </c>
      <c r="BF19" s="0" t="n">
        <f aca="false">BA19</f>
        <v>43</v>
      </c>
      <c r="BG19" s="0" t="n">
        <f aca="true">IF(BE$3="ltr",BF19+INDIRECT(CONCATENATE("C",BE$2-1+5)),BF19-INDIRECT(CONCATENATE("C",BE$2-1+5)))</f>
        <v>51</v>
      </c>
    </row>
    <row r="20" customFormat="false" ht="13.8" hidden="false" customHeight="false" outlineLevel="0" collapsed="false">
      <c r="A20" s="0" t="n">
        <v>15</v>
      </c>
      <c r="B20" s="0" t="n">
        <v>16</v>
      </c>
      <c r="C20" s="0" t="n">
        <v>5</v>
      </c>
      <c r="D20" s="2" t="n">
        <v>-18</v>
      </c>
      <c r="E20" s="0" t="n">
        <f aca="true">IF(C$3="ltr",D20+INDIRECT(CONCATENATE("C",C$2-1+5)),D20-INDIRECT(CONCATENATE("C",C$2-1+5)))</f>
        <v>-10</v>
      </c>
      <c r="G20" s="0" t="n">
        <v>15</v>
      </c>
      <c r="H20" s="0" t="n">
        <v>16</v>
      </c>
      <c r="I20" s="0" t="n">
        <v>5</v>
      </c>
      <c r="J20" s="0" t="n">
        <f aca="false">E20</f>
        <v>-10</v>
      </c>
      <c r="K20" s="0" t="n">
        <f aca="true">IF(I$3="ltr",J20+INDIRECT(CONCATENATE("C",I$2-1+5)),J20-INDIRECT(CONCATENATE("C",I$2-1+5)))</f>
        <v>-5</v>
      </c>
      <c r="M20" s="0" t="n">
        <v>15</v>
      </c>
      <c r="N20" s="0" t="n">
        <v>16</v>
      </c>
      <c r="O20" s="0" t="n">
        <v>5</v>
      </c>
      <c r="P20" s="0" t="n">
        <f aca="false">K20</f>
        <v>-5</v>
      </c>
      <c r="Q20" s="0" t="n">
        <f aca="true">IF(O$3="ltr",P20+INDIRECT(CONCATENATE("C",O$2-1+5)),P20-INDIRECT(CONCATENATE("C",O$2-1+5)))</f>
        <v>0</v>
      </c>
      <c r="S20" s="0" t="n">
        <v>15</v>
      </c>
      <c r="T20" s="0" t="n">
        <v>16</v>
      </c>
      <c r="U20" s="0" t="n">
        <v>5</v>
      </c>
      <c r="V20" s="0" t="n">
        <f aca="false">Q20</f>
        <v>0</v>
      </c>
      <c r="W20" s="0" t="n">
        <f aca="true">IF(U$3="ltr",V20+INDIRECT(CONCATENATE("C",U$2-1+5)),V20-INDIRECT(CONCATENATE("C",U$2-1+5)))</f>
        <v>5</v>
      </c>
      <c r="Y20" s="0" t="n">
        <v>15</v>
      </c>
      <c r="Z20" s="0" t="n">
        <v>16</v>
      </c>
      <c r="AA20" s="0" t="n">
        <v>5</v>
      </c>
      <c r="AB20" s="0" t="n">
        <f aca="false">W20</f>
        <v>5</v>
      </c>
      <c r="AC20" s="0" t="n">
        <f aca="true">IF(AA$3="ltr",AB20+INDIRECT(CONCATENATE("C",AA$2-1+5)),AB20-INDIRECT(CONCATENATE("C",AA$2-1+5)))</f>
        <v>14</v>
      </c>
      <c r="AE20" s="0" t="n">
        <v>15</v>
      </c>
      <c r="AF20" s="0" t="n">
        <v>16</v>
      </c>
      <c r="AG20" s="0" t="n">
        <v>5</v>
      </c>
      <c r="AH20" s="0" t="n">
        <f aca="false">AC20</f>
        <v>14</v>
      </c>
      <c r="AI20" s="0" t="n">
        <f aca="true">IF(AG$3="ltr",AH20+INDIRECT(CONCATENATE("C",AG$2-1+5)),AH20-INDIRECT(CONCATENATE("C",AG$2-1+5)))</f>
        <v>19</v>
      </c>
      <c r="AK20" s="0" t="n">
        <v>15</v>
      </c>
      <c r="AL20" s="0" t="n">
        <v>16</v>
      </c>
      <c r="AM20" s="0" t="n">
        <v>5</v>
      </c>
      <c r="AN20" s="0" t="n">
        <f aca="false">AI20</f>
        <v>19</v>
      </c>
      <c r="AO20" s="0" t="n">
        <f aca="true">IF(AM$3="ltr",AN20+INDIRECT(CONCATENATE("C",AM$2-1+5)),AN20-INDIRECT(CONCATENATE("C",AM$2-1+5)))</f>
        <v>25</v>
      </c>
      <c r="AQ20" s="0" t="n">
        <v>15</v>
      </c>
      <c r="AR20" s="0" t="n">
        <v>16</v>
      </c>
      <c r="AS20" s="0" t="n">
        <v>5</v>
      </c>
      <c r="AT20" s="0" t="n">
        <f aca="false">AO20</f>
        <v>25</v>
      </c>
      <c r="AU20" s="0" t="n">
        <f aca="true">IF(AS$3="ltr",AT20+INDIRECT(CONCATENATE("C",AS$2-1+5)),AT20-INDIRECT(CONCATENATE("C",AS$2-1+5)))</f>
        <v>30</v>
      </c>
      <c r="AW20" s="0" t="n">
        <v>15</v>
      </c>
      <c r="AX20" s="0" t="n">
        <v>16</v>
      </c>
      <c r="AY20" s="0" t="n">
        <v>5</v>
      </c>
      <c r="AZ20" s="0" t="n">
        <f aca="false">AU20</f>
        <v>30</v>
      </c>
      <c r="BA20" s="0" t="n">
        <f aca="true">IF(AY$3="ltr",AZ20+INDIRECT(CONCATENATE("C",AY$2-1+5)),AZ20-INDIRECT(CONCATENATE("C",AY$2-1+5)))</f>
        <v>38</v>
      </c>
      <c r="BC20" s="0" t="n">
        <v>15</v>
      </c>
      <c r="BD20" s="0" t="n">
        <v>16</v>
      </c>
      <c r="BE20" s="0" t="n">
        <v>5</v>
      </c>
      <c r="BF20" s="0" t="n">
        <f aca="false">BA20</f>
        <v>38</v>
      </c>
      <c r="BG20" s="0" t="n">
        <f aca="true">IF(BE$3="ltr",BF20+INDIRECT(CONCATENATE("C",BE$2-1+5)),BF20-INDIRECT(CONCATENATE("C",BE$2-1+5)))</f>
        <v>46</v>
      </c>
    </row>
    <row r="21" customFormat="false" ht="13.8" hidden="false" customHeight="false" outlineLevel="0" collapsed="false">
      <c r="A21" s="0" t="n">
        <v>16</v>
      </c>
      <c r="B21" s="0" t="n">
        <v>17</v>
      </c>
      <c r="C21" s="0" t="n">
        <v>6</v>
      </c>
      <c r="D21" s="2" t="n">
        <v>-24</v>
      </c>
      <c r="E21" s="0" t="n">
        <f aca="true">IF(C$3="ltr",D21+INDIRECT(CONCATENATE("C",C$2-1+5)),D21-INDIRECT(CONCATENATE("C",C$2-1+5)))</f>
        <v>-16</v>
      </c>
      <c r="G21" s="0" t="n">
        <v>16</v>
      </c>
      <c r="H21" s="0" t="n">
        <v>17</v>
      </c>
      <c r="I21" s="0" t="n">
        <v>6</v>
      </c>
      <c r="J21" s="0" t="n">
        <f aca="false">E21</f>
        <v>-16</v>
      </c>
      <c r="K21" s="0" t="n">
        <f aca="true">IF(I$3="ltr",J21+INDIRECT(CONCATENATE("C",I$2-1+5)),J21-INDIRECT(CONCATENATE("C",I$2-1+5)))</f>
        <v>-11</v>
      </c>
      <c r="M21" s="0" t="n">
        <v>16</v>
      </c>
      <c r="N21" s="0" t="n">
        <v>17</v>
      </c>
      <c r="O21" s="0" t="n">
        <v>6</v>
      </c>
      <c r="P21" s="0" t="n">
        <f aca="false">K21</f>
        <v>-11</v>
      </c>
      <c r="Q21" s="0" t="n">
        <f aca="true">IF(O$3="ltr",P21+INDIRECT(CONCATENATE("C",O$2-1+5)),P21-INDIRECT(CONCATENATE("C",O$2-1+5)))</f>
        <v>-6</v>
      </c>
      <c r="S21" s="0" t="n">
        <v>16</v>
      </c>
      <c r="T21" s="0" t="n">
        <v>17</v>
      </c>
      <c r="U21" s="0" t="n">
        <v>6</v>
      </c>
      <c r="V21" s="0" t="n">
        <f aca="false">Q21</f>
        <v>-6</v>
      </c>
      <c r="W21" s="0" t="n">
        <f aca="true">IF(U$3="ltr",V21+INDIRECT(CONCATENATE("C",U$2-1+5)),V21-INDIRECT(CONCATENATE("C",U$2-1+5)))</f>
        <v>-1</v>
      </c>
      <c r="Y21" s="0" t="n">
        <v>16</v>
      </c>
      <c r="Z21" s="0" t="n">
        <v>17</v>
      </c>
      <c r="AA21" s="0" t="n">
        <v>6</v>
      </c>
      <c r="AB21" s="0" t="n">
        <f aca="false">W21</f>
        <v>-1</v>
      </c>
      <c r="AC21" s="0" t="n">
        <f aca="true">IF(AA$3="ltr",AB21+INDIRECT(CONCATENATE("C",AA$2-1+5)),AB21-INDIRECT(CONCATENATE("C",AA$2-1+5)))</f>
        <v>8</v>
      </c>
      <c r="AE21" s="0" t="n">
        <v>16</v>
      </c>
      <c r="AF21" s="0" t="n">
        <v>17</v>
      </c>
      <c r="AG21" s="0" t="n">
        <v>6</v>
      </c>
      <c r="AH21" s="0" t="n">
        <f aca="false">AC21</f>
        <v>8</v>
      </c>
      <c r="AI21" s="0" t="n">
        <f aca="true">IF(AG$3="ltr",AH21+INDIRECT(CONCATENATE("C",AG$2-1+5)),AH21-INDIRECT(CONCATENATE("C",AG$2-1+5)))</f>
        <v>13</v>
      </c>
      <c r="AK21" s="0" t="n">
        <v>16</v>
      </c>
      <c r="AL21" s="0" t="n">
        <v>17</v>
      </c>
      <c r="AM21" s="0" t="n">
        <v>6</v>
      </c>
      <c r="AN21" s="0" t="n">
        <f aca="false">AI21</f>
        <v>13</v>
      </c>
      <c r="AO21" s="0" t="n">
        <f aca="true">IF(AM$3="ltr",AN21+INDIRECT(CONCATENATE("C",AM$2-1+5)),AN21-INDIRECT(CONCATENATE("C",AM$2-1+5)))</f>
        <v>19</v>
      </c>
      <c r="AQ21" s="0" t="n">
        <v>16</v>
      </c>
      <c r="AR21" s="0" t="n">
        <v>17</v>
      </c>
      <c r="AS21" s="0" t="n">
        <v>6</v>
      </c>
      <c r="AT21" s="0" t="n">
        <f aca="false">AO21</f>
        <v>19</v>
      </c>
      <c r="AU21" s="0" t="n">
        <f aca="true">IF(AS$3="ltr",AT21+INDIRECT(CONCATENATE("C",AS$2-1+5)),AT21-INDIRECT(CONCATENATE("C",AS$2-1+5)))</f>
        <v>24</v>
      </c>
      <c r="AW21" s="0" t="n">
        <v>16</v>
      </c>
      <c r="AX21" s="0" t="n">
        <v>17</v>
      </c>
      <c r="AY21" s="0" t="n">
        <v>6</v>
      </c>
      <c r="AZ21" s="0" t="n">
        <f aca="false">AU21</f>
        <v>24</v>
      </c>
      <c r="BA21" s="0" t="n">
        <f aca="true">IF(AY$3="ltr",AZ21+INDIRECT(CONCATENATE("C",AY$2-1+5)),AZ21-INDIRECT(CONCATENATE("C",AY$2-1+5)))</f>
        <v>32</v>
      </c>
      <c r="BC21" s="0" t="n">
        <v>16</v>
      </c>
      <c r="BD21" s="0" t="n">
        <v>17</v>
      </c>
      <c r="BE21" s="0" t="n">
        <v>6</v>
      </c>
      <c r="BF21" s="0" t="n">
        <f aca="false">BA21</f>
        <v>32</v>
      </c>
      <c r="BG21" s="0" t="n">
        <f aca="true">IF(BE$3="ltr",BF21+INDIRECT(CONCATENATE("C",BE$2-1+5)),BF21-INDIRECT(CONCATENATE("C",BE$2-1+5)))</f>
        <v>40</v>
      </c>
    </row>
    <row r="22" customFormat="false" ht="13.8" hidden="false" customHeight="false" outlineLevel="0" collapsed="false">
      <c r="A22" s="0" t="n">
        <v>17</v>
      </c>
      <c r="B22" s="0" t="n">
        <v>18</v>
      </c>
      <c r="C22" s="0" t="n">
        <v>5</v>
      </c>
      <c r="D22" s="2" t="n">
        <v>-29</v>
      </c>
      <c r="E22" s="0" t="n">
        <f aca="true">IF(C$3="ltr",D22+INDIRECT(CONCATENATE("C",C$2-1+5)),D22-INDIRECT(CONCATENATE("C",C$2-1+5)))</f>
        <v>-21</v>
      </c>
      <c r="G22" s="0" t="n">
        <v>17</v>
      </c>
      <c r="H22" s="0" t="n">
        <v>18</v>
      </c>
      <c r="I22" s="0" t="n">
        <v>5</v>
      </c>
      <c r="J22" s="0" t="n">
        <f aca="false">E22</f>
        <v>-21</v>
      </c>
      <c r="K22" s="0" t="n">
        <f aca="true">IF(I$3="ltr",J22+INDIRECT(CONCATENATE("C",I$2-1+5)),J22-INDIRECT(CONCATENATE("C",I$2-1+5)))</f>
        <v>-16</v>
      </c>
      <c r="M22" s="0" t="n">
        <v>17</v>
      </c>
      <c r="N22" s="0" t="n">
        <v>18</v>
      </c>
      <c r="O22" s="0" t="n">
        <v>5</v>
      </c>
      <c r="P22" s="0" t="n">
        <f aca="false">K22</f>
        <v>-16</v>
      </c>
      <c r="Q22" s="0" t="n">
        <f aca="true">IF(O$3="ltr",P22+INDIRECT(CONCATENATE("C",O$2-1+5)),P22-INDIRECT(CONCATENATE("C",O$2-1+5)))</f>
        <v>-11</v>
      </c>
      <c r="S22" s="0" t="n">
        <v>17</v>
      </c>
      <c r="T22" s="0" t="n">
        <v>18</v>
      </c>
      <c r="U22" s="0" t="n">
        <v>5</v>
      </c>
      <c r="V22" s="0" t="n">
        <f aca="false">Q22</f>
        <v>-11</v>
      </c>
      <c r="W22" s="0" t="n">
        <f aca="true">IF(U$3="ltr",V22+INDIRECT(CONCATENATE("C",U$2-1+5)),V22-INDIRECT(CONCATENATE("C",U$2-1+5)))</f>
        <v>-6</v>
      </c>
      <c r="Y22" s="0" t="n">
        <v>17</v>
      </c>
      <c r="Z22" s="0" t="n">
        <v>18</v>
      </c>
      <c r="AA22" s="0" t="n">
        <v>5</v>
      </c>
      <c r="AB22" s="0" t="n">
        <f aca="false">W22</f>
        <v>-6</v>
      </c>
      <c r="AC22" s="0" t="n">
        <f aca="true">IF(AA$3="ltr",AB22+INDIRECT(CONCATENATE("C",AA$2-1+5)),AB22-INDIRECT(CONCATENATE("C",AA$2-1+5)))</f>
        <v>3</v>
      </c>
      <c r="AE22" s="0" t="n">
        <v>17</v>
      </c>
      <c r="AF22" s="0" t="n">
        <v>18</v>
      </c>
      <c r="AG22" s="0" t="n">
        <v>5</v>
      </c>
      <c r="AH22" s="0" t="n">
        <f aca="false">AC22</f>
        <v>3</v>
      </c>
      <c r="AI22" s="0" t="n">
        <f aca="true">IF(AG$3="ltr",AH22+INDIRECT(CONCATENATE("C",AG$2-1+5)),AH22-INDIRECT(CONCATENATE("C",AG$2-1+5)))</f>
        <v>8</v>
      </c>
      <c r="AK22" s="0" t="n">
        <v>17</v>
      </c>
      <c r="AL22" s="0" t="n">
        <v>18</v>
      </c>
      <c r="AM22" s="0" t="n">
        <v>5</v>
      </c>
      <c r="AN22" s="0" t="n">
        <f aca="false">AI22</f>
        <v>8</v>
      </c>
      <c r="AO22" s="0" t="n">
        <f aca="true">IF(AM$3="ltr",AN22+INDIRECT(CONCATENATE("C",AM$2-1+5)),AN22-INDIRECT(CONCATENATE("C",AM$2-1+5)))</f>
        <v>14</v>
      </c>
      <c r="AQ22" s="0" t="n">
        <v>17</v>
      </c>
      <c r="AR22" s="0" t="n">
        <v>18</v>
      </c>
      <c r="AS22" s="0" t="n">
        <v>5</v>
      </c>
      <c r="AT22" s="0" t="n">
        <f aca="false">AO22</f>
        <v>14</v>
      </c>
      <c r="AU22" s="0" t="n">
        <f aca="true">IF(AS$3="ltr",AT22+INDIRECT(CONCATENATE("C",AS$2-1+5)),AT22-INDIRECT(CONCATENATE("C",AS$2-1+5)))</f>
        <v>19</v>
      </c>
      <c r="AW22" s="0" t="n">
        <v>17</v>
      </c>
      <c r="AX22" s="0" t="n">
        <v>18</v>
      </c>
      <c r="AY22" s="0" t="n">
        <v>5</v>
      </c>
      <c r="AZ22" s="0" t="n">
        <f aca="false">AU22</f>
        <v>19</v>
      </c>
      <c r="BA22" s="0" t="n">
        <f aca="true">IF(AY$3="ltr",AZ22+INDIRECT(CONCATENATE("C",AY$2-1+5)),AZ22-INDIRECT(CONCATENATE("C",AY$2-1+5)))</f>
        <v>27</v>
      </c>
      <c r="BC22" s="0" t="n">
        <v>17</v>
      </c>
      <c r="BD22" s="0" t="n">
        <v>18</v>
      </c>
      <c r="BE22" s="0" t="n">
        <v>5</v>
      </c>
      <c r="BF22" s="0" t="n">
        <f aca="false">BA22</f>
        <v>27</v>
      </c>
      <c r="BG22" s="0" t="n">
        <f aca="true">IF(BE$3="ltr",BF22+INDIRECT(CONCATENATE("C",BE$2-1+5)),BF22-INDIRECT(CONCATENATE("C",BE$2-1+5)))</f>
        <v>35</v>
      </c>
    </row>
    <row r="24" customFormat="false" ht="15" hidden="false" customHeight="false" outlineLevel="0" collapsed="false">
      <c r="A24" s="0" t="s">
        <v>9</v>
      </c>
    </row>
    <row r="28" customFormat="false" ht="15" hidden="false" customHeight="false" outlineLevel="0" collapsed="false">
      <c r="F28" s="0" t="str">
        <f aca="false">CONCATENATE(F32)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2017-06-22T14:06:56Z</dcterms:created>
  <dc:creator>Michael Whitten</dc:creator>
  <dc:language>en-US</dc:language>
  <dcterms:modified xsi:type="dcterms:W3CDTF">2017-06-28T19:28:22Z</dcterms:modified>
  <cp:revision>1</cp:revision>
</cp:coreProperties>
</file>