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50101D20-82CA-425B-84A9-44424A2A0886}" xr6:coauthVersionLast="45" xr6:coauthVersionMax="45" xr10:uidLastSave="{00000000-0000-0000-0000-000000000000}"/>
  <bookViews>
    <workbookView xWindow="-28920" yWindow="-120" windowWidth="29040" windowHeight="15840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 fullCalcOnLoad="true"/>
</workbook>
</file>

<file path=xl/sharedStrings.xml><?xml version="1.0" encoding="utf-8"?>
<sst xmlns="http://schemas.openxmlformats.org/spreadsheetml/2006/main" count="429" uniqueCount="40">
  <si>
    <t>year</t>
  </si>
  <si>
    <t>data_NRNRICRP</t>
  </si>
  <si>
    <t>datapcnt_NRINRCRP</t>
  </si>
  <si>
    <t>data_NRI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</si>
  <si>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</si>
  <si>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</si>
  <si>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</si>
  <si>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</si>
  <si>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</si>
  <si>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</si>
  <si>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</si>
  <si>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</si>
  <si>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</si>
  <si>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</si>
  <si>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</si>
  <si>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</si>
  <si>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</si>
  <si>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</si>
  <si>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</si>
  <si>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</si>
  <si>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</si>
  <si>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</si>
  <si>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</si>
  <si>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</si>
  <si>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</si>
  <si>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</si>
  <si>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</si>
  <si>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</si>
  <si>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</si>
  <si>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</si>
  <si>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</si>
  <si>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</si>
  <si>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</si>
  <si>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</si>
  <si>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</si>
  <si>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data</t>
  </si>
  <si>
    <t>obs has NRI LU data in 1/6 classes of interest</t>
  </si>
  <si>
    <t>obs has NRI(6classes), CRP, and 3 NR data components</t>
  </si>
  <si>
    <t>percent of all observations (data_NRI == 1)</t>
  </si>
  <si>
    <t>obs is missing data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</si>
</sst>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'county-year'!$I$1</c:f>
              <c:strCache>
                <c:ptCount val="1"/>
                <c:pt idx="0">
                  <c:v>datapcnt_NRI6classes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'county-year'!$I$2:$I$8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9-4FEE-90D3-0FFDC4E2079E}"/>
            </c:ext>
          </c:extLst>
        </c:ser>
        <c:ser>
          <c:idx val="4"/>
          <c:order val="1"/>
          <c:tx>
            <c:strRef>
              <c:f>'county-year'!$M$1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'county-year'!$M$2:$M$8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2"/>
          <c:tx>
            <c:strRef>
              <c:f>'county-year'!$Q$1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'county-year'!$Q$2:$Q$8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3"/>
          <c:tx>
            <c:strRef>
              <c:f>'county-year'!$U$1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'county-year'!$U$2:$U$8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4"/>
          <c:tx>
            <c:strRef>
              <c:f>'county-year'!$Y$1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'county-year'!$Y$2:$Y$8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1"/>
          <c:order val="5"/>
          <c:tx>
            <c:strRef>
              <c:f>'county-year'!$C$1</c:f>
              <c:strCache>
                <c:ptCount val="1"/>
                <c:pt idx="0">
                  <c:v>datapcnt_NRINRCRP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'point-year'!$H$1</c:f>
              <c:strCache>
                <c:ptCount val="1"/>
                <c:pt idx="0">
                  <c:v>data_NRI6classes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'point-year'!$H$2:$H$8</c:f>
              <c:numCache>
                <c:formatCode>0</c:formatCode>
                <c:ptCount val="7"/>
                <c:pt idx="0">
                  <c:v>1362620</c:v>
                </c:pt>
                <c:pt idx="1">
                  <c:v>1362620</c:v>
                </c:pt>
                <c:pt idx="2">
                  <c:v>1362620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2-40CA-B4B0-F92F1732028A}"/>
            </c:ext>
          </c:extLst>
        </c:ser>
        <c:ser>
          <c:idx val="4"/>
          <c:order val="1"/>
          <c:tx>
            <c:strRef>
              <c:f>'point-year'!$L$1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2"/>
          <c:tx>
            <c:strRef>
              <c:f>'point-year'!$P$1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3"/>
          <c:tx>
            <c:strRef>
              <c:f>'point-year'!$T$1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4"/>
          <c:tx>
            <c:strRef>
              <c:f>'point-year'!$X$1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1"/>
          <c:order val="5"/>
          <c:tx>
            <c:strRef>
              <c:f>'point-year'!$B$1</c:f>
              <c:strCache>
                <c:ptCount val="1"/>
                <c:pt idx="0">
                  <c:v>data_NRNRICRP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523874</xdr:colOff>
      <xdr:row>1</xdr:row>
      <xdr:rowOff>190499</xdr:rowOff>
    </xdr:from>
    <xdr:to>
      <xdr:col>14</xdr:col>
      <xdr:colOff>419099</xdr:colOff>
      <xdr:row>24</xdr:row>
      <xdr:rowOff>28574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</xdr:row>
      <xdr:rowOff>38100</xdr:rowOff>
    </xdr:from>
    <xdr:to>
      <xdr:col>28</xdr:col>
      <xdr:colOff>28575</xdr:colOff>
      <xdr:row>24</xdr:row>
      <xdr:rowOff>66675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true" workbookViewId="0">
      <selection activeCell="B17" sqref="B17"/>
    </sheetView>
  </sheetViews>
  <sheetFormatPr defaultRowHeight="15"/>
  <cols>
    <col min="1" max="1" width="4.8554687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3072</v>
      </c>
      <c r="I2" s="1">
        <v>100</v>
      </c>
      <c r="J2" s="1">
        <v>0</v>
      </c>
      <c r="K2" s="1">
        <v>0</v>
      </c>
      <c r="L2" s="1">
        <v>2618</v>
      </c>
      <c r="M2" s="1">
        <v>85.221351623535156</v>
      </c>
      <c r="N2" s="1">
        <v>454</v>
      </c>
      <c r="O2" s="1">
        <v>14.778645515441895</v>
      </c>
      <c r="P2" s="1">
        <v>0</v>
      </c>
      <c r="Q2" s="1">
        <v>0</v>
      </c>
      <c r="R2" s="1">
        <v>3072</v>
      </c>
      <c r="S2" s="1">
        <v>100</v>
      </c>
      <c r="T2" s="1">
        <v>0</v>
      </c>
      <c r="U2" s="1">
        <v>0</v>
      </c>
      <c r="V2" s="1">
        <v>3072</v>
      </c>
      <c r="W2" s="1">
        <v>100</v>
      </c>
      <c r="X2" s="1">
        <v>0</v>
      </c>
      <c r="Y2" s="1">
        <v>0</v>
      </c>
      <c r="Z2" s="1">
        <v>3072</v>
      </c>
      <c r="AA2" s="1">
        <v>100</v>
      </c>
    </row>
    <row r="3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3072</v>
      </c>
      <c r="I3" s="1">
        <v>100</v>
      </c>
      <c r="J3" s="1">
        <v>0</v>
      </c>
      <c r="K3" s="1">
        <v>0</v>
      </c>
      <c r="L3" s="1">
        <v>2593</v>
      </c>
      <c r="M3" s="1">
        <v>84.407554626464844</v>
      </c>
      <c r="N3" s="1">
        <v>479</v>
      </c>
      <c r="O3" s="1">
        <v>15.592448234558105</v>
      </c>
      <c r="P3" s="1">
        <v>0</v>
      </c>
      <c r="Q3" s="1">
        <v>0</v>
      </c>
      <c r="R3" s="1">
        <v>3072</v>
      </c>
      <c r="S3" s="1">
        <v>100</v>
      </c>
      <c r="T3" s="1">
        <v>0</v>
      </c>
      <c r="U3" s="1">
        <v>0</v>
      </c>
      <c r="V3" s="1">
        <v>3072</v>
      </c>
      <c r="W3" s="1">
        <v>100</v>
      </c>
      <c r="X3" s="1">
        <v>3065</v>
      </c>
      <c r="Y3" s="1">
        <v>99.772132873535156</v>
      </c>
      <c r="Z3" s="1">
        <v>7</v>
      </c>
      <c r="AA3" s="1">
        <v>0.2278645783662796</v>
      </c>
    </row>
    <row r="4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3072</v>
      </c>
      <c r="I4" s="1">
        <v>100</v>
      </c>
      <c r="J4" s="1">
        <v>0</v>
      </c>
      <c r="K4" s="1">
        <v>0</v>
      </c>
      <c r="L4" s="1">
        <v>2556</v>
      </c>
      <c r="M4" s="1">
        <v>83.203125</v>
      </c>
      <c r="N4" s="1">
        <v>516</v>
      </c>
      <c r="O4" s="1">
        <v>16.796875</v>
      </c>
      <c r="P4" s="1">
        <v>0</v>
      </c>
      <c r="Q4" s="1">
        <v>0</v>
      </c>
      <c r="R4" s="1">
        <v>3072</v>
      </c>
      <c r="S4" s="1">
        <v>100</v>
      </c>
      <c r="T4" s="1">
        <v>0</v>
      </c>
      <c r="U4" s="1">
        <v>0</v>
      </c>
      <c r="V4" s="1">
        <v>3072</v>
      </c>
      <c r="W4" s="1">
        <v>100</v>
      </c>
      <c r="X4" s="1">
        <v>3065</v>
      </c>
      <c r="Y4" s="1">
        <v>99.772132873535156</v>
      </c>
      <c r="Z4" s="1">
        <v>7</v>
      </c>
      <c r="AA4" s="1">
        <v>0.2278645783662796</v>
      </c>
    </row>
    <row r="5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3072</v>
      </c>
      <c r="I5" s="1">
        <v>100</v>
      </c>
      <c r="J5" s="1">
        <v>0</v>
      </c>
      <c r="K5" s="1">
        <v>0</v>
      </c>
      <c r="L5" s="1">
        <v>2512</v>
      </c>
      <c r="M5" s="1">
        <v>81.770835876464844</v>
      </c>
      <c r="N5" s="1">
        <v>560</v>
      </c>
      <c r="O5" s="1">
        <v>18.229166030883789</v>
      </c>
      <c r="P5" s="1">
        <v>0</v>
      </c>
      <c r="Q5" s="1">
        <v>0</v>
      </c>
      <c r="R5" s="1">
        <v>3072</v>
      </c>
      <c r="S5" s="1">
        <v>100</v>
      </c>
      <c r="T5" s="1">
        <v>3072</v>
      </c>
      <c r="U5" s="1">
        <v>100</v>
      </c>
      <c r="V5" s="1">
        <v>0</v>
      </c>
      <c r="W5" s="1">
        <v>0</v>
      </c>
      <c r="X5" s="1">
        <v>3065</v>
      </c>
      <c r="Y5" s="1">
        <v>99.772132873535156</v>
      </c>
      <c r="Z5" s="1">
        <v>7</v>
      </c>
      <c r="AA5" s="1">
        <v>0.2278645783662796</v>
      </c>
    </row>
    <row r="6">
      <c r="A6" s="1">
        <v>2002</v>
      </c>
      <c r="B6" s="1">
        <v>2069</v>
      </c>
      <c r="C6" s="1">
        <v>67.350257873535156</v>
      </c>
      <c r="D6" s="1">
        <v>3072</v>
      </c>
      <c r="E6" s="1">
        <v>100</v>
      </c>
      <c r="F6" s="1">
        <v>0</v>
      </c>
      <c r="G6" s="1">
        <v>0</v>
      </c>
      <c r="H6" s="1">
        <v>3072</v>
      </c>
      <c r="I6" s="1">
        <v>100</v>
      </c>
      <c r="J6" s="1">
        <v>0</v>
      </c>
      <c r="K6" s="1">
        <v>0</v>
      </c>
      <c r="L6" s="1">
        <v>2502</v>
      </c>
      <c r="M6" s="1">
        <v>81.4453125</v>
      </c>
      <c r="N6" s="1">
        <v>570</v>
      </c>
      <c r="O6" s="1">
        <v>18.5546875</v>
      </c>
      <c r="P6" s="1">
        <v>2564</v>
      </c>
      <c r="Q6" s="1">
        <v>83.463539123535156</v>
      </c>
      <c r="R6" s="1">
        <v>508</v>
      </c>
      <c r="S6" s="1">
        <v>16.536458969116211</v>
      </c>
      <c r="T6" s="1">
        <v>3072</v>
      </c>
      <c r="U6" s="1">
        <v>100</v>
      </c>
      <c r="V6" s="1">
        <v>0</v>
      </c>
      <c r="W6" s="1">
        <v>0</v>
      </c>
      <c r="X6" s="1">
        <v>3065</v>
      </c>
      <c r="Y6" s="1">
        <v>99.772132873535156</v>
      </c>
      <c r="Z6" s="1">
        <v>7</v>
      </c>
      <c r="AA6" s="1">
        <v>0.2278645783662796</v>
      </c>
    </row>
    <row r="7">
      <c r="A7" s="1">
        <v>2007</v>
      </c>
      <c r="B7" s="1">
        <v>2041</v>
      </c>
      <c r="C7" s="1">
        <v>66.438804626464844</v>
      </c>
      <c r="D7" s="1">
        <v>3072</v>
      </c>
      <c r="E7" s="1">
        <v>100</v>
      </c>
      <c r="F7" s="1">
        <v>0</v>
      </c>
      <c r="G7" s="1">
        <v>0</v>
      </c>
      <c r="H7" s="1">
        <v>3072</v>
      </c>
      <c r="I7" s="1">
        <v>100</v>
      </c>
      <c r="J7" s="1">
        <v>0</v>
      </c>
      <c r="K7" s="1">
        <v>0</v>
      </c>
      <c r="L7" s="1">
        <v>2466</v>
      </c>
      <c r="M7" s="1">
        <v>80.2734375</v>
      </c>
      <c r="N7" s="1">
        <v>606</v>
      </c>
      <c r="O7" s="1">
        <v>19.7265625</v>
      </c>
      <c r="P7" s="1">
        <v>2564</v>
      </c>
      <c r="Q7" s="1">
        <v>83.463539123535156</v>
      </c>
      <c r="R7" s="1">
        <v>508</v>
      </c>
      <c r="S7" s="1">
        <v>16.536458969116211</v>
      </c>
      <c r="T7" s="1">
        <v>3072</v>
      </c>
      <c r="U7" s="1">
        <v>100</v>
      </c>
      <c r="V7" s="1">
        <v>0</v>
      </c>
      <c r="W7" s="1">
        <v>0</v>
      </c>
      <c r="X7" s="1">
        <v>3065</v>
      </c>
      <c r="Y7" s="1">
        <v>99.772132873535156</v>
      </c>
      <c r="Z7" s="1">
        <v>7</v>
      </c>
      <c r="AA7" s="1">
        <v>0.2278645783662796</v>
      </c>
    </row>
    <row r="8">
      <c r="A8" s="1">
        <v>2012</v>
      </c>
      <c r="B8" s="1">
        <v>2043</v>
      </c>
      <c r="C8" s="1">
        <v>66.50390625</v>
      </c>
      <c r="D8" s="1">
        <v>3072</v>
      </c>
      <c r="E8" s="1">
        <v>100</v>
      </c>
      <c r="F8" s="1">
        <v>0</v>
      </c>
      <c r="G8" s="1">
        <v>0</v>
      </c>
      <c r="H8" s="1">
        <v>3072</v>
      </c>
      <c r="I8" s="1">
        <v>100</v>
      </c>
      <c r="J8" s="1">
        <v>0</v>
      </c>
      <c r="K8" s="1">
        <v>0</v>
      </c>
      <c r="L8" s="1">
        <v>2466</v>
      </c>
      <c r="M8" s="1">
        <v>80.2734375</v>
      </c>
      <c r="N8" s="1">
        <v>606</v>
      </c>
      <c r="O8" s="1">
        <v>19.7265625</v>
      </c>
      <c r="P8" s="1">
        <v>2564</v>
      </c>
      <c r="Q8" s="1">
        <v>83.463539123535156</v>
      </c>
      <c r="R8" s="1">
        <v>508</v>
      </c>
      <c r="S8" s="1">
        <v>16.536458969116211</v>
      </c>
      <c r="T8" s="1">
        <v>3072</v>
      </c>
      <c r="U8" s="1">
        <v>100</v>
      </c>
      <c r="V8" s="1">
        <v>0</v>
      </c>
      <c r="W8" s="1">
        <v>0</v>
      </c>
      <c r="X8" s="1">
        <v>3065</v>
      </c>
      <c r="Y8" s="1">
        <v>99.772132873535156</v>
      </c>
      <c r="Z8" s="1">
        <v>7</v>
      </c>
      <c r="AA8" s="1">
        <v>0.2278645783662796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workbookViewId="0">
      <selection sqref="A1:Z2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>
      <c r="A2" s="1">
        <v>6153</v>
      </c>
      <c r="B2" s="1">
        <v>28.61328125</v>
      </c>
      <c r="C2" s="1">
        <v>21504</v>
      </c>
      <c r="D2" s="1">
        <v>100</v>
      </c>
      <c r="E2" s="1">
        <v>0</v>
      </c>
      <c r="F2" s="1">
        <v>0</v>
      </c>
      <c r="G2" s="1">
        <v>21504</v>
      </c>
      <c r="H2" s="1">
        <v>100</v>
      </c>
      <c r="I2" s="1">
        <v>0</v>
      </c>
      <c r="J2" s="1">
        <v>0</v>
      </c>
      <c r="K2" s="1">
        <v>17713</v>
      </c>
      <c r="L2" s="1">
        <v>82.370719909667969</v>
      </c>
      <c r="M2" s="1">
        <v>3791</v>
      </c>
      <c r="N2" s="1">
        <v>17.629278182983398</v>
      </c>
      <c r="O2" s="1">
        <v>7692</v>
      </c>
      <c r="P2" s="1">
        <v>35.770088195800781</v>
      </c>
      <c r="Q2" s="1">
        <v>13812</v>
      </c>
      <c r="R2" s="1">
        <v>64.229911804199219</v>
      </c>
      <c r="S2" s="1">
        <v>12288</v>
      </c>
      <c r="T2" s="1">
        <v>57.142856597900391</v>
      </c>
      <c r="U2" s="1">
        <v>9216</v>
      </c>
      <c r="V2" s="1">
        <v>42.857143402099609</v>
      </c>
      <c r="W2" s="1">
        <v>18390</v>
      </c>
      <c r="X2" s="1">
        <v>85.518974304199219</v>
      </c>
      <c r="Y2" s="1">
        <v>3114</v>
      </c>
      <c r="Z2" s="1">
        <v>14.481026649475098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"/>
  <sheetViews>
    <sheetView topLeftCell="B1" workbookViewId="0">
      <selection activeCell="G5" sqref="A1:AA8"/>
    </sheetView>
  </sheetViews>
  <sheetFormatPr defaultRowHeight="15"/>
  <cols>
    <col min="1" max="1" width="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1362620</v>
      </c>
      <c r="I2" s="1">
        <v>100</v>
      </c>
      <c r="J2" s="1">
        <v>0</v>
      </c>
      <c r="K2" s="1">
        <v>0</v>
      </c>
      <c r="L2" s="1">
        <v>1196074</v>
      </c>
      <c r="M2" s="1">
        <v>87.777519226074219</v>
      </c>
      <c r="N2" s="1">
        <v>166546</v>
      </c>
      <c r="O2" s="1">
        <v>12.222482681274414</v>
      </c>
      <c r="P2" s="1">
        <v>0</v>
      </c>
      <c r="Q2" s="1">
        <v>0</v>
      </c>
      <c r="R2" s="1">
        <v>1362620</v>
      </c>
      <c r="S2" s="1">
        <v>100</v>
      </c>
      <c r="T2" s="1">
        <v>0</v>
      </c>
      <c r="U2" s="1">
        <v>0</v>
      </c>
      <c r="V2" s="1">
        <v>1362620</v>
      </c>
      <c r="W2" s="1">
        <v>100</v>
      </c>
      <c r="X2" s="1">
        <v>0</v>
      </c>
      <c r="Y2" s="1">
        <v>0</v>
      </c>
      <c r="Z2" s="1">
        <v>1362620</v>
      </c>
      <c r="AA2" s="1">
        <v>100</v>
      </c>
    </row>
    <row r="3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1362620</v>
      </c>
      <c r="I3" s="1">
        <v>100</v>
      </c>
      <c r="J3" s="1">
        <v>0</v>
      </c>
      <c r="K3" s="1">
        <v>0</v>
      </c>
      <c r="L3" s="1">
        <v>1186153</v>
      </c>
      <c r="M3" s="1">
        <v>87.049430847167969</v>
      </c>
      <c r="N3" s="1">
        <v>176467</v>
      </c>
      <c r="O3" s="1">
        <v>12.950566291809082</v>
      </c>
      <c r="P3" s="1">
        <v>0</v>
      </c>
      <c r="Q3" s="1">
        <v>0</v>
      </c>
      <c r="R3" s="1">
        <v>1362620</v>
      </c>
      <c r="S3" s="1">
        <v>100</v>
      </c>
      <c r="T3" s="1">
        <v>0</v>
      </c>
      <c r="U3" s="1">
        <v>0</v>
      </c>
      <c r="V3" s="1">
        <v>1362620</v>
      </c>
      <c r="W3" s="1">
        <v>100</v>
      </c>
      <c r="X3" s="1">
        <v>1361164</v>
      </c>
      <c r="Y3" s="1">
        <v>99.893150329589844</v>
      </c>
      <c r="Z3" s="1">
        <v>1456</v>
      </c>
      <c r="AA3" s="1">
        <v>0.10685297101736069</v>
      </c>
    </row>
    <row r="4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1362620</v>
      </c>
      <c r="I4" s="1">
        <v>100</v>
      </c>
      <c r="J4" s="1">
        <v>0</v>
      </c>
      <c r="K4" s="1">
        <v>0</v>
      </c>
      <c r="L4" s="1">
        <v>1169707</v>
      </c>
      <c r="M4" s="1">
        <v>85.842491149902344</v>
      </c>
      <c r="N4" s="1">
        <v>192913</v>
      </c>
      <c r="O4" s="1">
        <v>14.157505035400391</v>
      </c>
      <c r="P4" s="1">
        <v>0</v>
      </c>
      <c r="Q4" s="1">
        <v>0</v>
      </c>
      <c r="R4" s="1">
        <v>1362620</v>
      </c>
      <c r="S4" s="1">
        <v>100</v>
      </c>
      <c r="T4" s="1">
        <v>0</v>
      </c>
      <c r="U4" s="1">
        <v>0</v>
      </c>
      <c r="V4" s="1">
        <v>1362620</v>
      </c>
      <c r="W4" s="1">
        <v>100</v>
      </c>
      <c r="X4" s="1">
        <v>1361164</v>
      </c>
      <c r="Y4" s="1">
        <v>99.893150329589844</v>
      </c>
      <c r="Z4" s="1">
        <v>1456</v>
      </c>
      <c r="AA4" s="1">
        <v>0.10685297101736069</v>
      </c>
    </row>
    <row r="5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1362620</v>
      </c>
      <c r="I5" s="1">
        <v>100</v>
      </c>
      <c r="J5" s="1">
        <v>0</v>
      </c>
      <c r="K5" s="1">
        <v>0</v>
      </c>
      <c r="L5" s="1">
        <v>1151563</v>
      </c>
      <c r="M5" s="1">
        <v>84.510940551757813</v>
      </c>
      <c r="N5" s="1">
        <v>211057</v>
      </c>
      <c r="O5" s="1">
        <v>15.489057540893555</v>
      </c>
      <c r="P5" s="1">
        <v>0</v>
      </c>
      <c r="Q5" s="1">
        <v>0</v>
      </c>
      <c r="R5" s="1">
        <v>1362620</v>
      </c>
      <c r="S5" s="1">
        <v>100</v>
      </c>
      <c r="T5" s="1">
        <v>1362620</v>
      </c>
      <c r="U5" s="1">
        <v>100</v>
      </c>
      <c r="V5" s="1">
        <v>0</v>
      </c>
      <c r="W5" s="1">
        <v>0</v>
      </c>
      <c r="X5" s="1">
        <v>1361164</v>
      </c>
      <c r="Y5" s="1">
        <v>99.893150329589844</v>
      </c>
      <c r="Z5" s="1">
        <v>1456</v>
      </c>
      <c r="AA5" s="1">
        <v>0.10685297101736069</v>
      </c>
    </row>
    <row r="6">
      <c r="A6" s="1">
        <v>2002</v>
      </c>
      <c r="B6" s="1">
        <v>929707</v>
      </c>
      <c r="C6" s="1">
        <v>68.2293701171875</v>
      </c>
      <c r="D6" s="1">
        <v>1362620</v>
      </c>
      <c r="E6" s="1">
        <v>100</v>
      </c>
      <c r="F6" s="1">
        <v>0</v>
      </c>
      <c r="G6" s="1">
        <v>0</v>
      </c>
      <c r="H6" s="1">
        <v>1362620</v>
      </c>
      <c r="I6" s="1">
        <v>100</v>
      </c>
      <c r="J6" s="1">
        <v>0</v>
      </c>
      <c r="K6" s="1">
        <v>0</v>
      </c>
      <c r="L6" s="1">
        <v>1148672</v>
      </c>
      <c r="M6" s="1">
        <v>84.298774719238281</v>
      </c>
      <c r="N6" s="1">
        <v>213948</v>
      </c>
      <c r="O6" s="1">
        <v>15.70122241973877</v>
      </c>
      <c r="P6" s="1">
        <v>1119609</v>
      </c>
      <c r="Q6" s="1">
        <v>82.165901184082031</v>
      </c>
      <c r="R6" s="1">
        <v>243011</v>
      </c>
      <c r="S6" s="1">
        <v>17.834098815917969</v>
      </c>
      <c r="T6" s="1">
        <v>1362620</v>
      </c>
      <c r="U6" s="1">
        <v>100</v>
      </c>
      <c r="V6" s="1">
        <v>0</v>
      </c>
      <c r="W6" s="1">
        <v>0</v>
      </c>
      <c r="X6" s="1">
        <v>1361164</v>
      </c>
      <c r="Y6" s="1">
        <v>99.893150329589844</v>
      </c>
      <c r="Z6" s="1">
        <v>1456</v>
      </c>
      <c r="AA6" s="1">
        <v>0.10685297101736069</v>
      </c>
    </row>
    <row r="7">
      <c r="A7" s="1">
        <v>2007</v>
      </c>
      <c r="B7" s="1">
        <v>919098</v>
      </c>
      <c r="C7" s="1">
        <v>67.450790405273438</v>
      </c>
      <c r="D7" s="1">
        <v>1362620</v>
      </c>
      <c r="E7" s="1">
        <v>100</v>
      </c>
      <c r="F7" s="1">
        <v>0</v>
      </c>
      <c r="G7" s="1">
        <v>0</v>
      </c>
      <c r="H7" s="1">
        <v>1362620</v>
      </c>
      <c r="I7" s="1">
        <v>100</v>
      </c>
      <c r="J7" s="1">
        <v>0</v>
      </c>
      <c r="K7" s="1">
        <v>0</v>
      </c>
      <c r="L7" s="1">
        <v>1130351</v>
      </c>
      <c r="M7" s="1">
        <v>82.954238891601563</v>
      </c>
      <c r="N7" s="1">
        <v>232269</v>
      </c>
      <c r="O7" s="1">
        <v>17.045764923095703</v>
      </c>
      <c r="P7" s="1">
        <v>1119609</v>
      </c>
      <c r="Q7" s="1">
        <v>82.165901184082031</v>
      </c>
      <c r="R7" s="1">
        <v>243011</v>
      </c>
      <c r="S7" s="1">
        <v>17.834098815917969</v>
      </c>
      <c r="T7" s="1">
        <v>1362620</v>
      </c>
      <c r="U7" s="1">
        <v>100</v>
      </c>
      <c r="V7" s="1">
        <v>0</v>
      </c>
      <c r="W7" s="1">
        <v>0</v>
      </c>
      <c r="X7" s="1">
        <v>1361164</v>
      </c>
      <c r="Y7" s="1">
        <v>99.893150329589844</v>
      </c>
      <c r="Z7" s="1">
        <v>1456</v>
      </c>
      <c r="AA7" s="1">
        <v>0.10685297101736069</v>
      </c>
    </row>
    <row r="8">
      <c r="A8" s="1">
        <v>2012</v>
      </c>
      <c r="B8" s="1">
        <v>919628</v>
      </c>
      <c r="C8" s="1">
        <v>67.489692687988281</v>
      </c>
      <c r="D8" s="1">
        <v>1362620</v>
      </c>
      <c r="E8" s="1">
        <v>100</v>
      </c>
      <c r="F8" s="1">
        <v>0</v>
      </c>
      <c r="G8" s="1">
        <v>0</v>
      </c>
      <c r="H8" s="1">
        <v>1362620</v>
      </c>
      <c r="I8" s="1">
        <v>100</v>
      </c>
      <c r="J8" s="1">
        <v>0</v>
      </c>
      <c r="K8" s="1">
        <v>0</v>
      </c>
      <c r="L8" s="1">
        <v>1129312</v>
      </c>
      <c r="M8" s="1">
        <v>82.877983093261719</v>
      </c>
      <c r="N8" s="1">
        <v>233308</v>
      </c>
      <c r="O8" s="1">
        <v>17.122014999389648</v>
      </c>
      <c r="P8" s="1">
        <v>1119609</v>
      </c>
      <c r="Q8" s="1">
        <v>82.165901184082031</v>
      </c>
      <c r="R8" s="1">
        <v>243011</v>
      </c>
      <c r="S8" s="1">
        <v>17.834098815917969</v>
      </c>
      <c r="T8" s="1">
        <v>1362620</v>
      </c>
      <c r="U8" s="1">
        <v>100</v>
      </c>
      <c r="V8" s="1">
        <v>0</v>
      </c>
      <c r="W8" s="1">
        <v>0</v>
      </c>
      <c r="X8" s="1">
        <v>1361164</v>
      </c>
      <c r="Y8" s="1">
        <v>99.893150329589844</v>
      </c>
      <c r="Z8" s="1">
        <v>1456</v>
      </c>
      <c r="AA8" s="1">
        <v>0.10685297101736069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>
      <selection activeCell="G1" sqref="A1:Z2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>
      <c r="A2" s="1">
        <v>2768433</v>
      </c>
      <c r="B2" s="1">
        <v>29.024263381958008</v>
      </c>
      <c r="C2" s="1">
        <v>9538340</v>
      </c>
      <c r="D2" s="1">
        <v>100</v>
      </c>
      <c r="E2" s="1">
        <v>0</v>
      </c>
      <c r="F2" s="1">
        <v>0</v>
      </c>
      <c r="G2" s="1">
        <v>9538340</v>
      </c>
      <c r="H2" s="1">
        <v>100</v>
      </c>
      <c r="I2" s="1">
        <v>0</v>
      </c>
      <c r="J2" s="1">
        <v>0</v>
      </c>
      <c r="K2" s="1">
        <v>8111832</v>
      </c>
      <c r="L2" s="1">
        <v>85.044486999511719</v>
      </c>
      <c r="M2" s="1">
        <v>1426508</v>
      </c>
      <c r="N2" s="1">
        <v>14.955516815185547</v>
      </c>
      <c r="O2" s="1">
        <v>3358827</v>
      </c>
      <c r="P2" s="1">
        <v>35.213958740234375</v>
      </c>
      <c r="Q2" s="1">
        <v>6179513</v>
      </c>
      <c r="R2" s="1">
        <v>64.786041259765625</v>
      </c>
      <c r="S2" s="1">
        <v>5450480</v>
      </c>
      <c r="T2" s="1">
        <v>57.142856597900391</v>
      </c>
      <c r="U2" s="1">
        <v>4087860</v>
      </c>
      <c r="V2" s="1">
        <v>42.857143402099609</v>
      </c>
      <c r="W2" s="1">
        <v>8166984</v>
      </c>
      <c r="X2" s="1">
        <v>85.622695922851563</v>
      </c>
      <c r="Y2" s="1">
        <v>1371356</v>
      </c>
      <c r="Z2" s="1">
        <v>14.377302169799805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2" sqref="D12"/>
    </sheetView>
  </sheetViews>
  <sheetFormatPr defaultRowHeight="15"/>
  <cols>
    <col min="1" max="1" width="16.28515625" bestFit="true" customWidth="true"/>
    <col min="2" max="2" width="49.85546875" bestFit="true" customWidth="true"/>
  </cols>
  <sheetData>
    <row r="1">
      <c r="A1" t="s">
        <v>27</v>
      </c>
      <c r="B1" t="s">
        <v>30</v>
      </c>
    </row>
    <row r="2">
      <c r="A2" t="s">
        <v>23</v>
      </c>
      <c r="B2" t="s">
        <v>31</v>
      </c>
    </row>
    <row r="3">
      <c r="A3" t="s">
        <v>15</v>
      </c>
      <c r="B3" t="s">
        <v>32</v>
      </c>
    </row>
    <row r="4">
      <c r="A4" t="s">
        <v>19</v>
      </c>
      <c r="B4" t="s">
        <v>33</v>
      </c>
    </row>
    <row r="5">
      <c r="A5" t="s">
        <v>11</v>
      </c>
      <c r="B5" t="s">
        <v>34</v>
      </c>
    </row>
    <row r="6">
      <c r="A6" t="s">
        <v>3</v>
      </c>
      <c r="B6" t="s">
        <v>35</v>
      </c>
    </row>
    <row r="7">
      <c r="A7" t="s">
        <v>7</v>
      </c>
      <c r="B7" t="s">
        <v>36</v>
      </c>
    </row>
    <row r="8">
      <c r="A8" t="s">
        <v>1</v>
      </c>
      <c r="B8" t="s">
        <v>37</v>
      </c>
    </row>
    <row r="9">
      <c r="A9" t="s">
        <v>28</v>
      </c>
      <c r="B9" t="s">
        <v>38</v>
      </c>
    </row>
    <row r="10">
      <c r="A10" t="s">
        <v>29</v>
      </c>
      <c r="B10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workbookViewId="0">
      <selection activeCell="F32" sqref="F3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Thompson, Alexandra</cp:lastModifiedBy>
  <dcterms:modified xsi:type="dcterms:W3CDTF">2020-11-10T16:00:21Z</dcterms:modified>
</cp:coreProperties>
</file>