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<sst xmlns="http://schemas.openxmlformats.org/spreadsheetml/2006/main" count="336" uniqueCount="24">
  <si>
    <t>QD</t>
  </si>
  <si>
    <t>~</t>
  </si>
  <si>
    <t>com2</t>
  </si>
  <si>
    <t>com3</t>
  </si>
  <si>
    <t>com4</t>
  </si>
  <si>
    <t>com5</t>
  </si>
  <si>
    <t>com6</t>
  </si>
  <si>
    <t>com7</t>
  </si>
  <si>
    <t>comp15</t>
  </si>
  <si>
    <t>AUT</t>
  </si>
  <si>
    <t>CD</t>
  </si>
  <si>
    <t>SS</t>
  </si>
  <si>
    <t>freq_dis_int</t>
  </si>
  <si>
    <t>totalhour</t>
  </si>
  <si>
    <t>y15_Q47</t>
  </si>
  <si>
    <t>y15_Q46_r</t>
  </si>
  <si>
    <t>WHO5</t>
  </si>
  <si>
    <t>y15_Q75</t>
  </si>
  <si>
    <t>anxiety</t>
  </si>
  <si>
    <t>fatigue</t>
  </si>
  <si>
    <t>stress</t>
  </si>
  <si>
    <t>absenteeism</t>
  </si>
  <si>
    <t>presenteeism</t>
  </si>
  <si>
    <t>headeye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</si>
</sst>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E6E1DC"/>
      <name val="Segoe UI"/>
      <family val="2"/>
    </font>
    <font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1C1C1C"/>
        <bgColor indexed="64"/>
      </patternFill>
    </fill>
    <fill>
      <patternFill patternType="solid">
        <fgColor rgb="FF4E5C68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0C1F30"/>
      </right>
      <top/>
      <bottom style="medium">
        <color rgb="FF0C1F3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11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cognitive dimension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Sheet1!$E$16:$E$21</c:f>
              <c:numCache>
                <c:formatCode>General</c:formatCode>
                <c:ptCount val="6"/>
                <c:pt idx="0">
                  <c:v>7.2827320099999995E-2</c:v>
                </c:pt>
                <c:pt idx="1">
                  <c:v>0.15217459890000001</c:v>
                </c:pt>
                <c:pt idx="2">
                  <c:v>0.13769636220000001</c:v>
                </c:pt>
                <c:pt idx="3">
                  <c:v>0.13136845280000001</c:v>
                </c:pt>
                <c:pt idx="4">
                  <c:v>0.1927098719</c:v>
                </c:pt>
                <c:pt idx="5">
                  <c:v>0.3080622354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574336"/>
        <c:axId val="135358720"/>
      </c:lineChart>
      <c:catAx>
        <c:axId val="130574336"/>
        <c:scaling>
          <c:orientation val="minMax"/>
        </c:scaling>
        <c:delete val="0"/>
        <c:axPos val="b"/>
        <c:majorTickMark val="out"/>
        <c:minorTickMark val="none"/>
        <c:tickLblPos val="nextTo"/>
        <c:crossAx val="135358720"/>
        <c:crosses val="autoZero"/>
        <c:auto val="1"/>
        <c:lblAlgn val="ctr"/>
        <c:lblOffset val="100"/>
        <c:noMultiLvlLbl val="0"/>
      </c:catAx>
      <c:valAx>
        <c:axId val="1353587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30574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Quantitative demands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Sheet1!$E$2:$E$7</c:f>
              <c:numCache>
                <c:formatCode>General</c:formatCode>
                <c:ptCount val="6"/>
                <c:pt idx="0">
                  <c:v>4.4185166999999997E-3</c:v>
                </c:pt>
                <c:pt idx="1">
                  <c:v>-1.1079726E-3</c:v>
                </c:pt>
                <c:pt idx="2">
                  <c:v>1.3700664499999999E-2</c:v>
                </c:pt>
                <c:pt idx="3">
                  <c:v>2.6501259900000001E-2</c:v>
                </c:pt>
                <c:pt idx="4">
                  <c:v>4.6914800700000002E-2</c:v>
                </c:pt>
                <c:pt idx="5">
                  <c:v>0.12447219700000001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004736"/>
        <c:axId val="158434432"/>
      </c:lineChart>
      <c:catAx>
        <c:axId val="150004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58434432"/>
        <c:crosses val="autoZero"/>
        <c:auto val="1"/>
        <c:lblAlgn val="ctr"/>
        <c:lblOffset val="100"/>
        <c:noMultiLvlLbl val="0"/>
      </c:catAx>
      <c:valAx>
        <c:axId val="1584344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0004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autonomy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Sheet1!$E$9:$E$14</c:f>
              <c:numCache>
                <c:formatCode>General</c:formatCode>
                <c:ptCount val="6"/>
                <c:pt idx="0">
                  <c:v>4.72593745E-2</c:v>
                </c:pt>
                <c:pt idx="1">
                  <c:v>8.7819311999999997E-2</c:v>
                </c:pt>
                <c:pt idx="2">
                  <c:v>6.7135449299999997E-2</c:v>
                </c:pt>
                <c:pt idx="3">
                  <c:v>6.9759434100000003E-2</c:v>
                </c:pt>
                <c:pt idx="4">
                  <c:v>0.1154446832</c:v>
                </c:pt>
                <c:pt idx="5">
                  <c:v>0.15797677130000001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006784"/>
        <c:axId val="149485760"/>
      </c:lineChart>
      <c:catAx>
        <c:axId val="150006784"/>
        <c:scaling>
          <c:orientation val="minMax"/>
        </c:scaling>
        <c:delete val="0"/>
        <c:axPos val="b"/>
        <c:majorTickMark val="out"/>
        <c:minorTickMark val="none"/>
        <c:tickLblPos val="nextTo"/>
        <c:crossAx val="149485760"/>
        <c:crosses val="autoZero"/>
        <c:auto val="1"/>
        <c:lblAlgn val="ctr"/>
        <c:lblOffset val="100"/>
        <c:noMultiLvlLbl val="0"/>
      </c:catAx>
      <c:valAx>
        <c:axId val="14948576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00067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social support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Sheet1!$E$23:$E$28</c:f>
              <c:numCache>
                <c:formatCode>General</c:formatCode>
                <c:ptCount val="6"/>
                <c:pt idx="0">
                  <c:v>-6.0299078000000004E-3</c:v>
                </c:pt>
                <c:pt idx="1">
                  <c:v>-3.16468455E-2</c:v>
                </c:pt>
                <c:pt idx="2">
                  <c:v>-1.51685634E-2</c:v>
                </c:pt>
                <c:pt idx="3">
                  <c:v>-1.38138273E-2</c:v>
                </c:pt>
                <c:pt idx="4">
                  <c:v>-1.69244824E-2</c:v>
                </c:pt>
                <c:pt idx="5">
                  <c:v>-5.97340196E-2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412736"/>
        <c:axId val="158327936"/>
      </c:lineChart>
      <c:catAx>
        <c:axId val="151412736"/>
        <c:scaling>
          <c:orientation val="minMax"/>
        </c:scaling>
        <c:delete val="0"/>
        <c:axPos val="b"/>
        <c:majorTickMark val="out"/>
        <c:minorTickMark val="none"/>
        <c:tickLblPos val="nextTo"/>
        <c:crossAx val="158327936"/>
        <c:crosses val="autoZero"/>
        <c:auto val="1"/>
        <c:lblAlgn val="ctr"/>
        <c:lblOffset val="100"/>
        <c:noMultiLvlLbl val="0"/>
      </c:catAx>
      <c:valAx>
        <c:axId val="15832793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14127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frequent disruptive interruptions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Sheet1!$E$30:$E$35</c:f>
              <c:numCache>
                <c:formatCode>General</c:formatCode>
                <c:ptCount val="6"/>
                <c:pt idx="0">
                  <c:v>1.9262147100000002E-2</c:v>
                </c:pt>
                <c:pt idx="1">
                  <c:v>6.4497186100000006E-2</c:v>
                </c:pt>
                <c:pt idx="2">
                  <c:v>7.20080414E-2</c:v>
                </c:pt>
                <c:pt idx="3">
                  <c:v>7.0908908199999995E-2</c:v>
                </c:pt>
                <c:pt idx="4">
                  <c:v>0.10754583450000001</c:v>
                </c:pt>
                <c:pt idx="5">
                  <c:v>0.18459298060000001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929472"/>
        <c:axId val="151872064"/>
      </c:lineChart>
      <c:catAx>
        <c:axId val="149929472"/>
        <c:scaling>
          <c:orientation val="minMax"/>
        </c:scaling>
        <c:delete val="0"/>
        <c:axPos val="b"/>
        <c:majorTickMark val="out"/>
        <c:minorTickMark val="none"/>
        <c:tickLblPos val="nextTo"/>
        <c:crossAx val="151872064"/>
        <c:crosses val="autoZero"/>
        <c:auto val="1"/>
        <c:lblAlgn val="ctr"/>
        <c:lblOffset val="100"/>
        <c:noMultiLvlLbl val="0"/>
      </c:catAx>
      <c:valAx>
        <c:axId val="15187206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499294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Working hours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Sheet1!$E$37:$E$42</c:f>
              <c:numCache>
                <c:formatCode>General</c:formatCode>
                <c:ptCount val="6"/>
                <c:pt idx="0">
                  <c:v>2.9816094200000001E-2</c:v>
                </c:pt>
                <c:pt idx="1">
                  <c:v>5.8199463700000002E-2</c:v>
                </c:pt>
                <c:pt idx="2">
                  <c:v>5.6420968100000003E-2</c:v>
                </c:pt>
                <c:pt idx="3">
                  <c:v>4.56576624E-2</c:v>
                </c:pt>
                <c:pt idx="4">
                  <c:v>5.5235565399999999E-2</c:v>
                </c:pt>
                <c:pt idx="5">
                  <c:v>8.7587155200000003E-2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003712"/>
        <c:axId val="158289280"/>
      </c:lineChart>
      <c:catAx>
        <c:axId val="150003712"/>
        <c:scaling>
          <c:orientation val="minMax"/>
        </c:scaling>
        <c:delete val="0"/>
        <c:axPos val="b"/>
        <c:majorTickMark val="out"/>
        <c:minorTickMark val="none"/>
        <c:tickLblPos val="nextTo"/>
        <c:crossAx val="158289280"/>
        <c:crosses val="autoZero"/>
        <c:auto val="1"/>
        <c:lblAlgn val="ctr"/>
        <c:lblOffset val="100"/>
        <c:noMultiLvlLbl val="0"/>
      </c:catAx>
      <c:valAx>
        <c:axId val="1582892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00037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able to take hour off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Sheet1!$E$44:$E$49</c:f>
              <c:numCache>
                <c:formatCode>General</c:formatCode>
                <c:ptCount val="6"/>
                <c:pt idx="0">
                  <c:v>-6.6239486000000004E-3</c:v>
                </c:pt>
                <c:pt idx="1">
                  <c:v>-6.9195219999999998E-4</c:v>
                </c:pt>
                <c:pt idx="2">
                  <c:v>2.4821295600000001E-2</c:v>
                </c:pt>
                <c:pt idx="3">
                  <c:v>2.9679180600000001E-2</c:v>
                </c:pt>
                <c:pt idx="4">
                  <c:v>5.81902927E-2</c:v>
                </c:pt>
                <c:pt idx="5">
                  <c:v>0.1076466141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927936"/>
        <c:axId val="158288704"/>
      </c:lineChart>
      <c:catAx>
        <c:axId val="149927936"/>
        <c:scaling>
          <c:orientation val="minMax"/>
        </c:scaling>
        <c:delete val="0"/>
        <c:axPos val="b"/>
        <c:majorTickMark val="out"/>
        <c:minorTickMark val="none"/>
        <c:tickLblPos val="nextTo"/>
        <c:crossAx val="158288704"/>
        <c:crosses val="autoZero"/>
        <c:auto val="1"/>
        <c:lblAlgn val="ctr"/>
        <c:lblOffset val="100"/>
        <c:noMultiLvlLbl val="0"/>
      </c:catAx>
      <c:valAx>
        <c:axId val="1582887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49927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work in free time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Sheet1!$E$51:$E$56</c:f>
              <c:numCache>
                <c:formatCode>General</c:formatCode>
                <c:ptCount val="6"/>
                <c:pt idx="0">
                  <c:v>5.0077503400000001E-2</c:v>
                </c:pt>
                <c:pt idx="1">
                  <c:v>9.6096997099999998E-2</c:v>
                </c:pt>
                <c:pt idx="2">
                  <c:v>8.0052505499999996E-2</c:v>
                </c:pt>
                <c:pt idx="3">
                  <c:v>6.5156767800000001E-2</c:v>
                </c:pt>
                <c:pt idx="4">
                  <c:v>8.5885297499999999E-2</c:v>
                </c:pt>
                <c:pt idx="5">
                  <c:v>9.7893691199999994E-2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003264"/>
        <c:axId val="119288896"/>
      </c:lineChart>
      <c:catAx>
        <c:axId val="149003264"/>
        <c:scaling>
          <c:orientation val="minMax"/>
        </c:scaling>
        <c:delete val="0"/>
        <c:axPos val="b"/>
        <c:majorTickMark val="out"/>
        <c:minorTickMark val="none"/>
        <c:tickLblPos val="nextTo"/>
        <c:crossAx val="119288896"/>
        <c:crosses val="autoZero"/>
        <c:auto val="1"/>
        <c:lblAlgn val="ctr"/>
        <c:lblOffset val="100"/>
        <c:noMultiLvlLbl val="0"/>
      </c:catAx>
      <c:valAx>
        <c:axId val="1192888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49003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WHO5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Sheet1!$E$58:$E$63</c:f>
              <c:numCache>
                <c:formatCode>General</c:formatCode>
                <c:ptCount val="6"/>
                <c:pt idx="0">
                  <c:v>-1.14070877E-2</c:v>
                </c:pt>
                <c:pt idx="1">
                  <c:v>-4.7533148999999997E-3</c:v>
                </c:pt>
                <c:pt idx="2">
                  <c:v>-3.1287568000000002E-3</c:v>
                </c:pt>
                <c:pt idx="3">
                  <c:v>-3.676716E-3</c:v>
                </c:pt>
                <c:pt idx="4">
                  <c:v>-5.5184005000000003E-3</c:v>
                </c:pt>
                <c:pt idx="5">
                  <c:v>1.6751888E-2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006272"/>
        <c:axId val="158291584"/>
      </c:lineChart>
      <c:catAx>
        <c:axId val="150006272"/>
        <c:scaling>
          <c:orientation val="minMax"/>
        </c:scaling>
        <c:delete val="0"/>
        <c:axPos val="b"/>
        <c:majorTickMark val="out"/>
        <c:minorTickMark val="none"/>
        <c:tickLblPos val="nextTo"/>
        <c:crossAx val="158291584"/>
        <c:crosses val="autoZero"/>
        <c:auto val="1"/>
        <c:lblAlgn val="ctr"/>
        <c:lblOffset val="100"/>
        <c:noMultiLvlLbl val="0"/>
      </c:catAx>
      <c:valAx>
        <c:axId val="158291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000627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gen health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Sheet1!$E$65:$E$70</c:f>
              <c:numCache>
                <c:formatCode>General</c:formatCode>
                <c:ptCount val="6"/>
                <c:pt idx="0">
                  <c:v>1.61320213E-2</c:v>
                </c:pt>
                <c:pt idx="1">
                  <c:v>3.60201432E-2</c:v>
                </c:pt>
                <c:pt idx="2">
                  <c:v>3.1874389599999997E-2</c:v>
                </c:pt>
                <c:pt idx="3">
                  <c:v>2.8408151999999999E-2</c:v>
                </c:pt>
                <c:pt idx="4">
                  <c:v>3.7276526400000003E-2</c:v>
                </c:pt>
                <c:pt idx="5">
                  <c:v>5.0317714700000002E-2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0007296"/>
        <c:axId val="151874368"/>
      </c:lineChart>
      <c:catAx>
        <c:axId val="150007296"/>
        <c:scaling>
          <c:orientation val="minMax"/>
        </c:scaling>
        <c:delete val="0"/>
        <c:axPos val="b"/>
        <c:majorTickMark val="out"/>
        <c:minorTickMark val="none"/>
        <c:tickLblPos val="nextTo"/>
        <c:crossAx val="151874368"/>
        <c:crosses val="autoZero"/>
        <c:auto val="1"/>
        <c:lblAlgn val="ctr"/>
        <c:lblOffset val="100"/>
        <c:noMultiLvlLbl val="0"/>
      </c:catAx>
      <c:valAx>
        <c:axId val="1518743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0007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anxiety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Sheet1!$E$72:$E$77</c:f>
              <c:numCache>
                <c:formatCode>General</c:formatCode>
                <c:ptCount val="6"/>
                <c:pt idx="0">
                  <c:v>-1.8060496400000001E-2</c:v>
                </c:pt>
                <c:pt idx="1">
                  <c:v>-4.0709871199999997E-2</c:v>
                </c:pt>
                <c:pt idx="2">
                  <c:v>-2.8178692000000002E-2</c:v>
                </c:pt>
                <c:pt idx="3">
                  <c:v>-3.1121823E-2</c:v>
                </c:pt>
                <c:pt idx="4">
                  <c:v>-3.3871096599999997E-2</c:v>
                </c:pt>
                <c:pt idx="5">
                  <c:v>-1.4393370000000001E-2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751232"/>
        <c:axId val="158328512"/>
      </c:lineChart>
      <c:catAx>
        <c:axId val="158751232"/>
        <c:scaling>
          <c:orientation val="minMax"/>
        </c:scaling>
        <c:delete val="0"/>
        <c:axPos val="b"/>
        <c:majorTickMark val="out"/>
        <c:minorTickMark val="none"/>
        <c:tickLblPos val="nextTo"/>
        <c:crossAx val="158328512"/>
        <c:crosses val="autoZero"/>
        <c:auto val="1"/>
        <c:lblAlgn val="ctr"/>
        <c:lblOffset val="100"/>
        <c:noMultiLvlLbl val="0"/>
      </c:catAx>
      <c:valAx>
        <c:axId val="1583285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8751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fatigue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Sheet1!$E$79:$E$84</c:f>
              <c:numCache>
                <c:formatCode>General</c:formatCode>
                <c:ptCount val="6"/>
                <c:pt idx="0">
                  <c:v>-1.33239858E-2</c:v>
                </c:pt>
                <c:pt idx="1">
                  <c:v>-3.0299483499999998E-2</c:v>
                </c:pt>
                <c:pt idx="2">
                  <c:v>-3.1432422600000003E-2</c:v>
                </c:pt>
                <c:pt idx="3">
                  <c:v>-3.3762743900000003E-2</c:v>
                </c:pt>
                <c:pt idx="4">
                  <c:v>-4.2458539599999998E-2</c:v>
                </c:pt>
                <c:pt idx="5">
                  <c:v>-4.76529552E-2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751744"/>
        <c:axId val="158333120"/>
      </c:lineChart>
      <c:catAx>
        <c:axId val="158751744"/>
        <c:scaling>
          <c:orientation val="minMax"/>
        </c:scaling>
        <c:delete val="0"/>
        <c:axPos val="b"/>
        <c:majorTickMark val="out"/>
        <c:minorTickMark val="none"/>
        <c:tickLblPos val="nextTo"/>
        <c:crossAx val="158333120"/>
        <c:crosses val="autoZero"/>
        <c:auto val="1"/>
        <c:lblAlgn val="ctr"/>
        <c:lblOffset val="100"/>
        <c:noMultiLvlLbl val="0"/>
      </c:catAx>
      <c:valAx>
        <c:axId val="15833312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875174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stress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Sheet1!$E$86:$E$91</c:f>
              <c:numCache>
                <c:formatCode>General</c:formatCode>
                <c:ptCount val="6"/>
                <c:pt idx="0">
                  <c:v>7.5815313000000004E-3</c:v>
                </c:pt>
                <c:pt idx="1">
                  <c:v>1.01856342E-2</c:v>
                </c:pt>
                <c:pt idx="2">
                  <c:v>-1.1309847E-3</c:v>
                </c:pt>
                <c:pt idx="3">
                  <c:v>2.2809292000000002E-3</c:v>
                </c:pt>
                <c:pt idx="4">
                  <c:v>7.0902680999999999E-3</c:v>
                </c:pt>
                <c:pt idx="5">
                  <c:v>1.60075722E-2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21152"/>
        <c:axId val="158844608"/>
      </c:lineChart>
      <c:catAx>
        <c:axId val="159921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58844608"/>
        <c:crosses val="autoZero"/>
        <c:auto val="1"/>
        <c:lblAlgn val="ctr"/>
        <c:lblOffset val="100"/>
        <c:noMultiLvlLbl val="0"/>
      </c:catAx>
      <c:valAx>
        <c:axId val="15884460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9921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absenteeism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Sheet1!$E$93:$E$98</c:f>
              <c:numCache>
                <c:formatCode>General</c:formatCode>
                <c:ptCount val="6"/>
                <c:pt idx="0">
                  <c:v>1.61583332E-2</c:v>
                </c:pt>
                <c:pt idx="1">
                  <c:v>1.47781466E-2</c:v>
                </c:pt>
                <c:pt idx="2">
                  <c:v>-3.3580678E-3</c:v>
                </c:pt>
                <c:pt idx="3">
                  <c:v>1.19746557E-2</c:v>
                </c:pt>
                <c:pt idx="4">
                  <c:v>1.2313681999999999E-2</c:v>
                </c:pt>
                <c:pt idx="5">
                  <c:v>6.6656003000000004E-3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921664"/>
        <c:axId val="160389312"/>
      </c:lineChart>
      <c:catAx>
        <c:axId val="159921664"/>
        <c:scaling>
          <c:orientation val="minMax"/>
        </c:scaling>
        <c:delete val="0"/>
        <c:axPos val="b"/>
        <c:majorTickMark val="out"/>
        <c:minorTickMark val="none"/>
        <c:tickLblPos val="nextTo"/>
        <c:crossAx val="160389312"/>
        <c:crosses val="autoZero"/>
        <c:auto val="1"/>
        <c:lblAlgn val="ctr"/>
        <c:lblOffset val="100"/>
        <c:noMultiLvlLbl val="0"/>
      </c:catAx>
      <c:valAx>
        <c:axId val="16038931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9921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presenteeism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Sheet1!$E$100:$E$105</c:f>
              <c:numCache>
                <c:formatCode>General</c:formatCode>
                <c:ptCount val="6"/>
                <c:pt idx="0">
                  <c:v>-1.9791278000000001E-3</c:v>
                </c:pt>
                <c:pt idx="1">
                  <c:v>2.0843519999999999E-4</c:v>
                </c:pt>
                <c:pt idx="2">
                  <c:v>-9.4989898999999992E-3</c:v>
                </c:pt>
                <c:pt idx="3">
                  <c:v>-1.00131983E-2</c:v>
                </c:pt>
                <c:pt idx="4">
                  <c:v>-2.2058623400000001E-2</c:v>
                </c:pt>
                <c:pt idx="5">
                  <c:v>-9.3231495000000008E-3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749184"/>
        <c:axId val="160384704"/>
      </c:lineChart>
      <c:catAx>
        <c:axId val="158749184"/>
        <c:scaling>
          <c:orientation val="minMax"/>
        </c:scaling>
        <c:delete val="0"/>
        <c:axPos val="b"/>
        <c:majorTickMark val="out"/>
        <c:minorTickMark val="none"/>
        <c:tickLblPos val="nextTo"/>
        <c:crossAx val="160384704"/>
        <c:crosses val="autoZero"/>
        <c:auto val="1"/>
        <c:lblAlgn val="ctr"/>
        <c:lblOffset val="100"/>
        <c:noMultiLvlLbl val="0"/>
      </c:catAx>
      <c:valAx>
        <c:axId val="16038470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8749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headache</c:v>
          </c:tx>
          <c:marker>
            <c:symbol val="none"/>
          </c:marker>
          <c:trendline>
            <c:trendlineType val="linear"/>
            <c:dispRSqr val="0"/>
            <c:dispEq val="0"/>
          </c:trendline>
          <c:val>
            <c:numRef>
              <c:f>Sheet1!$E$107:$E$112</c:f>
              <c:numCache>
                <c:formatCode>General</c:formatCode>
                <c:ptCount val="6"/>
                <c:pt idx="0">
                  <c:v>-1.0941526599999999E-2</c:v>
                </c:pt>
                <c:pt idx="1">
                  <c:v>7.818991E-4</c:v>
                </c:pt>
                <c:pt idx="2">
                  <c:v>6.9877634999999999E-3</c:v>
                </c:pt>
                <c:pt idx="3">
                  <c:v>4.8337704000000004E-3</c:v>
                </c:pt>
                <c:pt idx="4">
                  <c:v>1.7641900799999999E-2</c:v>
                </c:pt>
                <c:pt idx="5">
                  <c:v>7.0874075199999997E-2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8752256"/>
        <c:axId val="160385856"/>
      </c:lineChart>
      <c:catAx>
        <c:axId val="158752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60385856"/>
        <c:crosses val="autoZero"/>
        <c:auto val="1"/>
        <c:lblAlgn val="ctr"/>
        <c:lblOffset val="100"/>
        <c:noMultiLvlLbl val="0"/>
      </c:catAx>
      <c:valAx>
        <c:axId val="16038585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158752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9526</xdr:colOff>
      <xdr:row>2</xdr:row>
      <xdr:rowOff>114299</xdr:rowOff>
    </xdr:from>
    <xdr:to>
      <xdr:col>15</xdr:col>
      <xdr:colOff>314326</xdr:colOff>
      <xdr:row>16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16</xdr:row>
      <xdr:rowOff>85725</xdr:rowOff>
    </xdr:from>
    <xdr:to>
      <xdr:col>15</xdr:col>
      <xdr:colOff>304800</xdr:colOff>
      <xdr:row>30</xdr:row>
      <xdr:rowOff>57151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323850</xdr:colOff>
      <xdr:row>2</xdr:row>
      <xdr:rowOff>123825</xdr:rowOff>
    </xdr:from>
    <xdr:to>
      <xdr:col>20</xdr:col>
      <xdr:colOff>19050</xdr:colOff>
      <xdr:row>16</xdr:row>
      <xdr:rowOff>95251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38100</xdr:colOff>
      <xdr:row>2</xdr:row>
      <xdr:rowOff>133350</xdr:rowOff>
    </xdr:from>
    <xdr:to>
      <xdr:col>24</xdr:col>
      <xdr:colOff>342900</xdr:colOff>
      <xdr:row>16</xdr:row>
      <xdr:rowOff>104776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38100</xdr:colOff>
      <xdr:row>16</xdr:row>
      <xdr:rowOff>133350</xdr:rowOff>
    </xdr:from>
    <xdr:to>
      <xdr:col>24</xdr:col>
      <xdr:colOff>342900</xdr:colOff>
      <xdr:row>30</xdr:row>
      <xdr:rowOff>104776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323850</xdr:colOff>
      <xdr:row>16</xdr:row>
      <xdr:rowOff>123825</xdr:rowOff>
    </xdr:from>
    <xdr:to>
      <xdr:col>20</xdr:col>
      <xdr:colOff>19050</xdr:colOff>
      <xdr:row>30</xdr:row>
      <xdr:rowOff>95251</xdr:rowOff>
    </xdr:to>
    <xdr:graphicFrame macro="">
      <xdr:nvGraphicFramePr>
        <xdr:cNvPr id="8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11</xdr:col>
      <xdr:colOff>19050</xdr:colOff>
      <xdr:row>30</xdr:row>
      <xdr:rowOff>66675</xdr:rowOff>
    </xdr:from>
    <xdr:to>
      <xdr:col>15</xdr:col>
      <xdr:colOff>323850</xdr:colOff>
      <xdr:row>44</xdr:row>
      <xdr:rowOff>38101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15</xdr:col>
      <xdr:colOff>293034</xdr:colOff>
      <xdr:row>30</xdr:row>
      <xdr:rowOff>47065</xdr:rowOff>
    </xdr:from>
    <xdr:to>
      <xdr:col>19</xdr:col>
      <xdr:colOff>593352</xdr:colOff>
      <xdr:row>44</xdr:row>
      <xdr:rowOff>18491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25</xdr:col>
      <xdr:colOff>235323</xdr:colOff>
      <xdr:row>2</xdr:row>
      <xdr:rowOff>100852</xdr:rowOff>
    </xdr:from>
    <xdr:to>
      <xdr:col>29</xdr:col>
      <xdr:colOff>540123</xdr:colOff>
      <xdr:row>16</xdr:row>
      <xdr:rowOff>72278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25</xdr:col>
      <xdr:colOff>246530</xdr:colOff>
      <xdr:row>16</xdr:row>
      <xdr:rowOff>89647</xdr:rowOff>
    </xdr:from>
    <xdr:to>
      <xdr:col>29</xdr:col>
      <xdr:colOff>551330</xdr:colOff>
      <xdr:row>30</xdr:row>
      <xdr:rowOff>61073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25</xdr:col>
      <xdr:colOff>235324</xdr:colOff>
      <xdr:row>30</xdr:row>
      <xdr:rowOff>168089</xdr:rowOff>
    </xdr:from>
    <xdr:to>
      <xdr:col>29</xdr:col>
      <xdr:colOff>540124</xdr:colOff>
      <xdr:row>44</xdr:row>
      <xdr:rowOff>139514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29</xdr:col>
      <xdr:colOff>549088</xdr:colOff>
      <xdr:row>2</xdr:row>
      <xdr:rowOff>89647</xdr:rowOff>
    </xdr:from>
    <xdr:to>
      <xdr:col>34</xdr:col>
      <xdr:colOff>248771</xdr:colOff>
      <xdr:row>16</xdr:row>
      <xdr:rowOff>61073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30</xdr:col>
      <xdr:colOff>11206</xdr:colOff>
      <xdr:row>16</xdr:row>
      <xdr:rowOff>134471</xdr:rowOff>
    </xdr:from>
    <xdr:to>
      <xdr:col>34</xdr:col>
      <xdr:colOff>316006</xdr:colOff>
      <xdr:row>30</xdr:row>
      <xdr:rowOff>105897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29</xdr:col>
      <xdr:colOff>549088</xdr:colOff>
      <xdr:row>30</xdr:row>
      <xdr:rowOff>179295</xdr:rowOff>
    </xdr:from>
    <xdr:to>
      <xdr:col>34</xdr:col>
      <xdr:colOff>248771</xdr:colOff>
      <xdr:row>44</xdr:row>
      <xdr:rowOff>150720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34</xdr:col>
      <xdr:colOff>291353</xdr:colOff>
      <xdr:row>2</xdr:row>
      <xdr:rowOff>100853</xdr:rowOff>
    </xdr:from>
    <xdr:to>
      <xdr:col>38</xdr:col>
      <xdr:colOff>596153</xdr:colOff>
      <xdr:row>16</xdr:row>
      <xdr:rowOff>72279</xdr:rowOff>
    </xdr:to>
    <xdr:graphicFrame macro="">
      <xdr:nvGraphicFramePr>
        <xdr:cNvPr id="17" name="Chart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34</xdr:col>
      <xdr:colOff>347383</xdr:colOff>
      <xdr:row>16</xdr:row>
      <xdr:rowOff>168088</xdr:rowOff>
    </xdr:from>
    <xdr:to>
      <xdr:col>39</xdr:col>
      <xdr:colOff>47066</xdr:colOff>
      <xdr:row>30</xdr:row>
      <xdr:rowOff>139514</xdr:rowOff>
    </xdr:to>
    <xdr:graphicFrame macro="">
      <xdr:nvGraphicFramePr>
        <xdr:cNvPr id="18" name="Chart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"/>
  <sheetViews>
    <sheetView tabSelected="1" topLeftCell="G4" zoomScale="85" zoomScaleNormal="85" workbookViewId="0">
      <selection activeCell="AJ24" sqref="AJ24"/>
    </sheetView>
  </sheetViews>
  <sheetFormatPr defaultRowHeight="15" x14ac:dyDescent="0.25"/>
  <sheetData>
    <row r="1" spans="1:10" ht="15.75" thickBot="1" x14ac:dyDescent="0.3">
      <c r="A1" s="2"/>
      <c r="B1" s="1"/>
      <c r="C1" s="1"/>
      <c r="D1" s="1"/>
      <c r="E1" s="1"/>
      <c r="F1" s="1"/>
      <c r="G1" s="1"/>
      <c r="H1" s="1"/>
      <c r="I1" s="1"/>
      <c r="J1" s="1"/>
    </row>
    <row r="2" spans="1:10" ht="15.75" thickBot="1" x14ac:dyDescent="0.3">
      <c r="A2" s="3">
        <v>14</v>
      </c>
      <c r="B2" s="2" t="s">
        <v>0</v>
      </c>
      <c r="C2" s="2" t="s">
        <v>1</v>
      </c>
      <c r="D2" s="2" t="s">
        <v>2</v>
      </c>
      <c r="E2" s="4">
        <v>4.4185166999999997E-3</v>
      </c>
      <c r="F2" s="4">
        <v>5.6059830000000001E-3</v>
      </c>
      <c r="G2" s="4">
        <v>0.78817881999999995</v>
      </c>
      <c r="H2" s="5">
        <v>0.43059209999999998</v>
      </c>
      <c r="I2" s="5">
        <v>-6.569007E-3</v>
      </c>
      <c r="J2" s="4">
        <v>1.54060406E-2</v>
      </c>
    </row>
    <row r="3" spans="1:10" ht="15.75" thickBot="1" x14ac:dyDescent="0.3">
      <c r="A3" s="3">
        <v>15</v>
      </c>
      <c r="B3" s="2" t="s">
        <v>0</v>
      </c>
      <c r="C3" s="2" t="s">
        <v>1</v>
      </c>
      <c r="D3" s="2" t="s">
        <v>3</v>
      </c>
      <c r="E3" s="4">
        <v>-1.1079726E-3</v>
      </c>
      <c r="F3" s="4">
        <v>6.0063089999999996E-3</v>
      </c>
      <c r="G3" s="4">
        <v>-0.18446813000000001</v>
      </c>
      <c r="H3" s="5">
        <v>0.85364620000000002</v>
      </c>
      <c r="I3" s="5">
        <v>-1.288012E-2</v>
      </c>
      <c r="J3" s="4">
        <v>1.06641772E-2</v>
      </c>
    </row>
    <row r="4" spans="1:10" ht="15.75" thickBot="1" x14ac:dyDescent="0.3">
      <c r="A4" s="3">
        <v>16</v>
      </c>
      <c r="B4" s="2" t="s">
        <v>0</v>
      </c>
      <c r="C4" s="2" t="s">
        <v>1</v>
      </c>
      <c r="D4" s="2" t="s">
        <v>4</v>
      </c>
      <c r="E4" s="4">
        <v>1.3700664499999999E-2</v>
      </c>
      <c r="F4" s="4">
        <v>5.8507070000000001E-3</v>
      </c>
      <c r="G4" s="4">
        <v>2.3417110800000001</v>
      </c>
      <c r="H4" s="5">
        <v>1.9195569999999999E-2</v>
      </c>
      <c r="I4" s="5">
        <v>2.2334899999999999E-3</v>
      </c>
      <c r="J4" s="4">
        <v>2.51678387E-2</v>
      </c>
    </row>
    <row r="5" spans="1:10" ht="15.75" thickBot="1" x14ac:dyDescent="0.3">
      <c r="A5" s="3">
        <v>17</v>
      </c>
      <c r="B5" s="2" t="s">
        <v>0</v>
      </c>
      <c r="C5" s="2" t="s">
        <v>1</v>
      </c>
      <c r="D5" s="2" t="s">
        <v>5</v>
      </c>
      <c r="E5" s="4">
        <v>2.6501259900000001E-2</v>
      </c>
      <c r="F5" s="4">
        <v>6.0182050000000004E-3</v>
      </c>
      <c r="G5" s="4">
        <v>4.4035153400000002</v>
      </c>
      <c r="H5" s="5">
        <v>1.065107E-5</v>
      </c>
      <c r="I5" s="5">
        <v>1.470579E-2</v>
      </c>
      <c r="J5" s="4">
        <v>3.8296725699999999E-2</v>
      </c>
    </row>
    <row r="6" spans="1:10" ht="15.75" thickBot="1" x14ac:dyDescent="0.3">
      <c r="A6" s="3">
        <v>18</v>
      </c>
      <c r="B6" s="2" t="s">
        <v>0</v>
      </c>
      <c r="C6" s="2" t="s">
        <v>1</v>
      </c>
      <c r="D6" s="2" t="s">
        <v>6</v>
      </c>
      <c r="E6" s="4">
        <v>4.6914800700000002E-2</v>
      </c>
      <c r="F6" s="4">
        <v>6.666221E-3</v>
      </c>
      <c r="G6" s="4">
        <v>7.0376901900000002</v>
      </c>
      <c r="H6" s="5">
        <v>1.9544370000000002E-12</v>
      </c>
      <c r="I6" s="5">
        <v>3.3849249999999997E-2</v>
      </c>
      <c r="J6" s="4">
        <v>5.9980354499999999E-2</v>
      </c>
    </row>
    <row r="7" spans="1:10" ht="15.75" thickBot="1" x14ac:dyDescent="0.3">
      <c r="A7" s="3">
        <v>19</v>
      </c>
      <c r="B7" s="2" t="s">
        <v>0</v>
      </c>
      <c r="C7" s="2" t="s">
        <v>1</v>
      </c>
      <c r="D7" s="2" t="s">
        <v>7</v>
      </c>
      <c r="E7" s="4">
        <v>0.12447219700000001</v>
      </c>
      <c r="F7" s="4">
        <v>8.163834E-3</v>
      </c>
      <c r="G7" s="4">
        <v>15.24678149</v>
      </c>
      <c r="H7" s="5">
        <v>0</v>
      </c>
      <c r="I7" s="5">
        <v>0.1084714</v>
      </c>
      <c r="J7" s="4">
        <v>0.14047301819999999</v>
      </c>
    </row>
    <row r="8" spans="1:10" ht="15.75" thickBot="1" x14ac:dyDescent="0.3">
      <c r="A8" s="3">
        <v>33</v>
      </c>
      <c r="B8" s="2" t="s">
        <v>0</v>
      </c>
      <c r="C8" s="2" t="s">
        <v>1</v>
      </c>
      <c r="D8" s="2" t="s">
        <v>8</v>
      </c>
      <c r="E8" s="4">
        <v>4.3720113E-3</v>
      </c>
      <c r="F8" s="4">
        <v>9.8696219999999998E-3</v>
      </c>
      <c r="G8" s="4">
        <v>0.44297659</v>
      </c>
      <c r="H8" s="5">
        <v>0.65778270000000005</v>
      </c>
      <c r="I8" s="5">
        <v>-1.497209E-2</v>
      </c>
      <c r="J8" s="4">
        <v>2.3716114100000001E-2</v>
      </c>
    </row>
    <row r="9" spans="1:10" ht="15.75" thickBot="1" x14ac:dyDescent="0.3">
      <c r="A9" s="3">
        <v>70</v>
      </c>
      <c r="B9" s="2" t="s">
        <v>9</v>
      </c>
      <c r="C9" s="2" t="s">
        <v>1</v>
      </c>
      <c r="D9" s="2" t="s">
        <v>2</v>
      </c>
      <c r="E9" s="4">
        <v>4.72593745E-2</v>
      </c>
      <c r="F9" s="4">
        <v>5.5686909999999997E-3</v>
      </c>
      <c r="G9" s="4">
        <v>8.4866218399999998</v>
      </c>
      <c r="H9" s="5">
        <v>0</v>
      </c>
      <c r="I9" s="5">
        <v>3.6344939999999999E-2</v>
      </c>
      <c r="J9" s="4">
        <v>5.8173808299999998E-2</v>
      </c>
    </row>
    <row r="10" spans="1:10" ht="15.75" thickBot="1" x14ac:dyDescent="0.3">
      <c r="A10" s="3">
        <v>71</v>
      </c>
      <c r="B10" s="2" t="s">
        <v>9</v>
      </c>
      <c r="C10" s="2" t="s">
        <v>1</v>
      </c>
      <c r="D10" s="2" t="s">
        <v>3</v>
      </c>
      <c r="E10" s="4">
        <v>8.7819311999999997E-2</v>
      </c>
      <c r="F10" s="4">
        <v>6.1822359999999998E-3</v>
      </c>
      <c r="G10" s="4">
        <v>14.2051044</v>
      </c>
      <c r="H10" s="5">
        <v>0</v>
      </c>
      <c r="I10" s="5">
        <v>7.5702350000000002E-2</v>
      </c>
      <c r="J10" s="4">
        <v>9.9936272500000006E-2</v>
      </c>
    </row>
    <row r="11" spans="1:10" ht="15.75" thickBot="1" x14ac:dyDescent="0.3">
      <c r="A11" s="3">
        <v>72</v>
      </c>
      <c r="B11" s="2" t="s">
        <v>9</v>
      </c>
      <c r="C11" s="2" t="s">
        <v>1</v>
      </c>
      <c r="D11" s="2" t="s">
        <v>4</v>
      </c>
      <c r="E11" s="4">
        <v>6.7135449299999997E-2</v>
      </c>
      <c r="F11" s="4">
        <v>6.0415959999999998E-3</v>
      </c>
      <c r="G11" s="4">
        <v>11.1122046</v>
      </c>
      <c r="H11" s="5">
        <v>0</v>
      </c>
      <c r="I11" s="5">
        <v>5.5294139999999999E-2</v>
      </c>
      <c r="J11" s="4">
        <v>7.8976759499999993E-2</v>
      </c>
    </row>
    <row r="12" spans="1:10" ht="15.75" thickBot="1" x14ac:dyDescent="0.3">
      <c r="A12" s="3">
        <v>73</v>
      </c>
      <c r="B12" s="2" t="s">
        <v>9</v>
      </c>
      <c r="C12" s="2" t="s">
        <v>1</v>
      </c>
      <c r="D12" s="2" t="s">
        <v>5</v>
      </c>
      <c r="E12" s="4">
        <v>6.9759434100000003E-2</v>
      </c>
      <c r="F12" s="4">
        <v>6.0904369999999998E-3</v>
      </c>
      <c r="G12" s="4">
        <v>11.453928380000001</v>
      </c>
      <c r="H12" s="5">
        <v>0</v>
      </c>
      <c r="I12" s="5">
        <v>5.7822400000000003E-2</v>
      </c>
      <c r="J12" s="4">
        <v>8.16964721E-2</v>
      </c>
    </row>
    <row r="13" spans="1:10" ht="15.75" thickBot="1" x14ac:dyDescent="0.3">
      <c r="A13" s="3">
        <v>74</v>
      </c>
      <c r="B13" s="2" t="s">
        <v>9</v>
      </c>
      <c r="C13" s="2" t="s">
        <v>1</v>
      </c>
      <c r="D13" s="2" t="s">
        <v>6</v>
      </c>
      <c r="E13" s="4">
        <v>0.1154446832</v>
      </c>
      <c r="F13" s="4">
        <v>7.0954140000000004E-3</v>
      </c>
      <c r="G13" s="4">
        <v>16.2703247</v>
      </c>
      <c r="H13" s="5">
        <v>0</v>
      </c>
      <c r="I13" s="5">
        <v>0.1015379</v>
      </c>
      <c r="J13" s="4">
        <v>0.12935143830000001</v>
      </c>
    </row>
    <row r="14" spans="1:10" ht="15.75" thickBot="1" x14ac:dyDescent="0.3">
      <c r="A14" s="3">
        <v>75</v>
      </c>
      <c r="B14" s="2" t="s">
        <v>9</v>
      </c>
      <c r="C14" s="2" t="s">
        <v>1</v>
      </c>
      <c r="D14" s="2" t="s">
        <v>7</v>
      </c>
      <c r="E14" s="4">
        <v>0.15797677130000001</v>
      </c>
      <c r="F14" s="4">
        <v>9.1712219999999997E-3</v>
      </c>
      <c r="G14" s="4">
        <v>17.225270200000001</v>
      </c>
      <c r="H14" s="5">
        <v>0</v>
      </c>
      <c r="I14" s="5">
        <v>0.1400015</v>
      </c>
      <c r="J14" s="4">
        <v>0.17595203549999999</v>
      </c>
    </row>
    <row r="15" spans="1:10" ht="15.75" thickBot="1" x14ac:dyDescent="0.3">
      <c r="A15" s="3">
        <v>89</v>
      </c>
      <c r="B15" s="2" t="s">
        <v>9</v>
      </c>
      <c r="C15" s="2" t="s">
        <v>1</v>
      </c>
      <c r="D15" s="2" t="s">
        <v>8</v>
      </c>
      <c r="E15" s="4">
        <v>-1.7898755E-3</v>
      </c>
      <c r="F15" s="4">
        <v>1.0805161000000001E-2</v>
      </c>
      <c r="G15" s="4">
        <v>-0.16565004999999999</v>
      </c>
      <c r="H15" s="5">
        <v>0.86843239999999999</v>
      </c>
      <c r="I15" s="5">
        <v>-2.2967600000000001E-2</v>
      </c>
      <c r="J15" s="4">
        <v>1.9387851800000001E-2</v>
      </c>
    </row>
    <row r="16" spans="1:10" ht="15.75" thickBot="1" x14ac:dyDescent="0.3">
      <c r="A16" s="3">
        <v>126</v>
      </c>
      <c r="B16" s="2" t="s">
        <v>10</v>
      </c>
      <c r="C16" s="2" t="s">
        <v>1</v>
      </c>
      <c r="D16" s="2" t="s">
        <v>2</v>
      </c>
      <c r="E16" s="4">
        <v>7.2827320099999995E-2</v>
      </c>
      <c r="F16" s="4">
        <v>5.5634990000000004E-3</v>
      </c>
      <c r="G16" s="4">
        <v>13.090200360000001</v>
      </c>
      <c r="H16" s="5">
        <v>0</v>
      </c>
      <c r="I16" s="5">
        <v>6.1923060000000002E-2</v>
      </c>
      <c r="J16" s="4">
        <v>8.3731578299999998E-2</v>
      </c>
    </row>
    <row r="17" spans="1:10" ht="15.75" thickBot="1" x14ac:dyDescent="0.3">
      <c r="A17" s="3">
        <v>127</v>
      </c>
      <c r="B17" s="2" t="s">
        <v>10</v>
      </c>
      <c r="C17" s="2" t="s">
        <v>1</v>
      </c>
      <c r="D17" s="2" t="s">
        <v>3</v>
      </c>
      <c r="E17" s="4">
        <v>0.15217459890000001</v>
      </c>
      <c r="F17" s="4">
        <v>6.3325400000000002E-3</v>
      </c>
      <c r="G17" s="4">
        <v>24.03058025</v>
      </c>
      <c r="H17" s="5">
        <v>0</v>
      </c>
      <c r="I17" s="5">
        <v>0.139763</v>
      </c>
      <c r="J17" s="4">
        <v>0.1645861482</v>
      </c>
    </row>
    <row r="18" spans="1:10" ht="15.75" thickBot="1" x14ac:dyDescent="0.3">
      <c r="A18" s="3">
        <v>128</v>
      </c>
      <c r="B18" s="2" t="s">
        <v>10</v>
      </c>
      <c r="C18" s="2" t="s">
        <v>1</v>
      </c>
      <c r="D18" s="2" t="s">
        <v>4</v>
      </c>
      <c r="E18" s="4">
        <v>0.13769636220000001</v>
      </c>
      <c r="F18" s="4">
        <v>6.2770639999999997E-3</v>
      </c>
      <c r="G18" s="4">
        <v>21.936428280000001</v>
      </c>
      <c r="H18" s="5">
        <v>0</v>
      </c>
      <c r="I18" s="5">
        <v>0.12539349999999999</v>
      </c>
      <c r="J18" s="4">
        <v>0.14999918139999999</v>
      </c>
    </row>
    <row r="19" spans="1:10" ht="15.75" thickBot="1" x14ac:dyDescent="0.3">
      <c r="A19" s="3">
        <v>129</v>
      </c>
      <c r="B19" s="2" t="s">
        <v>10</v>
      </c>
      <c r="C19" s="2" t="s">
        <v>1</v>
      </c>
      <c r="D19" s="2" t="s">
        <v>5</v>
      </c>
      <c r="E19" s="4">
        <v>0.13136845280000001</v>
      </c>
      <c r="F19" s="4">
        <v>6.395965E-3</v>
      </c>
      <c r="G19" s="4">
        <v>20.539270429999998</v>
      </c>
      <c r="H19" s="5">
        <v>0</v>
      </c>
      <c r="I19" s="5">
        <v>0.1188326</v>
      </c>
      <c r="J19" s="4">
        <v>0.14390431370000001</v>
      </c>
    </row>
    <row r="20" spans="1:10" ht="15.75" thickBot="1" x14ac:dyDescent="0.3">
      <c r="A20" s="3">
        <v>130</v>
      </c>
      <c r="B20" s="2" t="s">
        <v>10</v>
      </c>
      <c r="C20" s="2" t="s">
        <v>1</v>
      </c>
      <c r="D20" s="2" t="s">
        <v>6</v>
      </c>
      <c r="E20" s="4">
        <v>0.1927098719</v>
      </c>
      <c r="F20" s="4">
        <v>7.3051519999999997E-3</v>
      </c>
      <c r="G20" s="4">
        <v>26.379996210000002</v>
      </c>
      <c r="H20" s="5">
        <v>0</v>
      </c>
      <c r="I20" s="5">
        <v>0.178392</v>
      </c>
      <c r="J20" s="4">
        <v>0.20702770600000001</v>
      </c>
    </row>
    <row r="21" spans="1:10" ht="15.75" thickBot="1" x14ac:dyDescent="0.3">
      <c r="A21" s="3">
        <v>131</v>
      </c>
      <c r="B21" s="2" t="s">
        <v>10</v>
      </c>
      <c r="C21" s="2" t="s">
        <v>1</v>
      </c>
      <c r="D21" s="2" t="s">
        <v>7</v>
      </c>
      <c r="E21" s="4">
        <v>0.3080622354</v>
      </c>
      <c r="F21" s="4">
        <v>9.2761509999999998E-3</v>
      </c>
      <c r="G21" s="4">
        <v>33.210137410000002</v>
      </c>
      <c r="H21" s="5">
        <v>0</v>
      </c>
      <c r="I21" s="5">
        <v>0.28988130000000001</v>
      </c>
      <c r="J21" s="4">
        <v>0.32624315650000002</v>
      </c>
    </row>
    <row r="22" spans="1:10" ht="15.75" thickBot="1" x14ac:dyDescent="0.3">
      <c r="A22" s="3">
        <v>145</v>
      </c>
      <c r="B22" s="2" t="s">
        <v>10</v>
      </c>
      <c r="C22" s="2" t="s">
        <v>1</v>
      </c>
      <c r="D22" s="2" t="s">
        <v>8</v>
      </c>
      <c r="E22" s="4">
        <v>4.8822350000000004E-3</v>
      </c>
      <c r="F22" s="4">
        <v>1.1168373000000001E-2</v>
      </c>
      <c r="G22" s="4">
        <v>0.43714828999999999</v>
      </c>
      <c r="H22" s="5">
        <v>0.66200380000000003</v>
      </c>
      <c r="I22" s="5">
        <v>-1.7007370000000001E-2</v>
      </c>
      <c r="J22" s="4">
        <v>2.6771843E-2</v>
      </c>
    </row>
    <row r="23" spans="1:10" ht="15.75" thickBot="1" x14ac:dyDescent="0.3">
      <c r="A23" s="3">
        <v>182</v>
      </c>
      <c r="B23" s="2" t="s">
        <v>11</v>
      </c>
      <c r="C23" s="2" t="s">
        <v>1</v>
      </c>
      <c r="D23" s="2" t="s">
        <v>2</v>
      </c>
      <c r="E23" s="4">
        <v>-6.0299078000000004E-3</v>
      </c>
      <c r="F23" s="4">
        <v>4.8457500000000002E-3</v>
      </c>
      <c r="G23" s="4">
        <v>-1.2443702999999999</v>
      </c>
      <c r="H23" s="5">
        <v>0.21336330000000001</v>
      </c>
      <c r="I23" s="5">
        <v>-1.55274E-2</v>
      </c>
      <c r="J23" s="4">
        <v>3.4675883999999999E-3</v>
      </c>
    </row>
    <row r="24" spans="1:10" ht="15.75" thickBot="1" x14ac:dyDescent="0.3">
      <c r="A24" s="3">
        <v>183</v>
      </c>
      <c r="B24" s="2" t="s">
        <v>11</v>
      </c>
      <c r="C24" s="2" t="s">
        <v>1</v>
      </c>
      <c r="D24" s="2" t="s">
        <v>3</v>
      </c>
      <c r="E24" s="4">
        <v>-3.16468455E-2</v>
      </c>
      <c r="F24" s="4">
        <v>5.4486509999999997E-3</v>
      </c>
      <c r="G24" s="4">
        <v>-5.8081980099999999</v>
      </c>
      <c r="H24" s="5">
        <v>6.3148809999999999E-9</v>
      </c>
      <c r="I24" s="5">
        <v>-4.2326009999999997E-2</v>
      </c>
      <c r="J24" s="4">
        <v>-2.0967685199999999E-2</v>
      </c>
    </row>
    <row r="25" spans="1:10" ht="15.75" thickBot="1" x14ac:dyDescent="0.3">
      <c r="A25" s="3">
        <v>184</v>
      </c>
      <c r="B25" s="2" t="s">
        <v>11</v>
      </c>
      <c r="C25" s="2" t="s">
        <v>1</v>
      </c>
      <c r="D25" s="2" t="s">
        <v>4</v>
      </c>
      <c r="E25" s="4">
        <v>-1.51685634E-2</v>
      </c>
      <c r="F25" s="4">
        <v>5.3813130000000004E-3</v>
      </c>
      <c r="G25" s="4">
        <v>-2.8187474899999998</v>
      </c>
      <c r="H25" s="5">
        <v>4.821143E-3</v>
      </c>
      <c r="I25" s="5">
        <v>-2.5715740000000001E-2</v>
      </c>
      <c r="J25" s="4">
        <v>-4.6213831000000002E-3</v>
      </c>
    </row>
    <row r="26" spans="1:10" ht="15.75" thickBot="1" x14ac:dyDescent="0.3">
      <c r="A26" s="3">
        <v>185</v>
      </c>
      <c r="B26" s="2" t="s">
        <v>11</v>
      </c>
      <c r="C26" s="2" t="s">
        <v>1</v>
      </c>
      <c r="D26" s="2" t="s">
        <v>5</v>
      </c>
      <c r="E26" s="4">
        <v>-1.38138273E-2</v>
      </c>
      <c r="F26" s="4">
        <v>5.5013370000000002E-3</v>
      </c>
      <c r="G26" s="4">
        <v>-2.5109943800000001</v>
      </c>
      <c r="H26" s="5">
        <v>1.203916E-2</v>
      </c>
      <c r="I26" s="5">
        <v>-2.459625E-2</v>
      </c>
      <c r="J26" s="4">
        <v>-3.0314041000000002E-3</v>
      </c>
    </row>
    <row r="27" spans="1:10" ht="15.75" thickBot="1" x14ac:dyDescent="0.3">
      <c r="A27" s="3">
        <v>186</v>
      </c>
      <c r="B27" s="2" t="s">
        <v>11</v>
      </c>
      <c r="C27" s="2" t="s">
        <v>1</v>
      </c>
      <c r="D27" s="2" t="s">
        <v>6</v>
      </c>
      <c r="E27" s="4">
        <v>-1.69244824E-2</v>
      </c>
      <c r="F27" s="4">
        <v>6.2943809999999999E-3</v>
      </c>
      <c r="G27" s="4">
        <v>-2.68882384</v>
      </c>
      <c r="H27" s="5">
        <v>7.1704250000000002E-3</v>
      </c>
      <c r="I27" s="5">
        <v>-2.9261240000000001E-2</v>
      </c>
      <c r="J27" s="4">
        <v>-4.5877217999999997E-3</v>
      </c>
    </row>
    <row r="28" spans="1:10" ht="15.75" thickBot="1" x14ac:dyDescent="0.3">
      <c r="A28" s="3">
        <v>187</v>
      </c>
      <c r="B28" s="2" t="s">
        <v>11</v>
      </c>
      <c r="C28" s="2" t="s">
        <v>1</v>
      </c>
      <c r="D28" s="2" t="s">
        <v>7</v>
      </c>
      <c r="E28" s="4">
        <v>-5.97340196E-2</v>
      </c>
      <c r="F28" s="4">
        <v>7.8516850000000006E-3</v>
      </c>
      <c r="G28" s="4">
        <v>-7.6077966100000003</v>
      </c>
      <c r="H28" s="5">
        <v>2.797762E-14</v>
      </c>
      <c r="I28" s="5">
        <v>-7.5123040000000002E-2</v>
      </c>
      <c r="J28" s="4">
        <v>-4.4345000599999997E-2</v>
      </c>
    </row>
    <row r="29" spans="1:10" ht="15.75" thickBot="1" x14ac:dyDescent="0.3">
      <c r="A29" s="3">
        <v>201</v>
      </c>
      <c r="B29" s="2" t="s">
        <v>11</v>
      </c>
      <c r="C29" s="2" t="s">
        <v>1</v>
      </c>
      <c r="D29" s="2" t="s">
        <v>8</v>
      </c>
      <c r="E29" s="4">
        <v>-4.161546E-4</v>
      </c>
      <c r="F29" s="4">
        <v>9.1878289999999998E-3</v>
      </c>
      <c r="G29" s="4">
        <v>-4.5294109999999999E-2</v>
      </c>
      <c r="H29" s="5">
        <v>0.96387290000000003</v>
      </c>
      <c r="I29" s="5">
        <v>-1.8423970000000001E-2</v>
      </c>
      <c r="J29" s="4">
        <v>1.7591659999999999E-2</v>
      </c>
    </row>
    <row r="30" spans="1:10" ht="15.75" thickBot="1" x14ac:dyDescent="0.3">
      <c r="A30" s="3">
        <v>238</v>
      </c>
      <c r="B30" s="2" t="s">
        <v>12</v>
      </c>
      <c r="C30" s="2" t="s">
        <v>1</v>
      </c>
      <c r="D30" s="2" t="s">
        <v>2</v>
      </c>
      <c r="E30" s="4">
        <v>1.9262147100000002E-2</v>
      </c>
      <c r="F30" s="4">
        <v>7.718155E-3</v>
      </c>
      <c r="G30" s="4">
        <v>2.4956931500000001</v>
      </c>
      <c r="H30" s="5">
        <v>1.257113E-2</v>
      </c>
      <c r="I30" s="5">
        <v>4.1348410000000002E-3</v>
      </c>
      <c r="J30" s="4">
        <v>3.4389453299999997E-2</v>
      </c>
    </row>
    <row r="31" spans="1:10" ht="15.75" thickBot="1" x14ac:dyDescent="0.3">
      <c r="A31" s="3">
        <v>239</v>
      </c>
      <c r="B31" s="2" t="s">
        <v>12</v>
      </c>
      <c r="C31" s="2" t="s">
        <v>1</v>
      </c>
      <c r="D31" s="2" t="s">
        <v>3</v>
      </c>
      <c r="E31" s="4">
        <v>6.4497186100000006E-2</v>
      </c>
      <c r="F31" s="4">
        <v>7.9639859999999993E-3</v>
      </c>
      <c r="G31" s="4">
        <v>8.0986060999999996</v>
      </c>
      <c r="H31" s="5">
        <v>6.6613380000000004E-16</v>
      </c>
      <c r="I31" s="5">
        <v>4.8888059999999997E-2</v>
      </c>
      <c r="J31" s="4">
        <v>8.0106311999999999E-2</v>
      </c>
    </row>
    <row r="32" spans="1:10" ht="15.75" thickBot="1" x14ac:dyDescent="0.3">
      <c r="A32" s="3">
        <v>240</v>
      </c>
      <c r="B32" s="2" t="s">
        <v>12</v>
      </c>
      <c r="C32" s="2" t="s">
        <v>1</v>
      </c>
      <c r="D32" s="2" t="s">
        <v>4</v>
      </c>
      <c r="E32" s="4">
        <v>7.20080414E-2</v>
      </c>
      <c r="F32" s="4">
        <v>7.3053479999999997E-3</v>
      </c>
      <c r="G32" s="4">
        <v>9.8568942699999997</v>
      </c>
      <c r="H32" s="5">
        <v>0</v>
      </c>
      <c r="I32" s="5">
        <v>5.7689820000000003E-2</v>
      </c>
      <c r="J32" s="4">
        <v>8.6326260099999996E-2</v>
      </c>
    </row>
    <row r="33" spans="1:10" ht="15.75" thickBot="1" x14ac:dyDescent="0.3">
      <c r="A33" s="3">
        <v>241</v>
      </c>
      <c r="B33" s="2" t="s">
        <v>12</v>
      </c>
      <c r="C33" s="2" t="s">
        <v>1</v>
      </c>
      <c r="D33" s="2" t="s">
        <v>5</v>
      </c>
      <c r="E33" s="4">
        <v>7.0908908199999995E-2</v>
      </c>
      <c r="F33" s="4">
        <v>7.2868969999999996E-3</v>
      </c>
      <c r="G33" s="4">
        <v>9.7310151299999994</v>
      </c>
      <c r="H33" s="5">
        <v>0</v>
      </c>
      <c r="I33" s="5">
        <v>5.6626849999999999E-2</v>
      </c>
      <c r="J33" s="4">
        <v>8.5190964499999994E-2</v>
      </c>
    </row>
    <row r="34" spans="1:10" ht="15.75" thickBot="1" x14ac:dyDescent="0.3">
      <c r="A34" s="3">
        <v>242</v>
      </c>
      <c r="B34" s="2" t="s">
        <v>12</v>
      </c>
      <c r="C34" s="2" t="s">
        <v>1</v>
      </c>
      <c r="D34" s="2" t="s">
        <v>6</v>
      </c>
      <c r="E34" s="4">
        <v>0.10754583450000001</v>
      </c>
      <c r="F34" s="4">
        <v>8.5347370000000006E-3</v>
      </c>
      <c r="G34" s="4">
        <v>12.600954700000001</v>
      </c>
      <c r="H34" s="5">
        <v>0</v>
      </c>
      <c r="I34" s="5">
        <v>9.0818060000000006E-2</v>
      </c>
      <c r="J34" s="4">
        <v>0.12427361169999999</v>
      </c>
    </row>
    <row r="35" spans="1:10" ht="15.75" thickBot="1" x14ac:dyDescent="0.3">
      <c r="A35" s="3">
        <v>243</v>
      </c>
      <c r="B35" s="2" t="s">
        <v>12</v>
      </c>
      <c r="C35" s="2" t="s">
        <v>1</v>
      </c>
      <c r="D35" s="2" t="s">
        <v>7</v>
      </c>
      <c r="E35" s="4">
        <v>0.18459298060000001</v>
      </c>
      <c r="F35" s="4">
        <v>1.1332104000000001E-2</v>
      </c>
      <c r="G35" s="4">
        <v>16.2893835</v>
      </c>
      <c r="H35" s="5">
        <v>0</v>
      </c>
      <c r="I35" s="5">
        <v>0.16238250000000001</v>
      </c>
      <c r="J35" s="4">
        <v>0.20680349540000001</v>
      </c>
    </row>
    <row r="36" spans="1:10" ht="15.75" thickBot="1" x14ac:dyDescent="0.3">
      <c r="A36" s="3">
        <v>257</v>
      </c>
      <c r="B36" s="2" t="s">
        <v>12</v>
      </c>
      <c r="C36" s="2" t="s">
        <v>1</v>
      </c>
      <c r="D36" s="2" t="s">
        <v>8</v>
      </c>
      <c r="E36" s="4">
        <v>1.3685062600000001E-2</v>
      </c>
      <c r="F36" s="4">
        <v>1.3426337999999999E-2</v>
      </c>
      <c r="G36" s="4">
        <v>1.0192698899999999</v>
      </c>
      <c r="H36" s="5">
        <v>0.30807489999999998</v>
      </c>
      <c r="I36" s="5">
        <v>-1.263008E-2</v>
      </c>
      <c r="J36" s="4">
        <v>4.0000202399999997E-2</v>
      </c>
    </row>
    <row r="37" spans="1:10" ht="15.75" thickBot="1" x14ac:dyDescent="0.3">
      <c r="A37" s="3">
        <v>294</v>
      </c>
      <c r="B37" s="2" t="s">
        <v>13</v>
      </c>
      <c r="C37" s="2" t="s">
        <v>1</v>
      </c>
      <c r="D37" s="2" t="s">
        <v>2</v>
      </c>
      <c r="E37" s="4">
        <v>2.9816094200000001E-2</v>
      </c>
      <c r="F37" s="4">
        <v>4.3760659999999996E-3</v>
      </c>
      <c r="G37" s="4">
        <v>6.8134468100000003</v>
      </c>
      <c r="H37" s="5">
        <v>9.5288220000000001E-12</v>
      </c>
      <c r="I37" s="5">
        <v>2.123916E-2</v>
      </c>
      <c r="J37" s="4">
        <v>3.8393026300000001E-2</v>
      </c>
    </row>
    <row r="38" spans="1:10" ht="15.75" thickBot="1" x14ac:dyDescent="0.3">
      <c r="A38" s="3">
        <v>295</v>
      </c>
      <c r="B38" s="2" t="s">
        <v>13</v>
      </c>
      <c r="C38" s="2" t="s">
        <v>1</v>
      </c>
      <c r="D38" s="2" t="s">
        <v>3</v>
      </c>
      <c r="E38" s="4">
        <v>5.8199463700000002E-2</v>
      </c>
      <c r="F38" s="4">
        <v>4.9821559999999997E-3</v>
      </c>
      <c r="G38" s="4">
        <v>11.68158199</v>
      </c>
      <c r="H38" s="5">
        <v>0</v>
      </c>
      <c r="I38" s="5">
        <v>4.8434619999999998E-2</v>
      </c>
      <c r="J38" s="4">
        <v>6.796431E-2</v>
      </c>
    </row>
    <row r="39" spans="1:10" ht="15.75" thickBot="1" x14ac:dyDescent="0.3">
      <c r="A39" s="3">
        <v>296</v>
      </c>
      <c r="B39" s="2" t="s">
        <v>13</v>
      </c>
      <c r="C39" s="2" t="s">
        <v>1</v>
      </c>
      <c r="D39" s="2" t="s">
        <v>4</v>
      </c>
      <c r="E39" s="4">
        <v>5.6420968100000003E-2</v>
      </c>
      <c r="F39" s="4">
        <v>4.9413340000000004E-3</v>
      </c>
      <c r="G39" s="4">
        <v>11.418164600000001</v>
      </c>
      <c r="H39" s="5">
        <v>0</v>
      </c>
      <c r="I39" s="5">
        <v>4.6736130000000001E-2</v>
      </c>
      <c r="J39" s="4">
        <v>6.6105805399999995E-2</v>
      </c>
    </row>
    <row r="40" spans="1:10" ht="15.75" thickBot="1" x14ac:dyDescent="0.3">
      <c r="A40" s="3">
        <v>297</v>
      </c>
      <c r="B40" s="2" t="s">
        <v>13</v>
      </c>
      <c r="C40" s="2" t="s">
        <v>1</v>
      </c>
      <c r="D40" s="2" t="s">
        <v>5</v>
      </c>
      <c r="E40" s="4">
        <v>4.56576624E-2</v>
      </c>
      <c r="F40" s="4">
        <v>5.056718E-3</v>
      </c>
      <c r="G40" s="4">
        <v>9.0291100100000001</v>
      </c>
      <c r="H40" s="5">
        <v>0</v>
      </c>
      <c r="I40" s="5">
        <v>3.5746680000000003E-2</v>
      </c>
      <c r="J40" s="4">
        <v>5.5568647399999997E-2</v>
      </c>
    </row>
    <row r="41" spans="1:10" ht="15.75" thickBot="1" x14ac:dyDescent="0.3">
      <c r="A41" s="3">
        <v>298</v>
      </c>
      <c r="B41" s="2" t="s">
        <v>13</v>
      </c>
      <c r="C41" s="2" t="s">
        <v>1</v>
      </c>
      <c r="D41" s="2" t="s">
        <v>6</v>
      </c>
      <c r="E41" s="4">
        <v>5.5235565399999999E-2</v>
      </c>
      <c r="F41" s="4">
        <v>5.8988529999999999E-3</v>
      </c>
      <c r="G41" s="4">
        <v>9.3637810500000001</v>
      </c>
      <c r="H41" s="5">
        <v>0</v>
      </c>
      <c r="I41" s="5">
        <v>4.3674030000000003E-2</v>
      </c>
      <c r="J41" s="4">
        <v>6.6797104299999993E-2</v>
      </c>
    </row>
    <row r="42" spans="1:10" ht="15.75" thickBot="1" x14ac:dyDescent="0.3">
      <c r="A42" s="3">
        <v>299</v>
      </c>
      <c r="B42" s="2" t="s">
        <v>13</v>
      </c>
      <c r="C42" s="2" t="s">
        <v>1</v>
      </c>
      <c r="D42" s="2" t="s">
        <v>7</v>
      </c>
      <c r="E42" s="4">
        <v>8.7587155200000003E-2</v>
      </c>
      <c r="F42" s="4">
        <v>7.662421E-3</v>
      </c>
      <c r="G42" s="4">
        <v>11.43074176</v>
      </c>
      <c r="H42" s="5">
        <v>0</v>
      </c>
      <c r="I42" s="5">
        <v>7.2569090000000003E-2</v>
      </c>
      <c r="J42" s="4">
        <v>0.10260522430000001</v>
      </c>
    </row>
    <row r="43" spans="1:10" ht="15.75" thickBot="1" x14ac:dyDescent="0.3">
      <c r="A43" s="3">
        <v>313</v>
      </c>
      <c r="B43" s="2" t="s">
        <v>13</v>
      </c>
      <c r="C43" s="2" t="s">
        <v>1</v>
      </c>
      <c r="D43" s="2" t="s">
        <v>8</v>
      </c>
      <c r="E43" s="4">
        <v>3.9711693700000002E-2</v>
      </c>
      <c r="F43" s="4">
        <v>9.1366899999999994E-3</v>
      </c>
      <c r="G43" s="4">
        <v>4.3463982000000003</v>
      </c>
      <c r="H43" s="5">
        <v>1.3839120000000001E-5</v>
      </c>
      <c r="I43" s="5">
        <v>2.1804110000000002E-2</v>
      </c>
      <c r="J43" s="4">
        <v>5.7619277400000002E-2</v>
      </c>
    </row>
    <row r="44" spans="1:10" ht="15.75" thickBot="1" x14ac:dyDescent="0.3">
      <c r="A44" s="3">
        <v>350</v>
      </c>
      <c r="B44" s="2" t="s">
        <v>14</v>
      </c>
      <c r="C44" s="2" t="s">
        <v>1</v>
      </c>
      <c r="D44" s="2" t="s">
        <v>2</v>
      </c>
      <c r="E44" s="4">
        <v>-6.6239486000000004E-3</v>
      </c>
      <c r="F44" s="4">
        <v>5.1687369999999996E-3</v>
      </c>
      <c r="G44" s="4">
        <v>-1.28154115</v>
      </c>
      <c r="H44" s="5">
        <v>0.20000370000000001</v>
      </c>
      <c r="I44" s="5">
        <v>-1.675449E-2</v>
      </c>
      <c r="J44" s="4">
        <v>3.5065889E-3</v>
      </c>
    </row>
    <row r="45" spans="1:10" ht="15.75" thickBot="1" x14ac:dyDescent="0.3">
      <c r="A45" s="3">
        <v>351</v>
      </c>
      <c r="B45" s="2" t="s">
        <v>14</v>
      </c>
      <c r="C45" s="2" t="s">
        <v>1</v>
      </c>
      <c r="D45" s="2" t="s">
        <v>3</v>
      </c>
      <c r="E45" s="4">
        <v>-6.9195219999999998E-4</v>
      </c>
      <c r="F45" s="4">
        <v>5.5481719999999997E-3</v>
      </c>
      <c r="G45" s="4">
        <v>-0.12471715999999999</v>
      </c>
      <c r="H45" s="5">
        <v>0.90074750000000003</v>
      </c>
      <c r="I45" s="5">
        <v>-1.1566170000000001E-2</v>
      </c>
      <c r="J45" s="4">
        <v>1.01822645E-2</v>
      </c>
    </row>
    <row r="46" spans="1:10" ht="15.75" thickBot="1" x14ac:dyDescent="0.3">
      <c r="A46" s="3">
        <v>352</v>
      </c>
      <c r="B46" s="2" t="s">
        <v>14</v>
      </c>
      <c r="C46" s="2" t="s">
        <v>1</v>
      </c>
      <c r="D46" s="2" t="s">
        <v>4</v>
      </c>
      <c r="E46" s="4">
        <v>2.4821295600000001E-2</v>
      </c>
      <c r="F46" s="4">
        <v>5.3878720000000001E-3</v>
      </c>
      <c r="G46" s="4">
        <v>4.6068832799999999</v>
      </c>
      <c r="H46" s="5">
        <v>4.0874930000000003E-6</v>
      </c>
      <c r="I46" s="5">
        <v>1.426126E-2</v>
      </c>
      <c r="J46" s="4">
        <v>3.5381329900000001E-2</v>
      </c>
    </row>
    <row r="47" spans="1:10" ht="15.75" thickBot="1" x14ac:dyDescent="0.3">
      <c r="A47" s="3">
        <v>353</v>
      </c>
      <c r="B47" s="2" t="s">
        <v>14</v>
      </c>
      <c r="C47" s="2" t="s">
        <v>1</v>
      </c>
      <c r="D47" s="2" t="s">
        <v>5</v>
      </c>
      <c r="E47" s="4">
        <v>2.9679180600000001E-2</v>
      </c>
      <c r="F47" s="4">
        <v>5.5826790000000001E-3</v>
      </c>
      <c r="G47" s="4">
        <v>5.31629752</v>
      </c>
      <c r="H47" s="5">
        <v>1.058999E-7</v>
      </c>
      <c r="I47" s="5">
        <v>1.873733E-2</v>
      </c>
      <c r="J47" s="4">
        <v>4.0621029699999998E-2</v>
      </c>
    </row>
    <row r="48" spans="1:10" ht="15.75" thickBot="1" x14ac:dyDescent="0.3">
      <c r="A48" s="3">
        <v>354</v>
      </c>
      <c r="B48" s="2" t="s">
        <v>14</v>
      </c>
      <c r="C48" s="2" t="s">
        <v>1</v>
      </c>
      <c r="D48" s="2" t="s">
        <v>6</v>
      </c>
      <c r="E48" s="4">
        <v>5.81902927E-2</v>
      </c>
      <c r="F48" s="4">
        <v>6.2075960000000001E-3</v>
      </c>
      <c r="G48" s="4">
        <v>9.3740465000000004</v>
      </c>
      <c r="H48" s="5">
        <v>0</v>
      </c>
      <c r="I48" s="5">
        <v>4.6023630000000003E-2</v>
      </c>
      <c r="J48" s="4">
        <v>7.0356957100000006E-2</v>
      </c>
    </row>
    <row r="49" spans="1:10" ht="15.75" thickBot="1" x14ac:dyDescent="0.3">
      <c r="A49" s="3">
        <v>355</v>
      </c>
      <c r="B49" s="2" t="s">
        <v>14</v>
      </c>
      <c r="C49" s="2" t="s">
        <v>1</v>
      </c>
      <c r="D49" s="2" t="s">
        <v>7</v>
      </c>
      <c r="E49" s="4">
        <v>0.1076466141</v>
      </c>
      <c r="F49" s="4">
        <v>7.8390409999999997E-3</v>
      </c>
      <c r="G49" s="4">
        <v>13.732115329999999</v>
      </c>
      <c r="H49" s="5">
        <v>0</v>
      </c>
      <c r="I49" s="5">
        <v>9.2282379999999997E-2</v>
      </c>
      <c r="J49" s="4">
        <v>0.123010852</v>
      </c>
    </row>
    <row r="50" spans="1:10" ht="15.75" thickBot="1" x14ac:dyDescent="0.3">
      <c r="A50" s="3">
        <v>369</v>
      </c>
      <c r="B50" s="2" t="s">
        <v>14</v>
      </c>
      <c r="C50" s="2" t="s">
        <v>1</v>
      </c>
      <c r="D50" s="2" t="s">
        <v>8</v>
      </c>
      <c r="E50" s="4">
        <v>-1.7430436800000001E-2</v>
      </c>
      <c r="F50" s="4">
        <v>9.541285E-3</v>
      </c>
      <c r="G50" s="4">
        <v>-1.8268436699999999</v>
      </c>
      <c r="H50" s="5">
        <v>6.7723279999999997E-2</v>
      </c>
      <c r="I50" s="5">
        <v>-3.6131009999999998E-2</v>
      </c>
      <c r="J50" s="4">
        <v>1.2701389E-3</v>
      </c>
    </row>
    <row r="51" spans="1:10" ht="15.75" thickBot="1" x14ac:dyDescent="0.3">
      <c r="A51" s="3">
        <v>406</v>
      </c>
      <c r="B51" s="2" t="s">
        <v>15</v>
      </c>
      <c r="C51" s="2" t="s">
        <v>1</v>
      </c>
      <c r="D51" s="2" t="s">
        <v>2</v>
      </c>
      <c r="E51" s="4">
        <v>5.0077503400000001E-2</v>
      </c>
      <c r="F51" s="4">
        <v>5.2203140000000002E-3</v>
      </c>
      <c r="G51" s="4">
        <v>9.5928142199999993</v>
      </c>
      <c r="H51" s="5">
        <v>0</v>
      </c>
      <c r="I51" s="5">
        <v>3.984588E-2</v>
      </c>
      <c r="J51" s="4">
        <v>6.0309131000000002E-2</v>
      </c>
    </row>
    <row r="52" spans="1:10" ht="15.75" thickBot="1" x14ac:dyDescent="0.3">
      <c r="A52" s="3">
        <v>407</v>
      </c>
      <c r="B52" s="2" t="s">
        <v>15</v>
      </c>
      <c r="C52" s="2" t="s">
        <v>1</v>
      </c>
      <c r="D52" s="2" t="s">
        <v>3</v>
      </c>
      <c r="E52" s="4">
        <v>9.6096997099999998E-2</v>
      </c>
      <c r="F52" s="4">
        <v>5.6598050000000004E-3</v>
      </c>
      <c r="G52" s="4">
        <v>16.97885222</v>
      </c>
      <c r="H52" s="5">
        <v>0</v>
      </c>
      <c r="I52" s="5">
        <v>8.5003980000000007E-2</v>
      </c>
      <c r="J52" s="4">
        <v>0.1071900115</v>
      </c>
    </row>
    <row r="53" spans="1:10" ht="15.75" thickBot="1" x14ac:dyDescent="0.3">
      <c r="A53" s="3">
        <v>408</v>
      </c>
      <c r="B53" s="2" t="s">
        <v>15</v>
      </c>
      <c r="C53" s="2" t="s">
        <v>1</v>
      </c>
      <c r="D53" s="2" t="s">
        <v>4</v>
      </c>
      <c r="E53" s="4">
        <v>8.0052505499999996E-2</v>
      </c>
      <c r="F53" s="4">
        <v>5.4426129999999998E-3</v>
      </c>
      <c r="G53" s="4">
        <v>14.70846877</v>
      </c>
      <c r="H53" s="5">
        <v>0</v>
      </c>
      <c r="I53" s="5">
        <v>6.9385180000000005E-2</v>
      </c>
      <c r="J53" s="4">
        <v>9.0719831299999998E-2</v>
      </c>
    </row>
    <row r="54" spans="1:10" ht="15.75" thickBot="1" x14ac:dyDescent="0.3">
      <c r="A54" s="3">
        <v>409</v>
      </c>
      <c r="B54" s="2" t="s">
        <v>15</v>
      </c>
      <c r="C54" s="2" t="s">
        <v>1</v>
      </c>
      <c r="D54" s="2" t="s">
        <v>5</v>
      </c>
      <c r="E54" s="4">
        <v>6.5156767800000001E-2</v>
      </c>
      <c r="F54" s="4">
        <v>5.5903630000000001E-3</v>
      </c>
      <c r="G54" s="4">
        <v>11.65519426</v>
      </c>
      <c r="H54" s="5">
        <v>0</v>
      </c>
      <c r="I54" s="5">
        <v>5.4199860000000002E-2</v>
      </c>
      <c r="J54" s="4">
        <v>7.6113678099999998E-2</v>
      </c>
    </row>
    <row r="55" spans="1:10" ht="15.75" thickBot="1" x14ac:dyDescent="0.3">
      <c r="A55" s="3">
        <v>410</v>
      </c>
      <c r="B55" s="2" t="s">
        <v>15</v>
      </c>
      <c r="C55" s="2" t="s">
        <v>1</v>
      </c>
      <c r="D55" s="2" t="s">
        <v>6</v>
      </c>
      <c r="E55" s="4">
        <v>8.5885297499999999E-2</v>
      </c>
      <c r="F55" s="4">
        <v>6.338471E-3</v>
      </c>
      <c r="G55" s="4">
        <v>13.549844970000001</v>
      </c>
      <c r="H55" s="5">
        <v>0</v>
      </c>
      <c r="I55" s="5">
        <v>7.3462120000000006E-2</v>
      </c>
      <c r="J55" s="4">
        <v>9.8308472100000002E-2</v>
      </c>
    </row>
    <row r="56" spans="1:10" ht="15.75" thickBot="1" x14ac:dyDescent="0.3">
      <c r="A56" s="3">
        <v>411</v>
      </c>
      <c r="B56" s="2" t="s">
        <v>15</v>
      </c>
      <c r="C56" s="2" t="s">
        <v>1</v>
      </c>
      <c r="D56" s="2" t="s">
        <v>7</v>
      </c>
      <c r="E56" s="4">
        <v>9.7893691199999994E-2</v>
      </c>
      <c r="F56" s="4">
        <v>8.0401489999999999E-3</v>
      </c>
      <c r="G56" s="4">
        <v>12.17560625</v>
      </c>
      <c r="H56" s="5">
        <v>0</v>
      </c>
      <c r="I56" s="5">
        <v>8.213529E-2</v>
      </c>
      <c r="J56" s="4">
        <v>0.1136520941</v>
      </c>
    </row>
    <row r="57" spans="1:10" ht="15.75" thickBot="1" x14ac:dyDescent="0.3">
      <c r="A57" s="3">
        <v>425</v>
      </c>
      <c r="B57" s="2" t="s">
        <v>15</v>
      </c>
      <c r="C57" s="2" t="s">
        <v>1</v>
      </c>
      <c r="D57" s="2" t="s">
        <v>8</v>
      </c>
      <c r="E57" s="4">
        <v>3.6847209899999997E-2</v>
      </c>
      <c r="F57" s="4">
        <v>9.9527299999999999E-3</v>
      </c>
      <c r="G57" s="4">
        <v>3.7022213599999998</v>
      </c>
      <c r="H57" s="5">
        <v>2.1372000000000001E-4</v>
      </c>
      <c r="I57" s="5">
        <v>1.734022E-2</v>
      </c>
      <c r="J57" s="4">
        <v>5.6354202399999997E-2</v>
      </c>
    </row>
    <row r="58" spans="1:10" ht="15.75" thickBot="1" x14ac:dyDescent="0.3">
      <c r="A58" s="3">
        <v>470</v>
      </c>
      <c r="B58" s="2" t="s">
        <v>16</v>
      </c>
      <c r="C58" s="2" t="s">
        <v>1</v>
      </c>
      <c r="D58" s="2" t="s">
        <v>2</v>
      </c>
      <c r="E58" s="4">
        <v>-1.14070877E-2</v>
      </c>
      <c r="F58" s="4">
        <v>5.4507949999999996E-3</v>
      </c>
      <c r="G58" s="4">
        <v>-2.0927383100000001</v>
      </c>
      <c r="H58" s="5">
        <v>3.6372519999999998E-2</v>
      </c>
      <c r="I58" s="5">
        <v>-2.2090450000000001E-2</v>
      </c>
      <c r="J58" s="4">
        <v>-7.2372569999999995E-4</v>
      </c>
    </row>
    <row r="59" spans="1:10" ht="15.75" thickBot="1" x14ac:dyDescent="0.3">
      <c r="A59" s="3">
        <v>471</v>
      </c>
      <c r="B59" s="2" t="s">
        <v>16</v>
      </c>
      <c r="C59" s="2" t="s">
        <v>1</v>
      </c>
      <c r="D59" s="2" t="s">
        <v>3</v>
      </c>
      <c r="E59" s="4">
        <v>-4.7533148999999997E-3</v>
      </c>
      <c r="F59" s="4">
        <v>5.9614919999999997E-3</v>
      </c>
      <c r="G59" s="4">
        <v>-0.79733642999999998</v>
      </c>
      <c r="H59" s="5">
        <v>0.42525570000000001</v>
      </c>
      <c r="I59" s="5">
        <v>-1.643762E-2</v>
      </c>
      <c r="J59" s="4">
        <v>6.9309949999999997E-3</v>
      </c>
    </row>
    <row r="60" spans="1:10" ht="15.75" thickBot="1" x14ac:dyDescent="0.3">
      <c r="A60" s="3">
        <v>472</v>
      </c>
      <c r="B60" s="2" t="s">
        <v>16</v>
      </c>
      <c r="C60" s="2" t="s">
        <v>1</v>
      </c>
      <c r="D60" s="2" t="s">
        <v>4</v>
      </c>
      <c r="E60" s="4">
        <v>-3.1287568000000002E-3</v>
      </c>
      <c r="F60" s="4">
        <v>5.5892789999999999E-3</v>
      </c>
      <c r="G60" s="4">
        <v>-0.55977821000000005</v>
      </c>
      <c r="H60" s="5">
        <v>0.57563070000000005</v>
      </c>
      <c r="I60" s="5">
        <v>-1.408354E-2</v>
      </c>
      <c r="J60" s="4">
        <v>7.8260293000000005E-3</v>
      </c>
    </row>
    <row r="61" spans="1:10" ht="15.75" thickBot="1" x14ac:dyDescent="0.3">
      <c r="A61" s="3">
        <v>473</v>
      </c>
      <c r="B61" s="2" t="s">
        <v>16</v>
      </c>
      <c r="C61" s="2" t="s">
        <v>1</v>
      </c>
      <c r="D61" s="2" t="s">
        <v>5</v>
      </c>
      <c r="E61" s="4">
        <v>-3.676716E-3</v>
      </c>
      <c r="F61" s="4">
        <v>5.7468980000000003E-3</v>
      </c>
      <c r="G61" s="4">
        <v>-0.63977401</v>
      </c>
      <c r="H61" s="5">
        <v>0.52231950000000005</v>
      </c>
      <c r="I61" s="5">
        <v>-1.4940429999999999E-2</v>
      </c>
      <c r="J61" s="4">
        <v>7.5869971000000003E-3</v>
      </c>
    </row>
    <row r="62" spans="1:10" ht="15.75" thickBot="1" x14ac:dyDescent="0.3">
      <c r="A62" s="3">
        <v>474</v>
      </c>
      <c r="B62" s="2" t="s">
        <v>16</v>
      </c>
      <c r="C62" s="2" t="s">
        <v>1</v>
      </c>
      <c r="D62" s="2" t="s">
        <v>6</v>
      </c>
      <c r="E62" s="4">
        <v>-5.5184005000000003E-3</v>
      </c>
      <c r="F62" s="4">
        <v>6.6217369999999999E-3</v>
      </c>
      <c r="G62" s="4">
        <v>-0.83337656000000004</v>
      </c>
      <c r="H62" s="5">
        <v>0.4046324</v>
      </c>
      <c r="I62" s="5">
        <v>-1.8496769999999999E-2</v>
      </c>
      <c r="J62" s="4">
        <v>7.4599658000000001E-3</v>
      </c>
    </row>
    <row r="63" spans="1:10" ht="15.75" thickBot="1" x14ac:dyDescent="0.3">
      <c r="A63" s="3">
        <v>475</v>
      </c>
      <c r="B63" s="2" t="s">
        <v>16</v>
      </c>
      <c r="C63" s="2" t="s">
        <v>1</v>
      </c>
      <c r="D63" s="2" t="s">
        <v>7</v>
      </c>
      <c r="E63" s="4">
        <v>1.6751888E-2</v>
      </c>
      <c r="F63" s="4">
        <v>8.5438890000000007E-3</v>
      </c>
      <c r="G63" s="4">
        <v>1.96068653</v>
      </c>
      <c r="H63" s="5">
        <v>4.9915599999999997E-2</v>
      </c>
      <c r="I63" s="5">
        <v>6.1733720000000001E-6</v>
      </c>
      <c r="J63" s="4">
        <v>3.3497602600000002E-2</v>
      </c>
    </row>
    <row r="64" spans="1:10" ht="15.75" thickBot="1" x14ac:dyDescent="0.3">
      <c r="A64" s="3">
        <v>489</v>
      </c>
      <c r="B64" s="2" t="s">
        <v>16</v>
      </c>
      <c r="C64" s="2" t="s">
        <v>1</v>
      </c>
      <c r="D64" s="2" t="s">
        <v>8</v>
      </c>
      <c r="E64" s="4">
        <v>-3.5144271999999997E-2</v>
      </c>
      <c r="F64" s="4">
        <v>9.4989719999999996E-3</v>
      </c>
      <c r="G64" s="4">
        <v>-3.6997975900000002</v>
      </c>
      <c r="H64" s="5">
        <v>2.157715E-4</v>
      </c>
      <c r="I64" s="5">
        <v>-5.3761910000000003E-2</v>
      </c>
      <c r="J64" s="4">
        <v>-1.6526629899999999E-2</v>
      </c>
    </row>
    <row r="65" spans="1:10" ht="15.75" thickBot="1" x14ac:dyDescent="0.3">
      <c r="A65" s="3">
        <v>534</v>
      </c>
      <c r="B65" s="2" t="s">
        <v>17</v>
      </c>
      <c r="C65" s="2" t="s">
        <v>1</v>
      </c>
      <c r="D65" s="2" t="s">
        <v>2</v>
      </c>
      <c r="E65" s="4">
        <v>1.61320213E-2</v>
      </c>
      <c r="F65" s="4">
        <v>5.11949E-3</v>
      </c>
      <c r="G65" s="4">
        <v>3.1510993699999998</v>
      </c>
      <c r="H65" s="5">
        <v>1.626571E-3</v>
      </c>
      <c r="I65" s="5">
        <v>6.0980060000000004E-3</v>
      </c>
      <c r="J65" s="4">
        <v>2.6166037E-2</v>
      </c>
    </row>
    <row r="66" spans="1:10" ht="15.75" thickBot="1" x14ac:dyDescent="0.3">
      <c r="A66" s="3">
        <v>535</v>
      </c>
      <c r="B66" s="2" t="s">
        <v>17</v>
      </c>
      <c r="C66" s="2" t="s">
        <v>1</v>
      </c>
      <c r="D66" s="2" t="s">
        <v>3</v>
      </c>
      <c r="E66" s="4">
        <v>3.60201432E-2</v>
      </c>
      <c r="F66" s="4">
        <v>5.7234269999999997E-3</v>
      </c>
      <c r="G66" s="4">
        <v>6.2934573599999997</v>
      </c>
      <c r="H66" s="5">
        <v>3.104719E-10</v>
      </c>
      <c r="I66" s="5">
        <v>2.480243E-2</v>
      </c>
      <c r="J66" s="4">
        <v>4.72378538E-2</v>
      </c>
    </row>
    <row r="67" spans="1:10" ht="15.75" thickBot="1" x14ac:dyDescent="0.3">
      <c r="A67" s="3">
        <v>536</v>
      </c>
      <c r="B67" s="2" t="s">
        <v>17</v>
      </c>
      <c r="C67" s="2" t="s">
        <v>1</v>
      </c>
      <c r="D67" s="2" t="s">
        <v>4</v>
      </c>
      <c r="E67" s="4">
        <v>3.1874389599999997E-2</v>
      </c>
      <c r="F67" s="4">
        <v>5.2810510000000001E-3</v>
      </c>
      <c r="G67" s="4">
        <v>6.0356144699999996</v>
      </c>
      <c r="H67" s="5">
        <v>1.583589E-9</v>
      </c>
      <c r="I67" s="5">
        <v>2.152372E-2</v>
      </c>
      <c r="J67" s="4">
        <v>4.2225060000000002E-2</v>
      </c>
    </row>
    <row r="68" spans="1:10" ht="15.75" thickBot="1" x14ac:dyDescent="0.3">
      <c r="A68" s="3">
        <v>537</v>
      </c>
      <c r="B68" s="2" t="s">
        <v>17</v>
      </c>
      <c r="C68" s="2" t="s">
        <v>1</v>
      </c>
      <c r="D68" s="2" t="s">
        <v>5</v>
      </c>
      <c r="E68" s="4">
        <v>2.8408151999999999E-2</v>
      </c>
      <c r="F68" s="4">
        <v>5.3620559999999996E-3</v>
      </c>
      <c r="G68" s="4">
        <v>5.2979965499999997</v>
      </c>
      <c r="H68" s="5">
        <v>1.170802E-7</v>
      </c>
      <c r="I68" s="5">
        <v>1.789872E-2</v>
      </c>
      <c r="J68" s="4">
        <v>3.8917587900000002E-2</v>
      </c>
    </row>
    <row r="69" spans="1:10" ht="15.75" thickBot="1" x14ac:dyDescent="0.3">
      <c r="A69" s="3">
        <v>538</v>
      </c>
      <c r="B69" s="2" t="s">
        <v>17</v>
      </c>
      <c r="C69" s="2" t="s">
        <v>1</v>
      </c>
      <c r="D69" s="2" t="s">
        <v>6</v>
      </c>
      <c r="E69" s="4">
        <v>3.7276526400000003E-2</v>
      </c>
      <c r="F69" s="4">
        <v>6.394734E-3</v>
      </c>
      <c r="G69" s="4">
        <v>5.8292532000000001</v>
      </c>
      <c r="H69" s="5">
        <v>5.5675970000000004E-9</v>
      </c>
      <c r="I69" s="5">
        <v>2.4743080000000001E-2</v>
      </c>
      <c r="J69" s="4">
        <v>4.98099756E-2</v>
      </c>
    </row>
    <row r="70" spans="1:10" ht="15.75" thickBot="1" x14ac:dyDescent="0.3">
      <c r="A70" s="3">
        <v>539</v>
      </c>
      <c r="B70" s="2" t="s">
        <v>17</v>
      </c>
      <c r="C70" s="2" t="s">
        <v>1</v>
      </c>
      <c r="D70" s="2" t="s">
        <v>7</v>
      </c>
      <c r="E70" s="4">
        <v>5.0317714700000002E-2</v>
      </c>
      <c r="F70" s="4">
        <v>8.3065350000000003E-3</v>
      </c>
      <c r="G70" s="4">
        <v>6.05760568</v>
      </c>
      <c r="H70" s="5">
        <v>1.3816260000000001E-9</v>
      </c>
      <c r="I70" s="5">
        <v>3.4037199999999997E-2</v>
      </c>
      <c r="J70" s="4">
        <v>6.6598224499999997E-2</v>
      </c>
    </row>
    <row r="71" spans="1:10" ht="15.75" thickBot="1" x14ac:dyDescent="0.3">
      <c r="A71" s="3">
        <v>553</v>
      </c>
      <c r="B71" s="2" t="s">
        <v>17</v>
      </c>
      <c r="C71" s="2" t="s">
        <v>1</v>
      </c>
      <c r="D71" s="2" t="s">
        <v>8</v>
      </c>
      <c r="E71" s="4">
        <v>-3.4190031799999999E-2</v>
      </c>
      <c r="F71" s="4">
        <v>9.3524249999999993E-3</v>
      </c>
      <c r="G71" s="4">
        <v>-3.6557396199999999</v>
      </c>
      <c r="H71" s="5">
        <v>2.564415E-4</v>
      </c>
      <c r="I71" s="5">
        <v>-5.2520450000000003E-2</v>
      </c>
      <c r="J71" s="4">
        <v>-1.5859615000000001E-2</v>
      </c>
    </row>
    <row r="72" spans="1:10" ht="15.75" thickBot="1" x14ac:dyDescent="0.3">
      <c r="A72" s="3">
        <v>598</v>
      </c>
      <c r="B72" s="2" t="s">
        <v>18</v>
      </c>
      <c r="C72" s="2" t="s">
        <v>1</v>
      </c>
      <c r="D72" s="2" t="s">
        <v>2</v>
      </c>
      <c r="E72" s="4">
        <v>-1.8060496400000001E-2</v>
      </c>
      <c r="F72" s="4">
        <v>7.7938740000000001E-3</v>
      </c>
      <c r="G72" s="4">
        <v>-2.3172680699999999</v>
      </c>
      <c r="H72" s="5">
        <v>2.0489130000000001E-2</v>
      </c>
      <c r="I72" s="5">
        <v>-3.3336209999999998E-2</v>
      </c>
      <c r="J72" s="4">
        <v>-2.7847831999999999E-3</v>
      </c>
    </row>
    <row r="73" spans="1:10" ht="15.75" thickBot="1" x14ac:dyDescent="0.3">
      <c r="A73" s="3">
        <v>599</v>
      </c>
      <c r="B73" s="2" t="s">
        <v>18</v>
      </c>
      <c r="C73" s="2" t="s">
        <v>1</v>
      </c>
      <c r="D73" s="2" t="s">
        <v>3</v>
      </c>
      <c r="E73" s="4">
        <v>-4.0709871199999997E-2</v>
      </c>
      <c r="F73" s="4">
        <v>8.5894839999999997E-3</v>
      </c>
      <c r="G73" s="4">
        <v>-4.7395015100000002</v>
      </c>
      <c r="H73" s="5">
        <v>2.142446E-6</v>
      </c>
      <c r="I73" s="5">
        <v>-5.7544949999999997E-2</v>
      </c>
      <c r="J73" s="4">
        <v>-2.3874792400000001E-2</v>
      </c>
    </row>
    <row r="74" spans="1:10" ht="15.75" thickBot="1" x14ac:dyDescent="0.3">
      <c r="A74" s="3">
        <v>600</v>
      </c>
      <c r="B74" s="2" t="s">
        <v>18</v>
      </c>
      <c r="C74" s="2" t="s">
        <v>1</v>
      </c>
      <c r="D74" s="2" t="s">
        <v>4</v>
      </c>
      <c r="E74" s="4">
        <v>-2.8178692000000002E-2</v>
      </c>
      <c r="F74" s="4">
        <v>8.0501830000000007E-3</v>
      </c>
      <c r="G74" s="4">
        <v>-3.5003791899999999</v>
      </c>
      <c r="H74" s="5">
        <v>4.6459680000000001E-4</v>
      </c>
      <c r="I74" s="5">
        <v>-4.3956759999999998E-2</v>
      </c>
      <c r="J74" s="4">
        <v>-1.24006238E-2</v>
      </c>
    </row>
    <row r="75" spans="1:10" ht="15.75" thickBot="1" x14ac:dyDescent="0.3">
      <c r="A75" s="3">
        <v>601</v>
      </c>
      <c r="B75" s="2" t="s">
        <v>18</v>
      </c>
      <c r="C75" s="2" t="s">
        <v>1</v>
      </c>
      <c r="D75" s="2" t="s">
        <v>5</v>
      </c>
      <c r="E75" s="4">
        <v>-3.1121823E-2</v>
      </c>
      <c r="F75" s="4">
        <v>8.1562590000000008E-3</v>
      </c>
      <c r="G75" s="4">
        <v>-3.81569804</v>
      </c>
      <c r="H75" s="5">
        <v>1.357985E-4</v>
      </c>
      <c r="I75" s="5">
        <v>-4.7107799999999998E-2</v>
      </c>
      <c r="J75" s="4">
        <v>-1.5135848299999999E-2</v>
      </c>
    </row>
    <row r="76" spans="1:10" ht="15.75" thickBot="1" x14ac:dyDescent="0.3">
      <c r="A76" s="3">
        <v>602</v>
      </c>
      <c r="B76" s="2" t="s">
        <v>18</v>
      </c>
      <c r="C76" s="2" t="s">
        <v>1</v>
      </c>
      <c r="D76" s="2" t="s">
        <v>6</v>
      </c>
      <c r="E76" s="4">
        <v>-3.3871096599999997E-2</v>
      </c>
      <c r="F76" s="4">
        <v>9.4718460000000008E-3</v>
      </c>
      <c r="G76" s="4">
        <v>-3.57597634</v>
      </c>
      <c r="H76" s="5">
        <v>3.4892320000000002E-4</v>
      </c>
      <c r="I76" s="5">
        <v>-5.2435570000000001E-2</v>
      </c>
      <c r="J76" s="4">
        <v>-1.53066199E-2</v>
      </c>
    </row>
    <row r="77" spans="1:10" ht="15.75" thickBot="1" x14ac:dyDescent="0.3">
      <c r="A77" s="3">
        <v>603</v>
      </c>
      <c r="B77" s="2" t="s">
        <v>18</v>
      </c>
      <c r="C77" s="2" t="s">
        <v>1</v>
      </c>
      <c r="D77" s="2" t="s">
        <v>7</v>
      </c>
      <c r="E77" s="4">
        <v>-1.4393370000000001E-2</v>
      </c>
      <c r="F77" s="4">
        <v>1.2469480999999999E-2</v>
      </c>
      <c r="G77" s="4">
        <v>-1.1542878599999999</v>
      </c>
      <c r="H77" s="5">
        <v>0.2483822</v>
      </c>
      <c r="I77" s="5">
        <v>-3.8833100000000002E-2</v>
      </c>
      <c r="J77" s="4">
        <v>1.00463628E-2</v>
      </c>
    </row>
    <row r="78" spans="1:10" ht="15.75" thickBot="1" x14ac:dyDescent="0.3">
      <c r="A78" s="3">
        <v>617</v>
      </c>
      <c r="B78" s="2" t="s">
        <v>18</v>
      </c>
      <c r="C78" s="2" t="s">
        <v>1</v>
      </c>
      <c r="D78" s="2" t="s">
        <v>8</v>
      </c>
      <c r="E78" s="4">
        <v>3.9493952700000001E-2</v>
      </c>
      <c r="F78" s="4">
        <v>1.3651570999999999E-2</v>
      </c>
      <c r="G78" s="4">
        <v>2.8929969299999998</v>
      </c>
      <c r="H78" s="5">
        <v>3.81585E-3</v>
      </c>
      <c r="I78" s="5">
        <v>1.273737E-2</v>
      </c>
      <c r="J78" s="4">
        <v>6.6250539999999997E-2</v>
      </c>
    </row>
    <row r="79" spans="1:10" ht="15.75" thickBot="1" x14ac:dyDescent="0.3">
      <c r="A79" s="3">
        <v>662</v>
      </c>
      <c r="B79" s="2" t="s">
        <v>19</v>
      </c>
      <c r="C79" s="2" t="s">
        <v>1</v>
      </c>
      <c r="D79" s="2" t="s">
        <v>2</v>
      </c>
      <c r="E79" s="4">
        <v>-1.33239858E-2</v>
      </c>
      <c r="F79" s="4">
        <v>6.0007130000000004E-3</v>
      </c>
      <c r="G79" s="4">
        <v>-2.2204005100000002</v>
      </c>
      <c r="H79" s="5">
        <v>2.6391589999999999E-2</v>
      </c>
      <c r="I79" s="5">
        <v>-2.508517E-2</v>
      </c>
      <c r="J79" s="4">
        <v>-1.5628047999999999E-3</v>
      </c>
    </row>
    <row r="80" spans="1:10" ht="15.75" thickBot="1" x14ac:dyDescent="0.3">
      <c r="A80" s="3">
        <v>663</v>
      </c>
      <c r="B80" s="2" t="s">
        <v>19</v>
      </c>
      <c r="C80" s="2" t="s">
        <v>1</v>
      </c>
      <c r="D80" s="2" t="s">
        <v>3</v>
      </c>
      <c r="E80" s="4">
        <v>-3.0299483499999998E-2</v>
      </c>
      <c r="F80" s="4">
        <v>6.6673330000000001E-3</v>
      </c>
      <c r="G80" s="4">
        <v>-4.54446803</v>
      </c>
      <c r="H80" s="5">
        <v>5.5074169999999998E-6</v>
      </c>
      <c r="I80" s="5">
        <v>-4.3367219999999998E-2</v>
      </c>
      <c r="J80" s="4">
        <v>-1.7231750099999998E-2</v>
      </c>
    </row>
    <row r="81" spans="1:10" ht="15.75" thickBot="1" x14ac:dyDescent="0.3">
      <c r="A81" s="3">
        <v>664</v>
      </c>
      <c r="B81" s="2" t="s">
        <v>19</v>
      </c>
      <c r="C81" s="2" t="s">
        <v>1</v>
      </c>
      <c r="D81" s="2" t="s">
        <v>4</v>
      </c>
      <c r="E81" s="4">
        <v>-3.1432422600000003E-2</v>
      </c>
      <c r="F81" s="4">
        <v>6.3234199999999997E-3</v>
      </c>
      <c r="G81" s="4">
        <v>-4.9707947700000004</v>
      </c>
      <c r="H81" s="5">
        <v>6.6678999999999995E-7</v>
      </c>
      <c r="I81" s="5">
        <v>-4.38261E-2</v>
      </c>
      <c r="J81" s="4">
        <v>-1.9038747299999999E-2</v>
      </c>
    </row>
    <row r="82" spans="1:10" ht="15.75" thickBot="1" x14ac:dyDescent="0.3">
      <c r="A82" s="3">
        <v>665</v>
      </c>
      <c r="B82" s="2" t="s">
        <v>19</v>
      </c>
      <c r="C82" s="2" t="s">
        <v>1</v>
      </c>
      <c r="D82" s="2" t="s">
        <v>5</v>
      </c>
      <c r="E82" s="4">
        <v>-3.3762743900000003E-2</v>
      </c>
      <c r="F82" s="4">
        <v>6.2615830000000003E-3</v>
      </c>
      <c r="G82" s="4">
        <v>-5.3920457500000003</v>
      </c>
      <c r="H82" s="5">
        <v>6.9660019999999996E-8</v>
      </c>
      <c r="I82" s="5">
        <v>-4.6035220000000002E-2</v>
      </c>
      <c r="J82" s="4">
        <v>-2.1490266099999999E-2</v>
      </c>
    </row>
    <row r="83" spans="1:10" ht="15.75" thickBot="1" x14ac:dyDescent="0.3">
      <c r="A83" s="3">
        <v>666</v>
      </c>
      <c r="B83" s="2" t="s">
        <v>19</v>
      </c>
      <c r="C83" s="2" t="s">
        <v>1</v>
      </c>
      <c r="D83" s="2" t="s">
        <v>6</v>
      </c>
      <c r="E83" s="4">
        <v>-4.2458539599999998E-2</v>
      </c>
      <c r="F83" s="4">
        <v>7.5021829999999999E-3</v>
      </c>
      <c r="G83" s="4">
        <v>-5.6594911799999998</v>
      </c>
      <c r="H83" s="5">
        <v>1.518225E-8</v>
      </c>
      <c r="I83" s="5">
        <v>-5.7162549999999999E-2</v>
      </c>
      <c r="J83" s="4">
        <v>-2.77545308E-2</v>
      </c>
    </row>
    <row r="84" spans="1:10" ht="15.75" thickBot="1" x14ac:dyDescent="0.3">
      <c r="A84" s="3">
        <v>667</v>
      </c>
      <c r="B84" s="2" t="s">
        <v>19</v>
      </c>
      <c r="C84" s="2" t="s">
        <v>1</v>
      </c>
      <c r="D84" s="2" t="s">
        <v>7</v>
      </c>
      <c r="E84" s="4">
        <v>-4.76529552E-2</v>
      </c>
      <c r="F84" s="4">
        <v>9.9056549999999993E-3</v>
      </c>
      <c r="G84" s="4">
        <v>-4.8106818200000001</v>
      </c>
      <c r="H84" s="5">
        <v>1.504163E-6</v>
      </c>
      <c r="I84" s="5">
        <v>-6.7067680000000005E-2</v>
      </c>
      <c r="J84" s="4">
        <v>-2.8238227800000001E-2</v>
      </c>
    </row>
    <row r="85" spans="1:10" ht="15.75" thickBot="1" x14ac:dyDescent="0.3">
      <c r="A85" s="3">
        <v>681</v>
      </c>
      <c r="B85" s="2" t="s">
        <v>19</v>
      </c>
      <c r="C85" s="2" t="s">
        <v>1</v>
      </c>
      <c r="D85" s="2" t="s">
        <v>8</v>
      </c>
      <c r="E85" s="4">
        <v>3.6940535199999999E-2</v>
      </c>
      <c r="F85" s="4">
        <v>1.0939229E-2</v>
      </c>
      <c r="G85" s="4">
        <v>3.3768866900000001</v>
      </c>
      <c r="H85" s="5">
        <v>7.3311239999999998E-4</v>
      </c>
      <c r="I85" s="5">
        <v>1.550004E-2</v>
      </c>
      <c r="J85" s="4">
        <v>5.8381029100000002E-2</v>
      </c>
    </row>
    <row r="86" spans="1:10" ht="15.75" thickBot="1" x14ac:dyDescent="0.3">
      <c r="A86" s="3">
        <v>726</v>
      </c>
      <c r="B86" s="2" t="s">
        <v>20</v>
      </c>
      <c r="C86" s="2" t="s">
        <v>1</v>
      </c>
      <c r="D86" s="2" t="s">
        <v>2</v>
      </c>
      <c r="E86" s="4">
        <v>7.5815313000000004E-3</v>
      </c>
      <c r="F86" s="4">
        <v>4.8543869999999999E-3</v>
      </c>
      <c r="G86" s="4">
        <v>1.5617897300000001</v>
      </c>
      <c r="H86" s="5">
        <v>0.1183375</v>
      </c>
      <c r="I86" s="5">
        <v>-1.9328920000000001E-3</v>
      </c>
      <c r="J86" s="4">
        <v>1.70959545E-2</v>
      </c>
    </row>
    <row r="87" spans="1:10" ht="15.75" thickBot="1" x14ac:dyDescent="0.3">
      <c r="A87" s="3">
        <v>727</v>
      </c>
      <c r="B87" s="2" t="s">
        <v>20</v>
      </c>
      <c r="C87" s="2" t="s">
        <v>1</v>
      </c>
      <c r="D87" s="2" t="s">
        <v>3</v>
      </c>
      <c r="E87" s="4">
        <v>1.01856342E-2</v>
      </c>
      <c r="F87" s="4">
        <v>5.4396139999999997E-3</v>
      </c>
      <c r="G87" s="4">
        <v>1.8724922399999999</v>
      </c>
      <c r="H87" s="5">
        <v>6.1138530000000003E-2</v>
      </c>
      <c r="I87" s="5">
        <v>-4.758125E-4</v>
      </c>
      <c r="J87" s="4">
        <v>2.0847081E-2</v>
      </c>
    </row>
    <row r="88" spans="1:10" ht="15.75" thickBot="1" x14ac:dyDescent="0.3">
      <c r="A88" s="3">
        <v>728</v>
      </c>
      <c r="B88" s="2" t="s">
        <v>20</v>
      </c>
      <c r="C88" s="2" t="s">
        <v>1</v>
      </c>
      <c r="D88" s="2" t="s">
        <v>4</v>
      </c>
      <c r="E88" s="4">
        <v>-1.1309847E-3</v>
      </c>
      <c r="F88" s="4">
        <v>5.1490479999999998E-3</v>
      </c>
      <c r="G88" s="4">
        <v>-0.21964927000000001</v>
      </c>
      <c r="H88" s="5">
        <v>0.82614430000000005</v>
      </c>
      <c r="I88" s="5">
        <v>-1.1222930000000001E-2</v>
      </c>
      <c r="J88" s="4">
        <v>8.9609648000000004E-3</v>
      </c>
    </row>
    <row r="89" spans="1:10" ht="15.75" thickBot="1" x14ac:dyDescent="0.3">
      <c r="A89" s="3">
        <v>729</v>
      </c>
      <c r="B89" s="2" t="s">
        <v>20</v>
      </c>
      <c r="C89" s="2" t="s">
        <v>1</v>
      </c>
      <c r="D89" s="2" t="s">
        <v>5</v>
      </c>
      <c r="E89" s="4">
        <v>2.2809292000000002E-3</v>
      </c>
      <c r="F89" s="4">
        <v>5.1909950000000003E-3</v>
      </c>
      <c r="G89" s="4">
        <v>0.43940119</v>
      </c>
      <c r="H89" s="5">
        <v>0.66037089999999998</v>
      </c>
      <c r="I89" s="5">
        <v>-7.8932329999999995E-3</v>
      </c>
      <c r="J89" s="4">
        <v>1.2455091499999999E-2</v>
      </c>
    </row>
    <row r="90" spans="1:10" ht="15.75" thickBot="1" x14ac:dyDescent="0.3">
      <c r="A90" s="3">
        <v>730</v>
      </c>
      <c r="B90" s="2" t="s">
        <v>20</v>
      </c>
      <c r="C90" s="2" t="s">
        <v>1</v>
      </c>
      <c r="D90" s="2" t="s">
        <v>6</v>
      </c>
      <c r="E90" s="4">
        <v>7.0902680999999999E-3</v>
      </c>
      <c r="F90" s="4">
        <v>5.8675300000000001E-3</v>
      </c>
      <c r="G90" s="4">
        <v>1.2083905699999999</v>
      </c>
      <c r="H90" s="5">
        <v>0.22689709999999999</v>
      </c>
      <c r="I90" s="5">
        <v>-4.4098799999999997E-3</v>
      </c>
      <c r="J90" s="4">
        <v>1.8590415799999999E-2</v>
      </c>
    </row>
    <row r="91" spans="1:10" ht="15.75" thickBot="1" x14ac:dyDescent="0.3">
      <c r="A91" s="3">
        <v>731</v>
      </c>
      <c r="B91" s="2" t="s">
        <v>20</v>
      </c>
      <c r="C91" s="2" t="s">
        <v>1</v>
      </c>
      <c r="D91" s="2" t="s">
        <v>7</v>
      </c>
      <c r="E91" s="4">
        <v>1.60075722E-2</v>
      </c>
      <c r="F91" s="4">
        <v>7.4454639999999997E-3</v>
      </c>
      <c r="G91" s="4">
        <v>2.14997639</v>
      </c>
      <c r="H91" s="5">
        <v>3.1557080000000001E-2</v>
      </c>
      <c r="I91" s="5">
        <v>1.414731E-3</v>
      </c>
      <c r="J91" s="4">
        <v>3.06004138E-2</v>
      </c>
    </row>
    <row r="92" spans="1:10" ht="15.75" thickBot="1" x14ac:dyDescent="0.3">
      <c r="A92" s="3">
        <v>745</v>
      </c>
      <c r="B92" s="2" t="s">
        <v>20</v>
      </c>
      <c r="C92" s="2" t="s">
        <v>1</v>
      </c>
      <c r="D92" s="2" t="s">
        <v>8</v>
      </c>
      <c r="E92" s="4">
        <v>7.9784793000000007E-3</v>
      </c>
      <c r="F92" s="4">
        <v>8.3469760000000007E-3</v>
      </c>
      <c r="G92" s="4">
        <v>0.95585268999999995</v>
      </c>
      <c r="H92" s="5">
        <v>0.33914670000000002</v>
      </c>
      <c r="I92" s="5">
        <v>-8.3812929999999997E-3</v>
      </c>
      <c r="J92" s="4">
        <v>2.4338251200000001E-2</v>
      </c>
    </row>
    <row r="93" spans="1:10" ht="15.75" thickBot="1" x14ac:dyDescent="0.3">
      <c r="A93" s="3">
        <v>790</v>
      </c>
      <c r="B93" s="2" t="s">
        <v>21</v>
      </c>
      <c r="C93" s="2" t="s">
        <v>1</v>
      </c>
      <c r="D93" s="2" t="s">
        <v>2</v>
      </c>
      <c r="E93" s="4">
        <v>1.61583332E-2</v>
      </c>
      <c r="F93" s="4">
        <v>6.150371E-3</v>
      </c>
      <c r="G93" s="4">
        <v>2.62721267</v>
      </c>
      <c r="H93" s="5">
        <v>8.6087509999999996E-3</v>
      </c>
      <c r="I93" s="5">
        <v>4.103827E-3</v>
      </c>
      <c r="J93" s="4">
        <v>2.8212839300000001E-2</v>
      </c>
    </row>
    <row r="94" spans="1:10" ht="15.75" thickBot="1" x14ac:dyDescent="0.3">
      <c r="A94" s="3">
        <v>791</v>
      </c>
      <c r="B94" s="2" t="s">
        <v>21</v>
      </c>
      <c r="C94" s="2" t="s">
        <v>1</v>
      </c>
      <c r="D94" s="2" t="s">
        <v>3</v>
      </c>
      <c r="E94" s="4">
        <v>1.47781466E-2</v>
      </c>
      <c r="F94" s="4">
        <v>6.9007130000000002E-3</v>
      </c>
      <c r="G94" s="4">
        <v>2.1415389399999998</v>
      </c>
      <c r="H94" s="5">
        <v>3.2230599999999998E-2</v>
      </c>
      <c r="I94" s="5">
        <v>1.2529970000000001E-3</v>
      </c>
      <c r="J94" s="4">
        <v>2.8303296499999998E-2</v>
      </c>
    </row>
    <row r="95" spans="1:10" ht="15.75" thickBot="1" x14ac:dyDescent="0.3">
      <c r="A95" s="3">
        <v>792</v>
      </c>
      <c r="B95" s="2" t="s">
        <v>21</v>
      </c>
      <c r="C95" s="2" t="s">
        <v>1</v>
      </c>
      <c r="D95" s="2" t="s">
        <v>4</v>
      </c>
      <c r="E95" s="4">
        <v>-3.3580678E-3</v>
      </c>
      <c r="F95" s="4">
        <v>6.5900059999999998E-3</v>
      </c>
      <c r="G95" s="4">
        <v>-0.50956977999999997</v>
      </c>
      <c r="H95" s="5">
        <v>0.61035289999999998</v>
      </c>
      <c r="I95" s="5">
        <v>-1.6274239999999999E-2</v>
      </c>
      <c r="J95" s="4">
        <v>9.5581063000000008E-3</v>
      </c>
    </row>
    <row r="96" spans="1:10" ht="15.75" thickBot="1" x14ac:dyDescent="0.3">
      <c r="A96" s="3">
        <v>793</v>
      </c>
      <c r="B96" s="2" t="s">
        <v>21</v>
      </c>
      <c r="C96" s="2" t="s">
        <v>1</v>
      </c>
      <c r="D96" s="2" t="s">
        <v>5</v>
      </c>
      <c r="E96" s="4">
        <v>1.19746557E-2</v>
      </c>
      <c r="F96" s="4">
        <v>6.5923789999999998E-3</v>
      </c>
      <c r="G96" s="4">
        <v>1.8164390699999999</v>
      </c>
      <c r="H96" s="5">
        <v>6.9303050000000005E-2</v>
      </c>
      <c r="I96" s="5">
        <v>-9.461707E-4</v>
      </c>
      <c r="J96" s="4">
        <v>2.4895482E-2</v>
      </c>
    </row>
    <row r="97" spans="1:10" ht="15.75" thickBot="1" x14ac:dyDescent="0.3">
      <c r="A97" s="3">
        <v>794</v>
      </c>
      <c r="B97" s="2" t="s">
        <v>21</v>
      </c>
      <c r="C97" s="2" t="s">
        <v>1</v>
      </c>
      <c r="D97" s="2" t="s">
        <v>6</v>
      </c>
      <c r="E97" s="4">
        <v>1.2313681999999999E-2</v>
      </c>
      <c r="F97" s="4">
        <v>7.7929540000000004E-3</v>
      </c>
      <c r="G97" s="4">
        <v>1.5801044500000001</v>
      </c>
      <c r="H97" s="5">
        <v>0.1140829</v>
      </c>
      <c r="I97" s="5">
        <v>-2.9602280000000001E-3</v>
      </c>
      <c r="J97" s="4">
        <v>2.7587592000000001E-2</v>
      </c>
    </row>
    <row r="98" spans="1:10" ht="15.75" thickBot="1" x14ac:dyDescent="0.3">
      <c r="A98" s="3">
        <v>795</v>
      </c>
      <c r="B98" s="2" t="s">
        <v>21</v>
      </c>
      <c r="C98" s="2" t="s">
        <v>1</v>
      </c>
      <c r="D98" s="2" t="s">
        <v>7</v>
      </c>
      <c r="E98" s="4">
        <v>6.6656003000000004E-3</v>
      </c>
      <c r="F98" s="4">
        <v>1.0251282E-2</v>
      </c>
      <c r="G98" s="4">
        <v>0.65022111999999999</v>
      </c>
      <c r="H98" s="5">
        <v>0.51554940000000005</v>
      </c>
      <c r="I98" s="5">
        <v>-1.3426540000000001E-2</v>
      </c>
      <c r="J98" s="4">
        <v>2.67577445E-2</v>
      </c>
    </row>
    <row r="99" spans="1:10" ht="15.75" thickBot="1" x14ac:dyDescent="0.3">
      <c r="A99" s="3">
        <v>809</v>
      </c>
      <c r="B99" s="2" t="s">
        <v>21</v>
      </c>
      <c r="C99" s="2" t="s">
        <v>1</v>
      </c>
      <c r="D99" s="2" t="s">
        <v>8</v>
      </c>
      <c r="E99" s="4">
        <v>3.4468931600000002E-2</v>
      </c>
      <c r="F99" s="4">
        <v>1.1472499000000001E-2</v>
      </c>
      <c r="G99" s="4">
        <v>3.0044832000000001</v>
      </c>
      <c r="H99" s="5">
        <v>2.6603249999999998E-3</v>
      </c>
      <c r="I99" s="5">
        <v>1.1983250000000001E-2</v>
      </c>
      <c r="J99" s="4">
        <v>5.6954617200000002E-2</v>
      </c>
    </row>
    <row r="100" spans="1:10" ht="15.75" thickBot="1" x14ac:dyDescent="0.3">
      <c r="A100" s="3">
        <v>854</v>
      </c>
      <c r="B100" s="2" t="s">
        <v>22</v>
      </c>
      <c r="C100" s="2" t="s">
        <v>1</v>
      </c>
      <c r="D100" s="2" t="s">
        <v>2</v>
      </c>
      <c r="E100" s="4">
        <v>-1.9791278000000001E-3</v>
      </c>
      <c r="F100" s="4">
        <v>6.0401839999999997E-3</v>
      </c>
      <c r="G100" s="4">
        <v>-0.32766015999999998</v>
      </c>
      <c r="H100" s="5">
        <v>0.74316859999999996</v>
      </c>
      <c r="I100" s="5">
        <v>-1.3817670000000001E-2</v>
      </c>
      <c r="J100" s="4">
        <v>9.8594162000000003E-3</v>
      </c>
    </row>
    <row r="101" spans="1:10" ht="15.75" thickBot="1" x14ac:dyDescent="0.3">
      <c r="A101" s="3">
        <v>855</v>
      </c>
      <c r="B101" s="2" t="s">
        <v>22</v>
      </c>
      <c r="C101" s="2" t="s">
        <v>1</v>
      </c>
      <c r="D101" s="2" t="s">
        <v>3</v>
      </c>
      <c r="E101" s="4">
        <v>2.0843519999999999E-4</v>
      </c>
      <c r="F101" s="4">
        <v>6.6482930000000004E-3</v>
      </c>
      <c r="G101" s="4">
        <v>3.1351700000000003E-2</v>
      </c>
      <c r="H101" s="5">
        <v>0.97498910000000005</v>
      </c>
      <c r="I101" s="5">
        <v>-1.282198E-2</v>
      </c>
      <c r="J101" s="4">
        <v>1.32388491E-2</v>
      </c>
    </row>
    <row r="102" spans="1:10" ht="15.75" thickBot="1" x14ac:dyDescent="0.3">
      <c r="A102" s="3">
        <v>856</v>
      </c>
      <c r="B102" s="2" t="s">
        <v>22</v>
      </c>
      <c r="C102" s="2" t="s">
        <v>1</v>
      </c>
      <c r="D102" s="2" t="s">
        <v>4</v>
      </c>
      <c r="E102" s="4">
        <v>-9.4989898999999992E-3</v>
      </c>
      <c r="F102" s="4">
        <v>6.3650929999999996E-3</v>
      </c>
      <c r="G102" s="4">
        <v>-1.49235691</v>
      </c>
      <c r="H102" s="5">
        <v>0.13560559999999999</v>
      </c>
      <c r="I102" s="5">
        <v>-2.1974339999999998E-2</v>
      </c>
      <c r="J102" s="4">
        <v>2.9763622999999999E-3</v>
      </c>
    </row>
    <row r="103" spans="1:10" ht="15.75" thickBot="1" x14ac:dyDescent="0.3">
      <c r="A103" s="3">
        <v>857</v>
      </c>
      <c r="B103" s="2" t="s">
        <v>22</v>
      </c>
      <c r="C103" s="2" t="s">
        <v>1</v>
      </c>
      <c r="D103" s="2" t="s">
        <v>5</v>
      </c>
      <c r="E103" s="4">
        <v>-1.00131983E-2</v>
      </c>
      <c r="F103" s="4">
        <v>6.4156430000000004E-3</v>
      </c>
      <c r="G103" s="4">
        <v>-1.5607473599999999</v>
      </c>
      <c r="H103" s="5">
        <v>0.11858340000000001</v>
      </c>
      <c r="I103" s="5">
        <v>-2.2587630000000001E-2</v>
      </c>
      <c r="J103" s="4">
        <v>2.5612314999999999E-3</v>
      </c>
    </row>
    <row r="104" spans="1:10" ht="15.75" thickBot="1" x14ac:dyDescent="0.3">
      <c r="A104" s="3">
        <v>858</v>
      </c>
      <c r="B104" s="2" t="s">
        <v>22</v>
      </c>
      <c r="C104" s="2" t="s">
        <v>1</v>
      </c>
      <c r="D104" s="2" t="s">
        <v>6</v>
      </c>
      <c r="E104" s="4">
        <v>-2.2058623400000001E-2</v>
      </c>
      <c r="F104" s="4">
        <v>7.4991370000000003E-3</v>
      </c>
      <c r="G104" s="4">
        <v>-2.94148831</v>
      </c>
      <c r="H104" s="5">
        <v>3.2663919999999999E-3</v>
      </c>
      <c r="I104" s="5">
        <v>-3.6756659999999997E-2</v>
      </c>
      <c r="J104" s="4">
        <v>-7.3605852999999999E-3</v>
      </c>
    </row>
    <row r="105" spans="1:10" ht="15.75" thickBot="1" x14ac:dyDescent="0.3">
      <c r="A105" s="3">
        <v>859</v>
      </c>
      <c r="B105" s="2" t="s">
        <v>22</v>
      </c>
      <c r="C105" s="2" t="s">
        <v>1</v>
      </c>
      <c r="D105" s="2" t="s">
        <v>7</v>
      </c>
      <c r="E105" s="4">
        <v>-9.3231495000000008E-3</v>
      </c>
      <c r="F105" s="4">
        <v>9.8900110000000006E-3</v>
      </c>
      <c r="G105" s="4">
        <v>-0.94268341</v>
      </c>
      <c r="H105" s="5">
        <v>0.34584290000000001</v>
      </c>
      <c r="I105" s="5">
        <v>-2.8707219999999999E-2</v>
      </c>
      <c r="J105" s="4">
        <v>1.00609163E-2</v>
      </c>
    </row>
    <row r="106" spans="1:10" ht="15.75" thickBot="1" x14ac:dyDescent="0.3">
      <c r="A106" s="3">
        <v>873</v>
      </c>
      <c r="B106" s="2" t="s">
        <v>22</v>
      </c>
      <c r="C106" s="2" t="s">
        <v>1</v>
      </c>
      <c r="D106" s="2" t="s">
        <v>8</v>
      </c>
      <c r="E106" s="4">
        <v>4.2596637200000002E-2</v>
      </c>
      <c r="F106" s="4">
        <v>1.1076605999999999E-2</v>
      </c>
      <c r="G106" s="4">
        <v>3.8456397400000002</v>
      </c>
      <c r="H106" s="5">
        <v>1.202383E-4</v>
      </c>
      <c r="I106" s="5">
        <v>2.0886890000000002E-2</v>
      </c>
      <c r="J106" s="4">
        <v>6.4306386500000007E-2</v>
      </c>
    </row>
    <row r="107" spans="1:10" ht="15.75" thickBot="1" x14ac:dyDescent="0.3">
      <c r="A107" s="3">
        <v>918</v>
      </c>
      <c r="B107" s="2" t="s">
        <v>23</v>
      </c>
      <c r="C107" s="2" t="s">
        <v>1</v>
      </c>
      <c r="D107" s="2" t="s">
        <v>2</v>
      </c>
      <c r="E107" s="4">
        <v>-1.0941526599999999E-2</v>
      </c>
      <c r="F107" s="4">
        <v>6.2810319999999998E-3</v>
      </c>
      <c r="G107" s="4">
        <v>-1.7419950900000001</v>
      </c>
      <c r="H107" s="5">
        <v>8.1509300000000007E-2</v>
      </c>
      <c r="I107" s="5">
        <v>-2.3252120000000001E-2</v>
      </c>
      <c r="J107" s="4">
        <v>1.3690695000000001E-3</v>
      </c>
    </row>
    <row r="108" spans="1:10" ht="15.75" thickBot="1" x14ac:dyDescent="0.3">
      <c r="A108" s="3">
        <v>919</v>
      </c>
      <c r="B108" s="2" t="s">
        <v>23</v>
      </c>
      <c r="C108" s="2" t="s">
        <v>1</v>
      </c>
      <c r="D108" s="2" t="s">
        <v>3</v>
      </c>
      <c r="E108" s="4">
        <v>7.818991E-4</v>
      </c>
      <c r="F108" s="4">
        <v>6.9323859999999996E-3</v>
      </c>
      <c r="G108" s="4">
        <v>0.11278931</v>
      </c>
      <c r="H108" s="5">
        <v>0.91019760000000005</v>
      </c>
      <c r="I108" s="5">
        <v>-1.280533E-2</v>
      </c>
      <c r="J108" s="4">
        <v>1.43691267E-2</v>
      </c>
    </row>
    <row r="109" spans="1:10" ht="15.75" thickBot="1" x14ac:dyDescent="0.3">
      <c r="A109" s="3">
        <v>920</v>
      </c>
      <c r="B109" s="2" t="s">
        <v>23</v>
      </c>
      <c r="C109" s="2" t="s">
        <v>1</v>
      </c>
      <c r="D109" s="2" t="s">
        <v>4</v>
      </c>
      <c r="E109" s="4">
        <v>6.9877634999999999E-3</v>
      </c>
      <c r="F109" s="4">
        <v>6.580476E-3</v>
      </c>
      <c r="G109" s="4">
        <v>1.06189329</v>
      </c>
      <c r="H109" s="5">
        <v>0.28828409999999999</v>
      </c>
      <c r="I109" s="5">
        <v>-5.9097330000000003E-3</v>
      </c>
      <c r="J109" s="4">
        <v>1.9885259700000001E-2</v>
      </c>
    </row>
    <row r="110" spans="1:10" ht="15.75" thickBot="1" x14ac:dyDescent="0.3">
      <c r="A110" s="3">
        <v>921</v>
      </c>
      <c r="B110" s="2" t="s">
        <v>23</v>
      </c>
      <c r="C110" s="2" t="s">
        <v>1</v>
      </c>
      <c r="D110" s="2" t="s">
        <v>5</v>
      </c>
      <c r="E110" s="4">
        <v>4.8337704000000004E-3</v>
      </c>
      <c r="F110" s="4">
        <v>6.5565700000000003E-3</v>
      </c>
      <c r="G110" s="4">
        <v>0.73724071999999996</v>
      </c>
      <c r="H110" s="5">
        <v>0.460976</v>
      </c>
      <c r="I110" s="5">
        <v>-8.0168710000000001E-3</v>
      </c>
      <c r="J110" s="4">
        <v>1.7684411600000002E-2</v>
      </c>
    </row>
    <row r="111" spans="1:10" ht="15.75" thickBot="1" x14ac:dyDescent="0.3">
      <c r="A111" s="3">
        <v>922</v>
      </c>
      <c r="B111" s="2" t="s">
        <v>23</v>
      </c>
      <c r="C111" s="2" t="s">
        <v>1</v>
      </c>
      <c r="D111" s="2" t="s">
        <v>6</v>
      </c>
      <c r="E111" s="4">
        <v>1.7641900799999999E-2</v>
      </c>
      <c r="F111" s="4">
        <v>7.7794300000000004E-3</v>
      </c>
      <c r="G111" s="4">
        <v>2.2677627199999999</v>
      </c>
      <c r="H111" s="5">
        <v>2.334367E-2</v>
      </c>
      <c r="I111" s="5">
        <v>2.394499E-3</v>
      </c>
      <c r="J111" s="4">
        <v>3.2889303000000002E-2</v>
      </c>
    </row>
    <row r="112" spans="1:10" ht="15.75" thickBot="1" x14ac:dyDescent="0.3">
      <c r="A112" s="3">
        <v>923</v>
      </c>
      <c r="B112" s="2" t="s">
        <v>23</v>
      </c>
      <c r="C112" s="2" t="s">
        <v>1</v>
      </c>
      <c r="D112" s="2" t="s">
        <v>7</v>
      </c>
      <c r="E112" s="4">
        <v>7.0874075199999997E-2</v>
      </c>
      <c r="F112" s="4">
        <v>1.0274797E-2</v>
      </c>
      <c r="G112" s="4">
        <v>6.8978567699999997</v>
      </c>
      <c r="H112" s="5">
        <v>5.2793330000000004E-12</v>
      </c>
      <c r="I112" s="5">
        <v>5.0735839999999997E-2</v>
      </c>
      <c r="J112" s="4">
        <v>9.1012306400000006E-2</v>
      </c>
    </row>
    <row r="113" spans="1:10" ht="15.75" thickBot="1" x14ac:dyDescent="0.3">
      <c r="A113" s="3">
        <v>937</v>
      </c>
      <c r="B113" s="2" t="s">
        <v>23</v>
      </c>
      <c r="C113" s="2" t="s">
        <v>1</v>
      </c>
      <c r="D113" s="2" t="s">
        <v>8</v>
      </c>
      <c r="E113" s="4">
        <v>2.5629836400000001E-2</v>
      </c>
      <c r="F113" s="4">
        <v>1.1454618E-2</v>
      </c>
      <c r="G113" s="4">
        <v>2.2375113199999999</v>
      </c>
      <c r="H113" s="5">
        <v>2.5252940000000001E-2</v>
      </c>
      <c r="I113" s="5">
        <v>3.1791990000000002E-3</v>
      </c>
      <c r="J113" s="4">
        <v>4.8080474099999999E-2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Wilkens</dc:creator>
  <cp:lastModifiedBy>Mathijn Wilkens</cp:lastModifiedBy>
  <dcterms:created xsi:type="dcterms:W3CDTF">2019-03-21T08:09:25Z</dcterms:created>
  <dcterms:modified xsi:type="dcterms:W3CDTF">2019-03-21T08:54:56Z</dcterms:modified>
</cp:coreProperties>
</file>