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mwimhoff_wisc_edu/Documents/G575/Unit 2/Unit-2/data/"/>
    </mc:Choice>
  </mc:AlternateContent>
  <xr:revisionPtr revIDLastSave="5" documentId="8_{13187EAB-6BB6-4B89-AAB2-2C93E4174E2A}" xr6:coauthVersionLast="47" xr6:coauthVersionMax="47" xr10:uidLastSave="{5D73DEF4-E945-47C2-B423-04EE9828E3E6}"/>
  <bookViews>
    <workbookView xWindow="25490" yWindow="-3740" windowWidth="38620" windowHeight="21220" xr2:uid="{00000000-000D-0000-FFFF-FFFF00000000}"/>
  </bookViews>
  <sheets>
    <sheet name="IndustEmp" sheetId="1" r:id="rId1"/>
  </sheets>
  <calcPr calcId="0"/>
</workbook>
</file>

<file path=xl/sharedStrings.xml><?xml version="1.0" encoding="utf-8"?>
<sst xmlns="http://schemas.openxmlformats.org/spreadsheetml/2006/main" count="45" uniqueCount="41">
  <si>
    <t>Country Name</t>
  </si>
  <si>
    <t>latitude</t>
  </si>
  <si>
    <t>longitude</t>
  </si>
  <si>
    <t>Burkina Faso</t>
  </si>
  <si>
    <t>United Kingdom</t>
  </si>
  <si>
    <t>Hong Kong</t>
  </si>
  <si>
    <t>India</t>
  </si>
  <si>
    <t>Cambodia</t>
  </si>
  <si>
    <t>South Korea</t>
  </si>
  <si>
    <t>Laos</t>
  </si>
  <si>
    <t>Luxembourg</t>
  </si>
  <si>
    <t>Macao</t>
  </si>
  <si>
    <t>Malta</t>
  </si>
  <si>
    <t>Mauritius</t>
  </si>
  <si>
    <t>Nepal</t>
  </si>
  <si>
    <t>Oman</t>
  </si>
  <si>
    <t>Papua New Guinea</t>
  </si>
  <si>
    <t>North Korea</t>
  </si>
  <si>
    <t>Qatar</t>
  </si>
  <si>
    <t>Russian Federation</t>
  </si>
  <si>
    <t>Singapore</t>
  </si>
  <si>
    <t>United States</t>
  </si>
  <si>
    <t>Vietnam</t>
  </si>
  <si>
    <t>Vanuatu</t>
  </si>
  <si>
    <t>Top 15 + China &amp; US</t>
  </si>
  <si>
    <t>Latitude</t>
  </si>
  <si>
    <t>Longitude</t>
  </si>
  <si>
    <t>United Arab Emirates</t>
  </si>
  <si>
    <t>Bahrain</t>
  </si>
  <si>
    <t>Bosnia and Herzegovina</t>
  </si>
  <si>
    <t>China</t>
  </si>
  <si>
    <t>Hungary</t>
  </si>
  <si>
    <t>Iran</t>
  </si>
  <si>
    <t>North Macedonia</t>
  </si>
  <si>
    <t>Poland</t>
  </si>
  <si>
    <t>Slovak Republic</t>
  </si>
  <si>
    <t>Slovenia</t>
  </si>
  <si>
    <t>Turkmenistan</t>
  </si>
  <si>
    <t>Tonga</t>
  </si>
  <si>
    <t>Tunisia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</si>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</sst>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4"/>
  <sheetViews>
    <sheetView tabSelected="1" workbookViewId="0">
      <selection activeCell="AH23" sqref="AH23"/>
    </sheetView>
  </sheetViews>
  <sheetFormatPr defaultRowHeight="15" x14ac:dyDescent="0.25"/>
  <sheetData>
    <row r="1" spans="1:32" ht="15.75" thickBot="1" x14ac:dyDescent="0.3">
      <c r="A1" t="s">
        <v>0</v>
      </c>
      <c r="B1" t="s">
        <v>1</v>
      </c>
      <c r="C1" t="s">
        <v>2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</row>
    <row r="2" spans="1:32" x14ac:dyDescent="0.25">
      <c r="A2" t="s">
        <v>3</v>
      </c>
      <c r="B2">
        <v>12.655182</v>
      </c>
      <c r="C2">
        <v>-1.473625</v>
      </c>
      <c r="D2" s="1">
        <v>3.1600000860000002</v>
      </c>
      <c r="E2" s="2">
        <v>3.210000038</v>
      </c>
      <c r="F2" s="2">
        <v>3.25</v>
      </c>
      <c r="G2" s="2">
        <v>3.329999924</v>
      </c>
      <c r="H2" s="2">
        <v>3.6800000669999999</v>
      </c>
      <c r="I2" s="2">
        <v>4.0700001720000003</v>
      </c>
      <c r="J2" s="2">
        <v>4.5500001909999996</v>
      </c>
      <c r="K2" s="2">
        <v>5.0700001720000003</v>
      </c>
      <c r="L2" s="2">
        <v>5.6799998279999997</v>
      </c>
      <c r="M2" s="2">
        <v>6.3400001530000001</v>
      </c>
      <c r="N2" s="2">
        <v>7.1100001339999999</v>
      </c>
      <c r="O2" s="2">
        <v>8</v>
      </c>
      <c r="P2" s="2">
        <v>9.0500001910000005</v>
      </c>
      <c r="Q2" s="2">
        <v>10.19999981</v>
      </c>
      <c r="R2" s="2">
        <v>11.489999770000001</v>
      </c>
      <c r="S2" s="2">
        <v>13.02000046</v>
      </c>
      <c r="T2" s="2">
        <v>14.68999958</v>
      </c>
      <c r="U2" s="2">
        <v>16.489999770000001</v>
      </c>
      <c r="V2" s="2">
        <v>18.540000920000001</v>
      </c>
      <c r="W2" s="2">
        <v>20.780000690000001</v>
      </c>
      <c r="X2" s="2">
        <v>23.229999540000001</v>
      </c>
      <c r="Y2" s="2">
        <v>25.829999919999999</v>
      </c>
      <c r="Z2" s="2">
        <v>28.629999160000001</v>
      </c>
      <c r="AA2" s="2">
        <v>31.549999239999998</v>
      </c>
      <c r="AB2" s="2">
        <v>29.850000380000001</v>
      </c>
      <c r="AC2" s="2">
        <v>28.209999079999999</v>
      </c>
      <c r="AD2" s="2">
        <v>26.670000080000001</v>
      </c>
      <c r="AE2" s="2">
        <v>25.25</v>
      </c>
      <c r="AF2" s="3">
        <v>25.159999849999998</v>
      </c>
    </row>
    <row r="3" spans="1:32" x14ac:dyDescent="0.25">
      <c r="A3" t="s">
        <v>4</v>
      </c>
      <c r="B3">
        <v>52.418787999999999</v>
      </c>
      <c r="C3">
        <v>-1.247349</v>
      </c>
      <c r="D3" s="4">
        <v>30.420000080000001</v>
      </c>
      <c r="E3" s="5">
        <v>29.86000061</v>
      </c>
      <c r="F3" s="5">
        <v>29.38999939</v>
      </c>
      <c r="G3" s="5">
        <v>27.780000690000001</v>
      </c>
      <c r="H3" s="5">
        <v>27.420000080000001</v>
      </c>
      <c r="I3" s="5">
        <v>27.420000080000001</v>
      </c>
      <c r="J3" s="5">
        <v>26.86000061</v>
      </c>
      <c r="K3" s="5">
        <v>26.670000080000001</v>
      </c>
      <c r="L3" s="5">
        <v>25.809999470000001</v>
      </c>
      <c r="M3" s="5">
        <v>25.170000080000001</v>
      </c>
      <c r="N3" s="5">
        <v>24.63999939</v>
      </c>
      <c r="O3" s="5">
        <v>23.909999849999998</v>
      </c>
      <c r="P3" s="5">
        <v>23.340000150000002</v>
      </c>
      <c r="Q3" s="5">
        <v>22.299999239999998</v>
      </c>
      <c r="R3" s="5">
        <v>22.219999309999999</v>
      </c>
      <c r="S3" s="5">
        <v>22.059999470000001</v>
      </c>
      <c r="T3" s="5">
        <v>22.190000529999999</v>
      </c>
      <c r="U3" s="5">
        <v>22</v>
      </c>
      <c r="V3" s="5">
        <v>19.61000061</v>
      </c>
      <c r="W3" s="5">
        <v>19.209999079999999</v>
      </c>
      <c r="X3" s="5">
        <v>19.18000031</v>
      </c>
      <c r="Y3" s="5">
        <v>19.06999969</v>
      </c>
      <c r="Z3" s="5">
        <v>18.870000839999999</v>
      </c>
      <c r="AA3" s="5">
        <v>18.969999309999999</v>
      </c>
      <c r="AB3" s="5">
        <v>18.659999849999998</v>
      </c>
      <c r="AC3" s="5">
        <v>18.469999309999999</v>
      </c>
      <c r="AD3" s="5">
        <v>18.260000229999999</v>
      </c>
      <c r="AE3" s="5">
        <v>18.129999160000001</v>
      </c>
      <c r="AF3" s="6">
        <v>18.120000839999999</v>
      </c>
    </row>
    <row r="4" spans="1:32" x14ac:dyDescent="0.25">
      <c r="A4" t="s">
        <v>5</v>
      </c>
      <c r="B4">
        <v>22.440384000000002</v>
      </c>
      <c r="C4">
        <v>114.098975</v>
      </c>
      <c r="D4" s="4">
        <v>34.88999939</v>
      </c>
      <c r="E4" s="5">
        <v>32.959999080000003</v>
      </c>
      <c r="F4" s="5">
        <v>29.799999239999998</v>
      </c>
      <c r="G4" s="5">
        <v>27.93000031</v>
      </c>
      <c r="H4" s="5">
        <v>27</v>
      </c>
      <c r="I4" s="5">
        <v>25.559999470000001</v>
      </c>
      <c r="J4" s="5">
        <v>24.190000529999999</v>
      </c>
      <c r="K4" s="5">
        <v>22.549999239999998</v>
      </c>
      <c r="L4" s="5">
        <v>21.13999939</v>
      </c>
      <c r="M4" s="5">
        <v>20.329999919999999</v>
      </c>
      <c r="N4" s="5">
        <v>19.36000061</v>
      </c>
      <c r="O4" s="5">
        <v>18.260000229999999</v>
      </c>
      <c r="P4" s="5">
        <v>17.11000061</v>
      </c>
      <c r="Q4" s="5">
        <v>15.579999920000001</v>
      </c>
      <c r="R4" s="5">
        <v>15.06999969</v>
      </c>
      <c r="S4" s="5">
        <v>14.72999954</v>
      </c>
      <c r="T4" s="5">
        <v>14.14000034</v>
      </c>
      <c r="U4" s="5">
        <v>13.460000040000001</v>
      </c>
      <c r="V4" s="5">
        <v>13.14000034</v>
      </c>
      <c r="W4" s="5">
        <v>12.829999920000001</v>
      </c>
      <c r="X4" s="5">
        <v>12.579999920000001</v>
      </c>
      <c r="Y4" s="5">
        <v>12.35999966</v>
      </c>
      <c r="Z4" s="5">
        <v>12.18999958</v>
      </c>
      <c r="AA4" s="5">
        <v>12.05000019</v>
      </c>
      <c r="AB4" s="5">
        <v>11.899999619999999</v>
      </c>
      <c r="AC4" s="5">
        <v>11.81000042</v>
      </c>
      <c r="AD4" s="5">
        <v>11.56999969</v>
      </c>
      <c r="AE4" s="5">
        <v>11.31999969</v>
      </c>
      <c r="AF4" s="6">
        <v>11.079999920000001</v>
      </c>
    </row>
    <row r="5" spans="1:32" x14ac:dyDescent="0.25">
      <c r="A5" t="s">
        <v>6</v>
      </c>
      <c r="B5">
        <v>22.412320999999999</v>
      </c>
      <c r="C5">
        <v>79.132924000000003</v>
      </c>
      <c r="D5" s="4">
        <v>15.18000031</v>
      </c>
      <c r="E5" s="5">
        <v>15.239999770000001</v>
      </c>
      <c r="F5" s="5">
        <v>15.27000046</v>
      </c>
      <c r="G5" s="5">
        <v>15.43000031</v>
      </c>
      <c r="H5" s="5">
        <v>15.600000380000001</v>
      </c>
      <c r="I5" s="5">
        <v>15.77000046</v>
      </c>
      <c r="J5" s="5">
        <v>15.77000046</v>
      </c>
      <c r="K5" s="5">
        <v>15.89000034</v>
      </c>
      <c r="L5" s="5">
        <v>16.18000031</v>
      </c>
      <c r="M5" s="5">
        <v>16.31999969</v>
      </c>
      <c r="N5" s="5">
        <v>16.629999160000001</v>
      </c>
      <c r="O5" s="5">
        <v>16.920000080000001</v>
      </c>
      <c r="P5" s="5">
        <v>17.5</v>
      </c>
      <c r="Q5" s="5">
        <v>18.260000229999999</v>
      </c>
      <c r="R5" s="5">
        <v>18.799999239999998</v>
      </c>
      <c r="S5" s="5">
        <v>19.420000080000001</v>
      </c>
      <c r="T5" s="5">
        <v>20.090000150000002</v>
      </c>
      <c r="U5" s="5">
        <v>20.420000080000001</v>
      </c>
      <c r="V5" s="5">
        <v>21.090000150000002</v>
      </c>
      <c r="W5" s="5">
        <v>21.809999470000001</v>
      </c>
      <c r="X5" s="5">
        <v>23.100000380000001</v>
      </c>
      <c r="Y5" s="5">
        <v>24.36000061</v>
      </c>
      <c r="Z5" s="5">
        <v>24.370000839999999</v>
      </c>
      <c r="AA5" s="5">
        <v>24.450000760000002</v>
      </c>
      <c r="AB5" s="5">
        <v>24.540000920000001</v>
      </c>
      <c r="AC5" s="5">
        <v>24.739999770000001</v>
      </c>
      <c r="AD5" s="5">
        <v>24.86000061</v>
      </c>
      <c r="AE5" s="5">
        <v>24.950000760000002</v>
      </c>
      <c r="AF5" s="6">
        <v>25.120000839999999</v>
      </c>
    </row>
    <row r="6" spans="1:32" x14ac:dyDescent="0.25">
      <c r="A6" t="s">
        <v>7</v>
      </c>
      <c r="B6">
        <v>12.635759</v>
      </c>
      <c r="C6">
        <v>104.480812</v>
      </c>
      <c r="D6" s="4">
        <v>6.0199999809999998</v>
      </c>
      <c r="E6" s="5">
        <v>6.1799998279999997</v>
      </c>
      <c r="F6" s="5">
        <v>6.2800002099999999</v>
      </c>
      <c r="G6" s="5">
        <v>5.7699999809999998</v>
      </c>
      <c r="H6" s="5">
        <v>6.0900001530000001</v>
      </c>
      <c r="I6" s="5">
        <v>6.3400001530000001</v>
      </c>
      <c r="J6" s="5">
        <v>6.6100001339999999</v>
      </c>
      <c r="K6" s="5">
        <v>6.8800001139999996</v>
      </c>
      <c r="L6" s="5">
        <v>7.6100001339999999</v>
      </c>
      <c r="M6" s="5">
        <v>8.5399999619999996</v>
      </c>
      <c r="N6" s="5">
        <v>11</v>
      </c>
      <c r="O6" s="5">
        <v>11.5</v>
      </c>
      <c r="P6" s="5">
        <v>11.899999619999999</v>
      </c>
      <c r="Q6" s="5">
        <v>12.539999959999999</v>
      </c>
      <c r="R6" s="5">
        <v>13.27999973</v>
      </c>
      <c r="S6" s="5">
        <v>14</v>
      </c>
      <c r="T6" s="5">
        <v>14.72000027</v>
      </c>
      <c r="U6" s="5">
        <v>15.130000109999999</v>
      </c>
      <c r="V6" s="5">
        <v>15.619999890000001</v>
      </c>
      <c r="W6" s="5">
        <v>16.040000920000001</v>
      </c>
      <c r="X6" s="5">
        <v>16.469999309999999</v>
      </c>
      <c r="Y6" s="5">
        <v>17.760000229999999</v>
      </c>
      <c r="Z6" s="5">
        <v>19.280000690000001</v>
      </c>
      <c r="AA6" s="5">
        <v>23.770000459999999</v>
      </c>
      <c r="AB6" s="5">
        <v>24.920000080000001</v>
      </c>
      <c r="AC6" s="5">
        <v>25.760000229999999</v>
      </c>
      <c r="AD6" s="5">
        <v>25.489999770000001</v>
      </c>
      <c r="AE6" s="5">
        <v>27.020000459999999</v>
      </c>
      <c r="AF6" s="6">
        <v>27.909999849999998</v>
      </c>
    </row>
    <row r="7" spans="1:32" x14ac:dyDescent="0.25">
      <c r="A7" t="s">
        <v>8</v>
      </c>
      <c r="B7">
        <v>36.382192000000003</v>
      </c>
      <c r="C7">
        <v>128.123986</v>
      </c>
      <c r="D7" s="4">
        <v>36.819999690000003</v>
      </c>
      <c r="E7" s="5">
        <v>35.75</v>
      </c>
      <c r="F7" s="5">
        <v>34.020000459999999</v>
      </c>
      <c r="G7" s="5">
        <v>33.630001069999999</v>
      </c>
      <c r="H7" s="5">
        <v>33.439998629999998</v>
      </c>
      <c r="I7" s="5">
        <v>32.63999939</v>
      </c>
      <c r="J7" s="5">
        <v>31.43000031</v>
      </c>
      <c r="K7" s="5">
        <v>27.979999540000001</v>
      </c>
      <c r="L7" s="5">
        <v>27.510000229999999</v>
      </c>
      <c r="M7" s="5">
        <v>28.149999619999999</v>
      </c>
      <c r="N7" s="5">
        <v>27.479999540000001</v>
      </c>
      <c r="O7" s="5">
        <v>27.31999969</v>
      </c>
      <c r="P7" s="5">
        <v>27.61000061</v>
      </c>
      <c r="Q7" s="5">
        <v>27.159999849999998</v>
      </c>
      <c r="R7" s="5">
        <v>26.659999849999998</v>
      </c>
      <c r="S7" s="5">
        <v>26.149999619999999</v>
      </c>
      <c r="T7" s="5">
        <v>25.790000920000001</v>
      </c>
      <c r="U7" s="5">
        <v>25.309999470000001</v>
      </c>
      <c r="V7" s="5">
        <v>24.5</v>
      </c>
      <c r="W7" s="5">
        <v>25.020000459999999</v>
      </c>
      <c r="X7" s="5">
        <v>24.850000380000001</v>
      </c>
      <c r="Y7" s="5">
        <v>24.579999919999999</v>
      </c>
      <c r="Z7" s="5">
        <v>27.579999919999999</v>
      </c>
      <c r="AA7" s="5">
        <v>25</v>
      </c>
      <c r="AB7" s="5">
        <v>25.38999939</v>
      </c>
      <c r="AC7" s="5">
        <v>25.200000760000002</v>
      </c>
      <c r="AD7" s="5">
        <v>25.270000459999999</v>
      </c>
      <c r="AE7" s="5">
        <v>25.200000760000002</v>
      </c>
      <c r="AF7" s="6">
        <v>24.579999919999999</v>
      </c>
    </row>
    <row r="8" spans="1:32" x14ac:dyDescent="0.25">
      <c r="A8" t="s">
        <v>9</v>
      </c>
      <c r="B8">
        <v>19.43535</v>
      </c>
      <c r="C8">
        <v>102.560667</v>
      </c>
      <c r="D8" s="4">
        <v>2.7999999519999998</v>
      </c>
      <c r="E8" s="5">
        <v>2.9100000860000002</v>
      </c>
      <c r="F8" s="5">
        <v>3.079999924</v>
      </c>
      <c r="G8" s="5">
        <v>3.3099999430000002</v>
      </c>
      <c r="H8" s="5">
        <v>3.5199999809999998</v>
      </c>
      <c r="I8" s="5">
        <v>3.829999924</v>
      </c>
      <c r="J8" s="5">
        <v>3.8599998950000001</v>
      </c>
      <c r="K8" s="5">
        <v>4.1399998660000001</v>
      </c>
      <c r="L8" s="5">
        <v>4.3899998660000001</v>
      </c>
      <c r="M8" s="5">
        <v>4.5599999430000002</v>
      </c>
      <c r="N8" s="5">
        <v>4.8400001530000001</v>
      </c>
      <c r="O8" s="5">
        <v>5.1300001139999996</v>
      </c>
      <c r="P8" s="5">
        <v>5.4000000950000002</v>
      </c>
      <c r="Q8" s="5">
        <v>5.6799998279999997</v>
      </c>
      <c r="R8" s="5">
        <v>6.0500001909999996</v>
      </c>
      <c r="S8" s="5">
        <v>6.2899999619999996</v>
      </c>
      <c r="T8" s="5">
        <v>6.9299998279999997</v>
      </c>
      <c r="U8" s="5">
        <v>7.3000001909999996</v>
      </c>
      <c r="V8" s="5">
        <v>7.9000000950000002</v>
      </c>
      <c r="W8" s="5">
        <v>8.3199996949999999</v>
      </c>
      <c r="X8" s="5">
        <v>8.8699998860000004</v>
      </c>
      <c r="Y8" s="5">
        <v>9.5600004199999997</v>
      </c>
      <c r="Z8" s="5">
        <v>10.15999985</v>
      </c>
      <c r="AA8" s="5">
        <v>10.43999958</v>
      </c>
      <c r="AB8" s="5">
        <v>10.989999770000001</v>
      </c>
      <c r="AC8" s="5">
        <v>11.350000380000001</v>
      </c>
      <c r="AD8" s="5">
        <v>11.93000031</v>
      </c>
      <c r="AE8" s="5">
        <v>12.649999619999999</v>
      </c>
      <c r="AF8" s="6">
        <v>12.93999958</v>
      </c>
    </row>
    <row r="9" spans="1:32" x14ac:dyDescent="0.25">
      <c r="A9" t="s">
        <v>10</v>
      </c>
      <c r="B9">
        <v>49.759177999999999</v>
      </c>
      <c r="C9">
        <v>6.0866360000000004</v>
      </c>
      <c r="D9" s="4">
        <v>27.11000061</v>
      </c>
      <c r="E9" s="5">
        <v>26.590000150000002</v>
      </c>
      <c r="F9" s="5">
        <v>26.420000080000001</v>
      </c>
      <c r="G9" s="5">
        <v>26.979999540000001</v>
      </c>
      <c r="H9" s="5">
        <v>25.260000229999999</v>
      </c>
      <c r="I9" s="5">
        <v>22.940000529999999</v>
      </c>
      <c r="J9" s="5">
        <v>23.31999969</v>
      </c>
      <c r="K9" s="5">
        <v>21.61000061</v>
      </c>
      <c r="L9" s="5">
        <v>21.979999540000001</v>
      </c>
      <c r="M9" s="5">
        <v>20.790000920000001</v>
      </c>
      <c r="N9" s="5">
        <v>21.43000031</v>
      </c>
      <c r="O9" s="5">
        <v>20.090000150000002</v>
      </c>
      <c r="P9" s="5">
        <v>19.290000920000001</v>
      </c>
      <c r="Q9" s="5">
        <v>18.850000380000001</v>
      </c>
      <c r="R9" s="5">
        <v>17.299999239999998</v>
      </c>
      <c r="S9" s="5">
        <v>16.690000529999999</v>
      </c>
      <c r="T9" s="5">
        <v>16.920000080000001</v>
      </c>
      <c r="U9" s="5">
        <v>15.27999973</v>
      </c>
      <c r="V9" s="5">
        <v>12.90999985</v>
      </c>
      <c r="W9" s="5">
        <v>13.350000380000001</v>
      </c>
      <c r="X9" s="5">
        <v>13.35999966</v>
      </c>
      <c r="Y9" s="5">
        <v>12.670000079999999</v>
      </c>
      <c r="Z9" s="5">
        <v>12.039999959999999</v>
      </c>
      <c r="AA9" s="5">
        <v>10.97999954</v>
      </c>
      <c r="AB9" s="5">
        <v>12.52000046</v>
      </c>
      <c r="AC9" s="5">
        <v>12.05000019</v>
      </c>
      <c r="AD9" s="5">
        <v>10.760000229999999</v>
      </c>
      <c r="AE9" s="5">
        <v>11.75</v>
      </c>
      <c r="AF9" s="6">
        <v>10.81000042</v>
      </c>
    </row>
    <row r="10" spans="1:32" x14ac:dyDescent="0.25">
      <c r="A10" t="s">
        <v>11</v>
      </c>
      <c r="B10">
        <v>22.139832999999999</v>
      </c>
      <c r="C10">
        <v>113.563619</v>
      </c>
      <c r="D10" s="4">
        <v>38.049999239999998</v>
      </c>
      <c r="E10" s="5">
        <v>37.409999849999998</v>
      </c>
      <c r="F10" s="5">
        <v>36.63999939</v>
      </c>
      <c r="G10" s="5">
        <v>35.790000919999997</v>
      </c>
      <c r="H10" s="5">
        <v>34.86000061</v>
      </c>
      <c r="I10" s="5">
        <v>33.819999690000003</v>
      </c>
      <c r="J10" s="5">
        <v>32.979999540000001</v>
      </c>
      <c r="K10" s="5">
        <v>32.040000919999997</v>
      </c>
      <c r="L10" s="5">
        <v>30.479999540000001</v>
      </c>
      <c r="M10" s="5">
        <v>28.049999239999998</v>
      </c>
      <c r="N10" s="5">
        <v>30.459999079999999</v>
      </c>
      <c r="O10" s="5">
        <v>28.440000529999999</v>
      </c>
      <c r="P10" s="5">
        <v>26.86000061</v>
      </c>
      <c r="Q10" s="5">
        <v>25.13999939</v>
      </c>
      <c r="R10" s="5">
        <v>24.909999849999998</v>
      </c>
      <c r="S10" s="5">
        <v>23.030000690000001</v>
      </c>
      <c r="T10" s="5">
        <v>18.020000459999999</v>
      </c>
      <c r="U10" s="5">
        <v>19.690000529999999</v>
      </c>
      <c r="V10" s="5">
        <v>15.68000031</v>
      </c>
      <c r="W10" s="5">
        <v>13.670000079999999</v>
      </c>
      <c r="X10" s="5">
        <v>12.85999966</v>
      </c>
      <c r="Y10" s="5">
        <v>12.80000019</v>
      </c>
      <c r="Z10" s="5">
        <v>12.64000034</v>
      </c>
      <c r="AA10" s="5">
        <v>15.65999985</v>
      </c>
      <c r="AB10" s="5">
        <v>15.80000019</v>
      </c>
      <c r="AC10" s="5">
        <v>13.670000079999999</v>
      </c>
      <c r="AD10" s="5">
        <v>10.56999969</v>
      </c>
      <c r="AE10" s="5">
        <v>9.9799995419999998</v>
      </c>
      <c r="AF10" s="6">
        <v>9.6599998469999999</v>
      </c>
    </row>
    <row r="11" spans="1:32" x14ac:dyDescent="0.25">
      <c r="A11" t="s">
        <v>12</v>
      </c>
      <c r="B11">
        <v>35.888972000000003</v>
      </c>
      <c r="C11">
        <v>14.431431999999999</v>
      </c>
      <c r="D11" s="4">
        <v>35.240001679999999</v>
      </c>
      <c r="E11" s="5">
        <v>35.049999239999998</v>
      </c>
      <c r="F11" s="5">
        <v>34.869998930000001</v>
      </c>
      <c r="G11" s="5">
        <v>34.680000309999997</v>
      </c>
      <c r="H11" s="5">
        <v>34.509998320000001</v>
      </c>
      <c r="I11" s="5">
        <v>34.150001529999997</v>
      </c>
      <c r="J11" s="5">
        <v>33.840000150000002</v>
      </c>
      <c r="K11" s="5">
        <v>33.549999239999998</v>
      </c>
      <c r="L11" s="5">
        <v>33.159999849999998</v>
      </c>
      <c r="M11" s="5">
        <v>32.75</v>
      </c>
      <c r="N11" s="5">
        <v>30.93000031</v>
      </c>
      <c r="O11" s="5">
        <v>31.530000690000001</v>
      </c>
      <c r="P11" s="5">
        <v>29.879999160000001</v>
      </c>
      <c r="Q11" s="5">
        <v>29.450000760000002</v>
      </c>
      <c r="R11" s="5">
        <v>29.850000380000001</v>
      </c>
      <c r="S11" s="5">
        <v>28.340000150000002</v>
      </c>
      <c r="T11" s="5">
        <v>26.31999969</v>
      </c>
      <c r="U11" s="5">
        <v>25.559999470000001</v>
      </c>
      <c r="V11" s="5">
        <v>25.020000459999999</v>
      </c>
      <c r="W11" s="5">
        <v>25.520000459999999</v>
      </c>
      <c r="X11" s="5">
        <v>24.520000459999999</v>
      </c>
      <c r="Y11" s="5">
        <v>22.170000080000001</v>
      </c>
      <c r="Z11" s="5">
        <v>21.56999969</v>
      </c>
      <c r="AA11" s="5">
        <v>20.719999309999999</v>
      </c>
      <c r="AB11" s="5">
        <v>20.010000229999999</v>
      </c>
      <c r="AC11" s="5">
        <v>19.86000061</v>
      </c>
      <c r="AD11" s="5">
        <v>19.809999470000001</v>
      </c>
      <c r="AE11" s="5">
        <v>18.600000380000001</v>
      </c>
      <c r="AF11" s="6">
        <v>18.920000080000001</v>
      </c>
    </row>
    <row r="12" spans="1:32" x14ac:dyDescent="0.25">
      <c r="A12" t="s">
        <v>13</v>
      </c>
      <c r="B12">
        <v>-20.321973</v>
      </c>
      <c r="C12">
        <v>57.534934999999997</v>
      </c>
      <c r="D12" s="4">
        <v>40.290000919999997</v>
      </c>
      <c r="E12" s="5">
        <v>39.979999540000001</v>
      </c>
      <c r="F12" s="5">
        <v>39.599998470000003</v>
      </c>
      <c r="G12" s="5">
        <v>39.209999080000003</v>
      </c>
      <c r="H12" s="5">
        <v>39.83000183</v>
      </c>
      <c r="I12" s="5">
        <v>38.180000309999997</v>
      </c>
      <c r="J12" s="5">
        <v>37.680000309999997</v>
      </c>
      <c r="K12" s="5">
        <v>38.270000459999999</v>
      </c>
      <c r="L12" s="5">
        <v>38.490001679999999</v>
      </c>
      <c r="M12" s="5">
        <v>39.25</v>
      </c>
      <c r="N12" s="5">
        <v>36.560001370000002</v>
      </c>
      <c r="O12" s="5">
        <v>36.619998930000001</v>
      </c>
      <c r="P12" s="5">
        <v>34.08000183</v>
      </c>
      <c r="Q12" s="5">
        <v>33.58000183</v>
      </c>
      <c r="R12" s="5">
        <v>32.439998629999998</v>
      </c>
      <c r="S12" s="5">
        <v>32.13999939</v>
      </c>
      <c r="T12" s="5">
        <v>31.940000529999999</v>
      </c>
      <c r="U12" s="5">
        <v>31.770000459999999</v>
      </c>
      <c r="V12" s="5">
        <v>29.68000031</v>
      </c>
      <c r="W12" s="5">
        <v>28.709999079999999</v>
      </c>
      <c r="X12" s="5">
        <v>28.13999939</v>
      </c>
      <c r="Y12" s="5">
        <v>27.989999770000001</v>
      </c>
      <c r="Z12" s="5">
        <v>27.399999619999999</v>
      </c>
      <c r="AA12" s="5">
        <v>26.760000229999999</v>
      </c>
      <c r="AB12" s="5">
        <v>26.11000061</v>
      </c>
      <c r="AC12" s="5">
        <v>25.420000080000001</v>
      </c>
      <c r="AD12" s="5">
        <v>24.729999540000001</v>
      </c>
      <c r="AE12" s="5">
        <v>24.11000061</v>
      </c>
      <c r="AF12" s="6">
        <v>23.68000031</v>
      </c>
    </row>
    <row r="13" spans="1:32" x14ac:dyDescent="0.25">
      <c r="A13" t="s">
        <v>14</v>
      </c>
      <c r="B13">
        <v>28.323184000000001</v>
      </c>
      <c r="C13">
        <v>83.603740000000002</v>
      </c>
      <c r="D13" s="4">
        <v>2.7599999899999998</v>
      </c>
      <c r="E13" s="5">
        <v>3.210000038</v>
      </c>
      <c r="F13" s="5">
        <v>3.7400000100000002</v>
      </c>
      <c r="G13" s="5">
        <v>4.4499998090000004</v>
      </c>
      <c r="H13" s="5">
        <v>5.1999998090000004</v>
      </c>
      <c r="I13" s="5">
        <v>6.1199998860000004</v>
      </c>
      <c r="J13" s="5">
        <v>7.1999998090000004</v>
      </c>
      <c r="K13" s="5">
        <v>8.3800001139999996</v>
      </c>
      <c r="L13" s="5">
        <v>9.8400001530000001</v>
      </c>
      <c r="M13" s="5">
        <v>10.52000046</v>
      </c>
      <c r="N13" s="5">
        <v>10.97999954</v>
      </c>
      <c r="O13" s="5">
        <v>11.210000040000001</v>
      </c>
      <c r="P13" s="5">
        <v>11.539999959999999</v>
      </c>
      <c r="Q13" s="5">
        <v>11.80000019</v>
      </c>
      <c r="R13" s="5">
        <v>11.97000027</v>
      </c>
      <c r="S13" s="5">
        <v>12.119999890000001</v>
      </c>
      <c r="T13" s="5">
        <v>12.25</v>
      </c>
      <c r="U13" s="5">
        <v>12.56999969</v>
      </c>
      <c r="V13" s="5">
        <v>12.739999770000001</v>
      </c>
      <c r="W13" s="5">
        <v>12.989999770000001</v>
      </c>
      <c r="X13" s="5">
        <v>13.15999985</v>
      </c>
      <c r="Y13" s="5">
        <v>13.40999985</v>
      </c>
      <c r="Z13" s="5">
        <v>13.649999619999999</v>
      </c>
      <c r="AA13" s="5">
        <v>13.97999954</v>
      </c>
      <c r="AB13" s="5">
        <v>14.14000034</v>
      </c>
      <c r="AC13" s="5">
        <v>14.05000019</v>
      </c>
      <c r="AD13" s="5">
        <v>14.47999954</v>
      </c>
      <c r="AE13" s="5">
        <v>14.81000042</v>
      </c>
      <c r="AF13" s="6">
        <v>15.10999966</v>
      </c>
    </row>
    <row r="14" spans="1:32" x14ac:dyDescent="0.25">
      <c r="A14" t="s">
        <v>15</v>
      </c>
      <c r="B14">
        <v>22.113184</v>
      </c>
      <c r="C14">
        <v>57.345652000000001</v>
      </c>
      <c r="D14" s="4">
        <v>7.4000000950000002</v>
      </c>
      <c r="E14" s="5">
        <v>7.5</v>
      </c>
      <c r="F14" s="5">
        <v>7.579999924</v>
      </c>
      <c r="G14" s="5">
        <v>7.5500001909999996</v>
      </c>
      <c r="H14" s="5">
        <v>7.6199998860000004</v>
      </c>
      <c r="I14" s="5">
        <v>7.6799998279999997</v>
      </c>
      <c r="J14" s="5">
        <v>8.4799995419999998</v>
      </c>
      <c r="K14" s="5">
        <v>9.1899995800000003</v>
      </c>
      <c r="L14" s="5">
        <v>10.05000019</v>
      </c>
      <c r="M14" s="5">
        <v>11.18999958</v>
      </c>
      <c r="N14" s="5">
        <v>12.420000079999999</v>
      </c>
      <c r="O14" s="5">
        <v>13.69999981</v>
      </c>
      <c r="P14" s="5">
        <v>15.10999966</v>
      </c>
      <c r="Q14" s="5">
        <v>16.75</v>
      </c>
      <c r="R14" s="5">
        <v>18.81999969</v>
      </c>
      <c r="S14" s="5">
        <v>21.149999619999999</v>
      </c>
      <c r="T14" s="5">
        <v>23.590000150000002</v>
      </c>
      <c r="U14" s="5">
        <v>26.190000529999999</v>
      </c>
      <c r="V14" s="5">
        <v>30.840000150000002</v>
      </c>
      <c r="W14" s="5">
        <v>36.880001069999999</v>
      </c>
      <c r="X14" s="5">
        <v>35.990001679999999</v>
      </c>
      <c r="Y14" s="5">
        <v>35.680000309999997</v>
      </c>
      <c r="Z14" s="5">
        <v>34.83000183</v>
      </c>
      <c r="AA14" s="5">
        <v>34</v>
      </c>
      <c r="AB14" s="5">
        <v>33.229999540000001</v>
      </c>
      <c r="AC14" s="5">
        <v>32.52999878</v>
      </c>
      <c r="AD14" s="5">
        <v>32.13999939</v>
      </c>
      <c r="AE14" s="5">
        <v>32.479999540000001</v>
      </c>
      <c r="AF14" s="6">
        <v>32.009998320000001</v>
      </c>
    </row>
    <row r="15" spans="1:32" x14ac:dyDescent="0.25">
      <c r="A15" t="s">
        <v>16</v>
      </c>
      <c r="B15">
        <v>-5.6954380000000002</v>
      </c>
      <c r="C15">
        <v>143.910495</v>
      </c>
      <c r="D15" s="4">
        <v>3.0099999899999998</v>
      </c>
      <c r="E15" s="5">
        <v>3.0999999049999998</v>
      </c>
      <c r="F15" s="5">
        <v>3.2000000480000002</v>
      </c>
      <c r="G15" s="5">
        <v>3.2699999809999998</v>
      </c>
      <c r="H15" s="5">
        <v>3.2200000289999999</v>
      </c>
      <c r="I15" s="5">
        <v>3.5099999899999998</v>
      </c>
      <c r="J15" s="5">
        <v>3.4800000190000002</v>
      </c>
      <c r="K15" s="5">
        <v>3.4500000480000002</v>
      </c>
      <c r="L15" s="5">
        <v>3.5</v>
      </c>
      <c r="M15" s="5">
        <v>3.6900000569999998</v>
      </c>
      <c r="N15" s="5">
        <v>3.9100000860000002</v>
      </c>
      <c r="O15" s="5">
        <v>4.1799998279999997</v>
      </c>
      <c r="P15" s="5">
        <v>4.3800001139999996</v>
      </c>
      <c r="Q15" s="5">
        <v>4.6300001139999996</v>
      </c>
      <c r="R15" s="5">
        <v>4.8699998860000004</v>
      </c>
      <c r="S15" s="5">
        <v>5.2800002099999999</v>
      </c>
      <c r="T15" s="5">
        <v>5.7199997900000001</v>
      </c>
      <c r="U15" s="5">
        <v>5.920000076</v>
      </c>
      <c r="V15" s="5">
        <v>6.6199998860000004</v>
      </c>
      <c r="W15" s="5">
        <v>7.8899998660000001</v>
      </c>
      <c r="X15" s="5">
        <v>8.2100000380000004</v>
      </c>
      <c r="Y15" s="5">
        <v>9</v>
      </c>
      <c r="Z15" s="5">
        <v>9.8999996190000008</v>
      </c>
      <c r="AA15" s="5">
        <v>10.329999920000001</v>
      </c>
      <c r="AB15" s="5">
        <v>11.119999890000001</v>
      </c>
      <c r="AC15" s="5">
        <v>11.40999985</v>
      </c>
      <c r="AD15" s="5">
        <v>11.920000079999999</v>
      </c>
      <c r="AE15" s="5">
        <v>12.56999969</v>
      </c>
      <c r="AF15" s="6">
        <v>13.22999954</v>
      </c>
    </row>
    <row r="16" spans="1:32" x14ac:dyDescent="0.25">
      <c r="A16" t="s">
        <v>17</v>
      </c>
      <c r="B16">
        <v>40.248916000000001</v>
      </c>
      <c r="C16">
        <v>126.69942399999999</v>
      </c>
      <c r="D16" s="4">
        <v>26.649999619999999</v>
      </c>
      <c r="E16" s="5">
        <v>25.5</v>
      </c>
      <c r="F16" s="5">
        <v>24.459999079999999</v>
      </c>
      <c r="G16" s="5">
        <v>23.559999470000001</v>
      </c>
      <c r="H16" s="5">
        <v>22.399999619999999</v>
      </c>
      <c r="I16" s="5">
        <v>21.299999239999998</v>
      </c>
      <c r="J16" s="5">
        <v>19.719999309999999</v>
      </c>
      <c r="K16" s="5">
        <v>18.920000080000001</v>
      </c>
      <c r="L16" s="5">
        <v>19.270000459999999</v>
      </c>
      <c r="M16" s="5">
        <v>18.68000031</v>
      </c>
      <c r="N16" s="5">
        <v>18.659999849999998</v>
      </c>
      <c r="O16" s="5">
        <v>18.209999079999999</v>
      </c>
      <c r="P16" s="5">
        <v>17.899999619999999</v>
      </c>
      <c r="Q16" s="5">
        <v>17.649999619999999</v>
      </c>
      <c r="R16" s="5">
        <v>17.729999540000001</v>
      </c>
      <c r="S16" s="5">
        <v>16.959999079999999</v>
      </c>
      <c r="T16" s="5">
        <v>16.239999770000001</v>
      </c>
      <c r="U16" s="5">
        <v>16.270000459999999</v>
      </c>
      <c r="V16" s="5">
        <v>15.649999619999999</v>
      </c>
      <c r="W16" s="5">
        <v>15.15999985</v>
      </c>
      <c r="X16" s="5">
        <v>14.869999890000001</v>
      </c>
      <c r="Y16" s="5">
        <v>14.68000031</v>
      </c>
      <c r="Z16" s="5">
        <v>14.460000040000001</v>
      </c>
      <c r="AA16" s="5">
        <v>14.260000229999999</v>
      </c>
      <c r="AB16" s="5">
        <v>13.77999973</v>
      </c>
      <c r="AC16" s="5">
        <v>14</v>
      </c>
      <c r="AD16" s="5">
        <v>13.18000031</v>
      </c>
      <c r="AE16" s="5">
        <v>12.35999966</v>
      </c>
      <c r="AF16" s="6">
        <v>12.72999954</v>
      </c>
    </row>
    <row r="17" spans="1:34" x14ac:dyDescent="0.25">
      <c r="A17" t="s">
        <v>18</v>
      </c>
      <c r="B17">
        <v>25.199601999999999</v>
      </c>
      <c r="C17">
        <v>51.160938999999999</v>
      </c>
      <c r="D17" s="4">
        <v>30.81999969</v>
      </c>
      <c r="E17" s="5">
        <v>31.170000080000001</v>
      </c>
      <c r="F17" s="5">
        <v>30.88999939</v>
      </c>
      <c r="G17" s="5">
        <v>31.350000380000001</v>
      </c>
      <c r="H17" s="5">
        <v>31.709999079999999</v>
      </c>
      <c r="I17" s="5">
        <v>31.920000080000001</v>
      </c>
      <c r="J17" s="5">
        <v>33.180000309999997</v>
      </c>
      <c r="K17" s="5">
        <v>34.02999878</v>
      </c>
      <c r="L17" s="5">
        <v>35.349998470000003</v>
      </c>
      <c r="M17" s="5">
        <v>36.979999540000001</v>
      </c>
      <c r="N17" s="5">
        <v>38.400001529999997</v>
      </c>
      <c r="O17" s="5">
        <v>39.060001370000002</v>
      </c>
      <c r="P17" s="5">
        <v>39.810001370000002</v>
      </c>
      <c r="Q17" s="5">
        <v>41.009998320000001</v>
      </c>
      <c r="R17" s="5">
        <v>41.099998470000003</v>
      </c>
      <c r="S17" s="5">
        <v>41.560001370000002</v>
      </c>
      <c r="T17" s="5">
        <v>51.86000061</v>
      </c>
      <c r="U17" s="5">
        <v>59.58000183</v>
      </c>
      <c r="V17" s="5">
        <v>58.450000760000002</v>
      </c>
      <c r="W17" s="5">
        <v>56.33000183</v>
      </c>
      <c r="X17" s="5">
        <v>54.11000061</v>
      </c>
      <c r="Y17" s="5">
        <v>51.790000919999997</v>
      </c>
      <c r="Z17" s="5">
        <v>51.709999080000003</v>
      </c>
      <c r="AA17" s="5">
        <v>52.959999080000003</v>
      </c>
      <c r="AB17" s="5">
        <v>54.13999939</v>
      </c>
      <c r="AC17" s="5">
        <v>54.549999239999998</v>
      </c>
      <c r="AD17" s="5">
        <v>54.509998320000001</v>
      </c>
      <c r="AE17" s="5">
        <v>54.319999690000003</v>
      </c>
      <c r="AF17" s="6">
        <v>53.700000760000002</v>
      </c>
    </row>
    <row r="18" spans="1:34" x14ac:dyDescent="0.25">
      <c r="A18" t="s">
        <v>19</v>
      </c>
      <c r="B18">
        <v>63.314400999999997</v>
      </c>
      <c r="C18">
        <v>93.884016000000003</v>
      </c>
      <c r="D18" s="4">
        <v>39.959999080000003</v>
      </c>
      <c r="E18" s="5">
        <v>38.900001529999997</v>
      </c>
      <c r="F18" s="5">
        <v>38.150001529999997</v>
      </c>
      <c r="G18" s="5">
        <v>35.990001679999999</v>
      </c>
      <c r="H18" s="5">
        <v>34.08000183</v>
      </c>
      <c r="I18" s="5">
        <v>32.549999239999998</v>
      </c>
      <c r="J18" s="5">
        <v>30.010000229999999</v>
      </c>
      <c r="K18" s="5">
        <v>29.129999160000001</v>
      </c>
      <c r="L18" s="5">
        <v>29</v>
      </c>
      <c r="M18" s="5">
        <v>29.239999770000001</v>
      </c>
      <c r="N18" s="5">
        <v>30.18000031</v>
      </c>
      <c r="O18" s="5">
        <v>30.170000080000001</v>
      </c>
      <c r="P18" s="5">
        <v>30.229999540000001</v>
      </c>
      <c r="Q18" s="5">
        <v>29.729999540000001</v>
      </c>
      <c r="R18" s="5">
        <v>29.260000229999999</v>
      </c>
      <c r="S18" s="5">
        <v>28.909999849999998</v>
      </c>
      <c r="T18" s="5">
        <v>29.190000529999999</v>
      </c>
      <c r="U18" s="5">
        <v>28.670000080000001</v>
      </c>
      <c r="V18" s="5">
        <v>27.5</v>
      </c>
      <c r="W18" s="5">
        <v>27.760000229999999</v>
      </c>
      <c r="X18" s="5">
        <v>27.450000760000002</v>
      </c>
      <c r="Y18" s="5">
        <v>27.809999470000001</v>
      </c>
      <c r="Z18" s="5">
        <v>27.790000920000001</v>
      </c>
      <c r="AA18" s="5">
        <v>27.600000380000001</v>
      </c>
      <c r="AB18" s="5">
        <v>27.280000690000001</v>
      </c>
      <c r="AC18" s="5">
        <v>27.020000459999999</v>
      </c>
      <c r="AD18" s="5">
        <v>26.969999309999999</v>
      </c>
      <c r="AE18" s="5">
        <v>26.809999470000001</v>
      </c>
      <c r="AF18" s="6">
        <v>26.790000920000001</v>
      </c>
    </row>
    <row r="19" spans="1:34" x14ac:dyDescent="0.25">
      <c r="A19" t="s">
        <v>20</v>
      </c>
      <c r="B19">
        <v>1.357685</v>
      </c>
      <c r="C19">
        <v>103.80938</v>
      </c>
      <c r="D19" s="4">
        <v>35.159999849999998</v>
      </c>
      <c r="E19" s="5">
        <v>34.630001069999999</v>
      </c>
      <c r="F19" s="5">
        <v>33.880001069999999</v>
      </c>
      <c r="G19" s="5">
        <v>32.75</v>
      </c>
      <c r="H19" s="5">
        <v>30.959999079999999</v>
      </c>
      <c r="I19" s="5">
        <v>30.25</v>
      </c>
      <c r="J19" s="5">
        <v>30.799999239999998</v>
      </c>
      <c r="K19" s="5">
        <v>30.13999939</v>
      </c>
      <c r="L19" s="5">
        <v>29.530000690000001</v>
      </c>
      <c r="M19" s="5">
        <v>27.950000760000002</v>
      </c>
      <c r="N19" s="5">
        <v>26.579999919999999</v>
      </c>
      <c r="O19" s="5">
        <v>25.979999540000001</v>
      </c>
      <c r="P19" s="5">
        <v>25.899999619999999</v>
      </c>
      <c r="Q19" s="5">
        <v>24.909999849999998</v>
      </c>
      <c r="R19" s="5">
        <v>22.739999770000001</v>
      </c>
      <c r="S19" s="5">
        <v>23.299999239999998</v>
      </c>
      <c r="T19" s="5">
        <v>23.600000380000001</v>
      </c>
      <c r="U19" s="5">
        <v>23.739999770000001</v>
      </c>
      <c r="V19" s="5">
        <v>23.239999770000001</v>
      </c>
      <c r="W19" s="5">
        <v>21.86000061</v>
      </c>
      <c r="X19" s="5">
        <v>20.870000839999999</v>
      </c>
      <c r="Y19" s="5">
        <v>20.540000920000001</v>
      </c>
      <c r="Z19" s="5">
        <v>19.879999160000001</v>
      </c>
      <c r="AA19" s="5">
        <v>17.739999770000001</v>
      </c>
      <c r="AB19" s="5">
        <v>17.38999939</v>
      </c>
      <c r="AC19" s="5">
        <v>16.879999160000001</v>
      </c>
      <c r="AD19" s="5">
        <v>16.43000031</v>
      </c>
      <c r="AE19" s="5">
        <v>16</v>
      </c>
      <c r="AF19" s="6">
        <v>15.55000019</v>
      </c>
    </row>
    <row r="20" spans="1:34" x14ac:dyDescent="0.25">
      <c r="A20" t="s">
        <v>21</v>
      </c>
      <c r="B20">
        <v>39.715955999999998</v>
      </c>
      <c r="C20">
        <v>-96.999668</v>
      </c>
      <c r="D20" s="4">
        <v>25.959999079999999</v>
      </c>
      <c r="E20" s="5">
        <v>25.829999919999999</v>
      </c>
      <c r="F20" s="5">
        <v>25.709999079999999</v>
      </c>
      <c r="G20" s="5">
        <v>25.63999939</v>
      </c>
      <c r="H20" s="5">
        <v>25.489999770000001</v>
      </c>
      <c r="I20" s="5">
        <v>25.309999470000001</v>
      </c>
      <c r="J20" s="5">
        <v>25.129999160000001</v>
      </c>
      <c r="K20" s="5">
        <v>24.920000080000001</v>
      </c>
      <c r="L20" s="5">
        <v>24.690000529999999</v>
      </c>
      <c r="M20" s="5">
        <v>24.440000529999999</v>
      </c>
      <c r="N20" s="5">
        <v>23.739999770000001</v>
      </c>
      <c r="O20" s="5">
        <v>22.75</v>
      </c>
      <c r="P20" s="5">
        <v>22.450000760000002</v>
      </c>
      <c r="Q20" s="5">
        <v>22.38999939</v>
      </c>
      <c r="R20" s="5">
        <v>22.260000229999999</v>
      </c>
      <c r="S20" s="5">
        <v>22.350000380000001</v>
      </c>
      <c r="T20" s="5">
        <v>22.13999939</v>
      </c>
      <c r="U20" s="5">
        <v>21.459999079999999</v>
      </c>
      <c r="V20" s="5">
        <v>20</v>
      </c>
      <c r="W20" s="5">
        <v>19.63999939</v>
      </c>
      <c r="X20" s="5">
        <v>19.709999079999999</v>
      </c>
      <c r="Y20" s="5">
        <v>19.739999770000001</v>
      </c>
      <c r="Z20" s="5">
        <v>19.950000760000002</v>
      </c>
      <c r="AA20" s="5">
        <v>19.979999540000001</v>
      </c>
      <c r="AB20" s="5">
        <v>19.86000061</v>
      </c>
      <c r="AC20" s="5">
        <v>19.780000690000001</v>
      </c>
      <c r="AD20" s="5">
        <v>19.729999540000001</v>
      </c>
      <c r="AE20" s="5">
        <v>19.870000839999999</v>
      </c>
      <c r="AF20" s="6">
        <v>19.909999849999998</v>
      </c>
    </row>
    <row r="21" spans="1:34" x14ac:dyDescent="0.25">
      <c r="A21" t="s">
        <v>22</v>
      </c>
      <c r="B21">
        <v>21.732568000000001</v>
      </c>
      <c r="C21">
        <v>105.396672</v>
      </c>
      <c r="D21" s="4">
        <v>10.119999890000001</v>
      </c>
      <c r="E21" s="5">
        <v>10.579999920000001</v>
      </c>
      <c r="F21" s="5">
        <v>11.09000015</v>
      </c>
      <c r="G21" s="5">
        <v>11.47000027</v>
      </c>
      <c r="H21" s="5">
        <v>11.81999969</v>
      </c>
      <c r="I21" s="5">
        <v>12.25</v>
      </c>
      <c r="J21" s="5">
        <v>12.68000031</v>
      </c>
      <c r="K21" s="5">
        <v>11.579999920000001</v>
      </c>
      <c r="L21" s="5">
        <v>11.989999770000001</v>
      </c>
      <c r="M21" s="5">
        <v>12.43999958</v>
      </c>
      <c r="N21" s="5">
        <v>13.899999619999999</v>
      </c>
      <c r="O21" s="5">
        <v>14.69999981</v>
      </c>
      <c r="P21" s="5">
        <v>16.409999849999998</v>
      </c>
      <c r="Q21" s="5">
        <v>17.350000380000001</v>
      </c>
      <c r="R21" s="5">
        <v>18.739999770000001</v>
      </c>
      <c r="S21" s="5">
        <v>20.190000529999999</v>
      </c>
      <c r="T21" s="5">
        <v>20.38999939</v>
      </c>
      <c r="U21" s="5">
        <v>21</v>
      </c>
      <c r="V21" s="5">
        <v>21.850000380000001</v>
      </c>
      <c r="W21" s="5">
        <v>21.68000031</v>
      </c>
      <c r="X21" s="5">
        <v>21.280000690000001</v>
      </c>
      <c r="Y21" s="5">
        <v>21.190000529999999</v>
      </c>
      <c r="Z21" s="5">
        <v>21.18000031</v>
      </c>
      <c r="AA21" s="5">
        <v>21.450000760000002</v>
      </c>
      <c r="AB21" s="5">
        <v>22.739999770000001</v>
      </c>
      <c r="AC21" s="5">
        <v>24.760000229999999</v>
      </c>
      <c r="AD21" s="5">
        <v>25.780000690000001</v>
      </c>
      <c r="AE21" s="5">
        <v>26.63999939</v>
      </c>
      <c r="AF21" s="6">
        <v>27.440000529999999</v>
      </c>
    </row>
    <row r="22" spans="1:34" ht="15.75" thickBot="1" x14ac:dyDescent="0.3">
      <c r="A22" t="s">
        <v>23</v>
      </c>
      <c r="B22">
        <v>-15.388977000000001</v>
      </c>
      <c r="C22">
        <v>166.88568699999999</v>
      </c>
      <c r="D22" s="7">
        <v>0.280000001</v>
      </c>
      <c r="E22" s="8">
        <v>0.28999999199999998</v>
      </c>
      <c r="F22" s="8">
        <v>0.30000001199999998</v>
      </c>
      <c r="G22" s="8">
        <v>0.310000002</v>
      </c>
      <c r="H22" s="8">
        <v>0.31999999299999998</v>
      </c>
      <c r="I22" s="8">
        <v>0.34000000400000002</v>
      </c>
      <c r="J22" s="8">
        <v>0.31999999299999998</v>
      </c>
      <c r="K22" s="8">
        <v>0.34000000400000002</v>
      </c>
      <c r="L22" s="8">
        <v>0.36000001399999998</v>
      </c>
      <c r="M22" s="8">
        <v>0.38999998600000002</v>
      </c>
      <c r="N22" s="8">
        <v>0.40999999599999998</v>
      </c>
      <c r="O22" s="8">
        <v>0.41999998700000002</v>
      </c>
      <c r="P22" s="8">
        <v>0.469999999</v>
      </c>
      <c r="Q22" s="8">
        <v>0.540000021</v>
      </c>
      <c r="R22" s="8">
        <v>0.63999998599999997</v>
      </c>
      <c r="S22" s="8">
        <v>0.790000021</v>
      </c>
      <c r="T22" s="8">
        <v>1.3300000430000001</v>
      </c>
      <c r="U22" s="8">
        <v>2.7599999899999998</v>
      </c>
      <c r="V22" s="8">
        <v>7.0300002099999999</v>
      </c>
      <c r="W22" s="8">
        <v>6.8600001339999999</v>
      </c>
      <c r="X22" s="8">
        <v>6.920000076</v>
      </c>
      <c r="Y22" s="8">
        <v>7.3899998660000001</v>
      </c>
      <c r="Z22" s="8">
        <v>8.5</v>
      </c>
      <c r="AA22" s="8">
        <v>9</v>
      </c>
      <c r="AB22" s="8">
        <v>10.90999985</v>
      </c>
      <c r="AC22" s="8">
        <v>11.89000034</v>
      </c>
      <c r="AD22" s="8">
        <v>12.670000079999999</v>
      </c>
      <c r="AE22" s="8">
        <v>13.39000034</v>
      </c>
      <c r="AF22" s="9">
        <v>14.079999920000001</v>
      </c>
    </row>
    <row r="26" spans="1:34" x14ac:dyDescent="0.25">
      <c r="A26" t="s">
        <v>24</v>
      </c>
      <c r="B26" s="10"/>
    </row>
    <row r="28" spans="1:34" x14ac:dyDescent="0.25">
      <c r="A28" t="s">
        <v>0</v>
      </c>
      <c r="B28" t="s">
        <v>25</v>
      </c>
      <c r="C28" t="s">
        <v>26</v>
      </c>
      <c r="D28">
        <v>1991</v>
      </c>
      <c r="E28">
        <v>1992</v>
      </c>
      <c r="F28">
        <v>1993</v>
      </c>
      <c r="G28">
        <v>1994</v>
      </c>
      <c r="H28">
        <v>1995</v>
      </c>
      <c r="I28">
        <v>1996</v>
      </c>
      <c r="J28">
        <v>1997</v>
      </c>
      <c r="K28">
        <v>1998</v>
      </c>
      <c r="L28">
        <v>1999</v>
      </c>
      <c r="M28">
        <v>2000</v>
      </c>
      <c r="N28">
        <v>2001</v>
      </c>
      <c r="O28">
        <v>2002</v>
      </c>
      <c r="P28">
        <v>2003</v>
      </c>
      <c r="Q28">
        <v>2004</v>
      </c>
      <c r="R28">
        <v>2005</v>
      </c>
      <c r="S28">
        <v>2006</v>
      </c>
      <c r="T28">
        <v>2007</v>
      </c>
      <c r="U28">
        <v>2008</v>
      </c>
      <c r="V28">
        <v>2009</v>
      </c>
      <c r="W28">
        <v>2010</v>
      </c>
      <c r="X28">
        <v>2011</v>
      </c>
      <c r="Y28">
        <v>2012</v>
      </c>
      <c r="Z28">
        <v>2013</v>
      </c>
      <c r="AA28">
        <v>2014</v>
      </c>
      <c r="AB28">
        <v>2015</v>
      </c>
      <c r="AC28">
        <v>2016</v>
      </c>
      <c r="AD28">
        <v>2017</v>
      </c>
      <c r="AE28">
        <v>2018</v>
      </c>
      <c r="AF28">
        <v>2019</v>
      </c>
      <c r="AH28" t="s">
        <v>40</v>
      </c>
    </row>
    <row r="29" spans="1:34" x14ac:dyDescent="0.25">
      <c r="A29" t="s">
        <v>27</v>
      </c>
      <c r="D29">
        <v>33.33000183</v>
      </c>
      <c r="E29">
        <v>33.36000061</v>
      </c>
      <c r="F29">
        <v>33.47000122</v>
      </c>
      <c r="G29">
        <v>33.490001679999999</v>
      </c>
      <c r="H29">
        <v>33.630001069999999</v>
      </c>
      <c r="I29">
        <v>33.650001529999997</v>
      </c>
      <c r="J29">
        <v>33.729999540000001</v>
      </c>
      <c r="K29">
        <v>33.63999939</v>
      </c>
      <c r="L29">
        <v>33.430000309999997</v>
      </c>
      <c r="M29">
        <v>33.380001069999999</v>
      </c>
      <c r="N29">
        <v>33.439998629999998</v>
      </c>
      <c r="O29">
        <v>33.41999817</v>
      </c>
      <c r="P29">
        <v>33.840000150000002</v>
      </c>
      <c r="Q29">
        <v>34.189998629999998</v>
      </c>
      <c r="R29">
        <v>34.540000919999997</v>
      </c>
      <c r="S29">
        <v>35.200000760000002</v>
      </c>
      <c r="T29">
        <v>35.729999540000001</v>
      </c>
      <c r="U29">
        <v>35.950000760000002</v>
      </c>
      <c r="V29">
        <v>35.86000061</v>
      </c>
      <c r="W29">
        <v>35.479999540000001</v>
      </c>
      <c r="X29">
        <v>35.119998930000001</v>
      </c>
      <c r="Y29">
        <v>34.939998629999998</v>
      </c>
      <c r="Z29">
        <v>34.740001679999999</v>
      </c>
      <c r="AA29">
        <v>34.799999239999998</v>
      </c>
      <c r="AB29">
        <v>34.990001679999999</v>
      </c>
      <c r="AC29">
        <v>34.869998930000001</v>
      </c>
      <c r="AD29">
        <v>34.61000061</v>
      </c>
      <c r="AE29">
        <v>34.599998470000003</v>
      </c>
      <c r="AF29">
        <v>34.22000122</v>
      </c>
      <c r="AH29">
        <v>0.88999938999999995</v>
      </c>
    </row>
    <row r="30" spans="1:34" x14ac:dyDescent="0.25">
      <c r="A30" t="s">
        <v>28</v>
      </c>
      <c r="D30">
        <v>28.530000690000001</v>
      </c>
      <c r="E30">
        <v>28.450000760000002</v>
      </c>
      <c r="F30">
        <v>28.790000920000001</v>
      </c>
      <c r="G30">
        <v>28.61000061</v>
      </c>
      <c r="H30">
        <v>28.469999309999999</v>
      </c>
      <c r="I30">
        <v>28.329999919999999</v>
      </c>
      <c r="J30">
        <v>28.219999309999999</v>
      </c>
      <c r="K30">
        <v>28.030000690000001</v>
      </c>
      <c r="L30">
        <v>28</v>
      </c>
      <c r="M30">
        <v>28.469999309999999</v>
      </c>
      <c r="N30">
        <v>28.56999969</v>
      </c>
      <c r="O30">
        <v>28.659999849999998</v>
      </c>
      <c r="P30">
        <v>29.059999470000001</v>
      </c>
      <c r="Q30">
        <v>29.979999540000001</v>
      </c>
      <c r="R30">
        <v>31.010000229999999</v>
      </c>
      <c r="S30">
        <v>32.240001679999999</v>
      </c>
      <c r="T30">
        <v>33.400001529999997</v>
      </c>
      <c r="U30">
        <v>34.549999239999998</v>
      </c>
      <c r="V30">
        <v>34.509998320000001</v>
      </c>
      <c r="W30">
        <v>35.72000122</v>
      </c>
      <c r="X30">
        <v>35.209999080000003</v>
      </c>
      <c r="Y30">
        <v>34.97000122</v>
      </c>
      <c r="Z30">
        <v>35.099998470000003</v>
      </c>
      <c r="AA30">
        <v>35.229999540000001</v>
      </c>
      <c r="AB30">
        <v>35.159999849999998</v>
      </c>
      <c r="AC30">
        <v>35.36000061</v>
      </c>
      <c r="AD30">
        <v>35.479999540000001</v>
      </c>
      <c r="AE30">
        <v>35.400001529999997</v>
      </c>
      <c r="AF30">
        <v>35.25</v>
      </c>
      <c r="AH30">
        <v>6.7199993129999998</v>
      </c>
    </row>
    <row r="31" spans="1:34" x14ac:dyDescent="0.25">
      <c r="A31" t="s">
        <v>29</v>
      </c>
      <c r="D31">
        <v>27.61000061</v>
      </c>
      <c r="E31">
        <v>27.520000459999999</v>
      </c>
      <c r="F31">
        <v>27.489999770000001</v>
      </c>
      <c r="G31">
        <v>27.63999939</v>
      </c>
      <c r="H31">
        <v>27.920000080000001</v>
      </c>
      <c r="I31">
        <v>28.659999849999998</v>
      </c>
      <c r="J31">
        <v>29.190000529999999</v>
      </c>
      <c r="K31">
        <v>29.719999309999999</v>
      </c>
      <c r="L31">
        <v>29.729999540000001</v>
      </c>
      <c r="M31">
        <v>29.879999160000001</v>
      </c>
      <c r="N31">
        <v>29.75</v>
      </c>
      <c r="O31">
        <v>29.840000150000002</v>
      </c>
      <c r="P31">
        <v>29.93000031</v>
      </c>
      <c r="Q31">
        <v>30</v>
      </c>
      <c r="R31">
        <v>30.350000380000001</v>
      </c>
      <c r="S31">
        <v>30.770000459999999</v>
      </c>
      <c r="T31">
        <v>32.590000150000002</v>
      </c>
      <c r="U31">
        <v>32.47000122</v>
      </c>
      <c r="V31">
        <v>31.489999770000001</v>
      </c>
      <c r="W31">
        <v>30.870000839999999</v>
      </c>
      <c r="X31">
        <v>28.88999939</v>
      </c>
      <c r="Y31">
        <v>30.36000061</v>
      </c>
      <c r="Z31">
        <v>29.81999969</v>
      </c>
      <c r="AA31">
        <v>30</v>
      </c>
      <c r="AB31">
        <v>30.629999160000001</v>
      </c>
      <c r="AC31">
        <v>31.280000690000001</v>
      </c>
      <c r="AD31">
        <v>31.700000760000002</v>
      </c>
      <c r="AE31">
        <v>32.130001069999999</v>
      </c>
      <c r="AF31">
        <v>31.709999079999999</v>
      </c>
      <c r="AH31">
        <v>4.0999984740000004</v>
      </c>
    </row>
    <row r="32" spans="1:34" x14ac:dyDescent="0.25">
      <c r="A32" t="s">
        <v>30</v>
      </c>
      <c r="D32">
        <v>21.399999619999999</v>
      </c>
      <c r="E32">
        <v>21.700000760000002</v>
      </c>
      <c r="F32">
        <v>22.399999619999999</v>
      </c>
      <c r="G32">
        <v>22.700000760000002</v>
      </c>
      <c r="H32">
        <v>23</v>
      </c>
      <c r="I32">
        <v>23.5</v>
      </c>
      <c r="J32">
        <v>23.700000760000002</v>
      </c>
      <c r="K32">
        <v>23.5</v>
      </c>
      <c r="L32">
        <v>23</v>
      </c>
      <c r="M32">
        <v>22.5</v>
      </c>
      <c r="N32">
        <v>22.299999239999998</v>
      </c>
      <c r="O32">
        <v>21.399999619999999</v>
      </c>
      <c r="P32">
        <v>21.600000380000001</v>
      </c>
      <c r="Q32">
        <v>22.5</v>
      </c>
      <c r="R32">
        <v>23.799999239999998</v>
      </c>
      <c r="S32">
        <v>25.200000760000002</v>
      </c>
      <c r="T32">
        <v>26.799999239999998</v>
      </c>
      <c r="U32">
        <v>27.200000760000002</v>
      </c>
      <c r="V32">
        <v>27.799999239999998</v>
      </c>
      <c r="W32">
        <v>28.700000760000002</v>
      </c>
      <c r="X32">
        <v>29.5</v>
      </c>
      <c r="Y32">
        <v>30.299999239999998</v>
      </c>
      <c r="Z32">
        <v>30.100000380000001</v>
      </c>
      <c r="AA32">
        <v>29.899999619999999</v>
      </c>
      <c r="AB32">
        <v>29.18000031</v>
      </c>
      <c r="AC32">
        <v>28.799999239999998</v>
      </c>
      <c r="AD32">
        <v>28.11000061</v>
      </c>
      <c r="AE32">
        <v>28.31999969</v>
      </c>
      <c r="AF32">
        <v>27.420000080000001</v>
      </c>
      <c r="AH32">
        <v>6.0200004580000002</v>
      </c>
    </row>
    <row r="33" spans="1:34" x14ac:dyDescent="0.25">
      <c r="A33" t="s">
        <v>31</v>
      </c>
      <c r="D33">
        <v>35.63999939</v>
      </c>
      <c r="E33">
        <v>35.08000183</v>
      </c>
      <c r="F33">
        <v>34.069999690000003</v>
      </c>
      <c r="G33">
        <v>33.38999939</v>
      </c>
      <c r="H33">
        <v>33.08000183</v>
      </c>
      <c r="I33">
        <v>33.240001679999999</v>
      </c>
      <c r="J33">
        <v>33.229999540000001</v>
      </c>
      <c r="K33">
        <v>34.77999878</v>
      </c>
      <c r="L33">
        <v>34.349998470000003</v>
      </c>
      <c r="M33">
        <v>33.770000459999999</v>
      </c>
      <c r="N33">
        <v>34.41999817</v>
      </c>
      <c r="O33">
        <v>34.13999939</v>
      </c>
      <c r="P33">
        <v>33.400001529999997</v>
      </c>
      <c r="Q33">
        <v>32.950000760000002</v>
      </c>
      <c r="R33">
        <v>32.479999540000001</v>
      </c>
      <c r="S33">
        <v>32.319999690000003</v>
      </c>
      <c r="T33">
        <v>32.520000459999999</v>
      </c>
      <c r="U33">
        <v>32.22000122</v>
      </c>
      <c r="V33">
        <v>31.159999849999998</v>
      </c>
      <c r="W33">
        <v>30.700000760000002</v>
      </c>
      <c r="X33">
        <v>30.840000150000002</v>
      </c>
      <c r="Y33">
        <v>29.790000920000001</v>
      </c>
      <c r="Z33">
        <v>29.899999619999999</v>
      </c>
      <c r="AA33">
        <v>30.5</v>
      </c>
      <c r="AB33">
        <v>30.329999919999999</v>
      </c>
      <c r="AC33">
        <v>30.440000529999999</v>
      </c>
      <c r="AD33">
        <v>31.520000459999999</v>
      </c>
      <c r="AE33">
        <v>32.41999817</v>
      </c>
      <c r="AF33">
        <v>32.090000150000002</v>
      </c>
      <c r="AH33">
        <v>-3.5499992370000002</v>
      </c>
    </row>
    <row r="34" spans="1:34" x14ac:dyDescent="0.25">
      <c r="A34" t="s">
        <v>32</v>
      </c>
      <c r="D34">
        <v>31.63999939</v>
      </c>
      <c r="E34">
        <v>31.61000061</v>
      </c>
      <c r="F34">
        <v>31.129999160000001</v>
      </c>
      <c r="G34">
        <v>30.850000380000001</v>
      </c>
      <c r="H34">
        <v>30.729999540000001</v>
      </c>
      <c r="I34">
        <v>31.31999969</v>
      </c>
      <c r="J34">
        <v>30.659999849999998</v>
      </c>
      <c r="K34">
        <v>30.129999160000001</v>
      </c>
      <c r="L34">
        <v>29.969999309999999</v>
      </c>
      <c r="M34">
        <v>30</v>
      </c>
      <c r="N34">
        <v>29.969999309999999</v>
      </c>
      <c r="O34">
        <v>30.340000150000002</v>
      </c>
      <c r="P34">
        <v>30.629999160000001</v>
      </c>
      <c r="Q34">
        <v>30.510000229999999</v>
      </c>
      <c r="R34">
        <v>30.370000839999999</v>
      </c>
      <c r="S34">
        <v>31.709999079999999</v>
      </c>
      <c r="T34">
        <v>32.069999690000003</v>
      </c>
      <c r="U34">
        <v>32.270000459999999</v>
      </c>
      <c r="V34">
        <v>31.790000920000001</v>
      </c>
      <c r="W34">
        <v>32.200000760000002</v>
      </c>
      <c r="X34">
        <v>33.02999878</v>
      </c>
      <c r="Y34">
        <v>33.180000309999997</v>
      </c>
      <c r="Z34">
        <v>33.290000919999997</v>
      </c>
      <c r="AA34">
        <v>33.759998320000001</v>
      </c>
      <c r="AB34">
        <v>32.52999878</v>
      </c>
      <c r="AC34">
        <v>31.879999160000001</v>
      </c>
      <c r="AD34">
        <v>32.040000919999997</v>
      </c>
      <c r="AE34">
        <v>32.040000919999997</v>
      </c>
      <c r="AF34">
        <v>31.38999939</v>
      </c>
      <c r="AH34">
        <v>-0.25</v>
      </c>
    </row>
    <row r="35" spans="1:34" x14ac:dyDescent="0.25">
      <c r="A35" t="s">
        <v>33</v>
      </c>
      <c r="D35">
        <v>36.83000183</v>
      </c>
      <c r="E35">
        <v>36.619998930000001</v>
      </c>
      <c r="F35">
        <v>36.119998930000001</v>
      </c>
      <c r="G35">
        <v>35.83000183</v>
      </c>
      <c r="H35">
        <v>35.680000309999997</v>
      </c>
      <c r="I35">
        <v>35.409999849999998</v>
      </c>
      <c r="J35">
        <v>35.150001529999997</v>
      </c>
      <c r="K35">
        <v>34.930000309999997</v>
      </c>
      <c r="L35">
        <v>34.77999878</v>
      </c>
      <c r="M35">
        <v>34.680000309999997</v>
      </c>
      <c r="N35">
        <v>33.740001679999999</v>
      </c>
      <c r="O35">
        <v>33.299999239999998</v>
      </c>
      <c r="P35">
        <v>33.909999849999998</v>
      </c>
      <c r="Q35">
        <v>33.490001679999999</v>
      </c>
      <c r="R35">
        <v>32.930000309999997</v>
      </c>
      <c r="S35">
        <v>32.630001069999999</v>
      </c>
      <c r="T35">
        <v>31.329999919999999</v>
      </c>
      <c r="U35">
        <v>31.129999160000001</v>
      </c>
      <c r="V35">
        <v>30.5</v>
      </c>
      <c r="W35">
        <v>30.309999470000001</v>
      </c>
      <c r="X35">
        <v>30</v>
      </c>
      <c r="Y35">
        <v>29.870000839999999</v>
      </c>
      <c r="Z35">
        <v>30.379999160000001</v>
      </c>
      <c r="AA35">
        <v>30.36000061</v>
      </c>
      <c r="AB35">
        <v>30.5</v>
      </c>
      <c r="AC35">
        <v>30.309999470000001</v>
      </c>
      <c r="AD35">
        <v>30.549999239999998</v>
      </c>
      <c r="AE35">
        <v>31.36000061</v>
      </c>
      <c r="AF35">
        <v>31.129999160000001</v>
      </c>
      <c r="AH35">
        <v>-5.7000026699999999</v>
      </c>
    </row>
    <row r="36" spans="1:34" x14ac:dyDescent="0.25">
      <c r="A36" t="s">
        <v>15</v>
      </c>
      <c r="D36">
        <v>7.4000000950000002</v>
      </c>
      <c r="E36">
        <v>7.5</v>
      </c>
      <c r="F36">
        <v>7.579999924</v>
      </c>
      <c r="G36">
        <v>7.5500001909999996</v>
      </c>
      <c r="H36">
        <v>7.6199998860000004</v>
      </c>
      <c r="I36">
        <v>7.6799998279999997</v>
      </c>
      <c r="J36">
        <v>8.4799995419999998</v>
      </c>
      <c r="K36">
        <v>9.1899995800000003</v>
      </c>
      <c r="L36">
        <v>10.05000019</v>
      </c>
      <c r="M36">
        <v>11.18999958</v>
      </c>
      <c r="N36">
        <v>12.420000079999999</v>
      </c>
      <c r="O36">
        <v>13.69999981</v>
      </c>
      <c r="P36">
        <v>15.10999966</v>
      </c>
      <c r="Q36">
        <v>16.75</v>
      </c>
      <c r="R36">
        <v>18.81999969</v>
      </c>
      <c r="S36">
        <v>21.149999619999999</v>
      </c>
      <c r="T36">
        <v>23.590000150000002</v>
      </c>
      <c r="U36">
        <v>26.190000529999999</v>
      </c>
      <c r="V36">
        <v>30.840000150000002</v>
      </c>
      <c r="W36">
        <v>36.880001069999999</v>
      </c>
      <c r="X36">
        <v>35.990001679999999</v>
      </c>
      <c r="Y36">
        <v>35.680000309999997</v>
      </c>
      <c r="Z36">
        <v>34.83000183</v>
      </c>
      <c r="AA36">
        <v>34</v>
      </c>
      <c r="AB36">
        <v>33.229999540000001</v>
      </c>
      <c r="AC36">
        <v>32.52999878</v>
      </c>
      <c r="AD36">
        <v>32.13999939</v>
      </c>
      <c r="AE36">
        <v>32.479999540000001</v>
      </c>
      <c r="AF36">
        <v>32.009998320000001</v>
      </c>
      <c r="AH36">
        <v>24.609998229999999</v>
      </c>
    </row>
    <row r="37" spans="1:34" x14ac:dyDescent="0.25">
      <c r="A37" t="s">
        <v>34</v>
      </c>
      <c r="D37">
        <v>36.189998629999998</v>
      </c>
      <c r="E37">
        <v>34.819999690000003</v>
      </c>
      <c r="F37">
        <v>34.040000919999997</v>
      </c>
      <c r="G37">
        <v>33.459999080000003</v>
      </c>
      <c r="H37">
        <v>33.130001069999999</v>
      </c>
      <c r="I37">
        <v>32.770000459999999</v>
      </c>
      <c r="J37">
        <v>32.479999540000001</v>
      </c>
      <c r="K37">
        <v>32.130001069999999</v>
      </c>
      <c r="L37">
        <v>31.559999470000001</v>
      </c>
      <c r="M37">
        <v>31.059999470000001</v>
      </c>
      <c r="N37">
        <v>30.729999540000001</v>
      </c>
      <c r="O37">
        <v>28.540000920000001</v>
      </c>
      <c r="P37">
        <v>28.549999239999998</v>
      </c>
      <c r="Q37">
        <v>29.040000920000001</v>
      </c>
      <c r="R37">
        <v>29.25</v>
      </c>
      <c r="S37">
        <v>29.979999540000001</v>
      </c>
      <c r="T37">
        <v>30.719999309999999</v>
      </c>
      <c r="U37">
        <v>31.88999939</v>
      </c>
      <c r="V37">
        <v>31.11000061</v>
      </c>
      <c r="W37">
        <v>30.299999239999998</v>
      </c>
      <c r="X37">
        <v>30.670000080000001</v>
      </c>
      <c r="Y37">
        <v>30.420000080000001</v>
      </c>
      <c r="Z37">
        <v>30.540000920000001</v>
      </c>
      <c r="AA37">
        <v>30.540000920000001</v>
      </c>
      <c r="AB37">
        <v>30.540000920000001</v>
      </c>
      <c r="AC37">
        <v>31.450000760000002</v>
      </c>
      <c r="AD37">
        <v>31.670000080000001</v>
      </c>
      <c r="AE37">
        <v>31.81999969</v>
      </c>
      <c r="AF37">
        <v>32.130001069999999</v>
      </c>
      <c r="AH37">
        <v>-4.0599975590000001</v>
      </c>
    </row>
    <row r="38" spans="1:34" x14ac:dyDescent="0.25">
      <c r="A38" t="s">
        <v>18</v>
      </c>
      <c r="D38">
        <v>30.81999969</v>
      </c>
      <c r="E38">
        <v>31.170000080000001</v>
      </c>
      <c r="F38">
        <v>30.88999939</v>
      </c>
      <c r="G38">
        <v>31.350000380000001</v>
      </c>
      <c r="H38">
        <v>31.709999079999999</v>
      </c>
      <c r="I38">
        <v>31.920000080000001</v>
      </c>
      <c r="J38">
        <v>33.180000309999997</v>
      </c>
      <c r="K38">
        <v>34.02999878</v>
      </c>
      <c r="L38">
        <v>35.349998470000003</v>
      </c>
      <c r="M38">
        <v>36.979999540000001</v>
      </c>
      <c r="N38">
        <v>38.400001529999997</v>
      </c>
      <c r="O38">
        <v>39.060001370000002</v>
      </c>
      <c r="P38">
        <v>39.810001370000002</v>
      </c>
      <c r="Q38">
        <v>41.009998320000001</v>
      </c>
      <c r="R38">
        <v>41.099998470000003</v>
      </c>
      <c r="S38">
        <v>41.560001370000002</v>
      </c>
      <c r="T38">
        <v>51.86000061</v>
      </c>
      <c r="U38">
        <v>59.58000183</v>
      </c>
      <c r="V38">
        <v>58.450000760000002</v>
      </c>
      <c r="W38">
        <v>56.33000183</v>
      </c>
      <c r="X38">
        <v>54.11000061</v>
      </c>
      <c r="Y38">
        <v>51.790000919999997</v>
      </c>
      <c r="Z38">
        <v>51.709999080000003</v>
      </c>
      <c r="AA38">
        <v>52.959999080000003</v>
      </c>
      <c r="AB38">
        <v>54.13999939</v>
      </c>
      <c r="AC38">
        <v>54.549999239999998</v>
      </c>
      <c r="AD38">
        <v>54.509998320000001</v>
      </c>
      <c r="AE38">
        <v>54.319999690000003</v>
      </c>
      <c r="AF38">
        <v>53.700000760000002</v>
      </c>
      <c r="AH38">
        <v>22.880001069999999</v>
      </c>
    </row>
    <row r="39" spans="1:34" x14ac:dyDescent="0.25">
      <c r="A39" t="s">
        <v>35</v>
      </c>
      <c r="D39">
        <v>41.959999080000003</v>
      </c>
      <c r="E39">
        <v>40.209999080000003</v>
      </c>
      <c r="F39">
        <v>39.650001529999997</v>
      </c>
      <c r="G39">
        <v>39.700000760000002</v>
      </c>
      <c r="H39">
        <v>38.909999849999998</v>
      </c>
      <c r="I39">
        <v>39.540000919999997</v>
      </c>
      <c r="J39">
        <v>39.27999878</v>
      </c>
      <c r="K39">
        <v>39.439998629999998</v>
      </c>
      <c r="L39">
        <v>38.430000309999997</v>
      </c>
      <c r="M39">
        <v>37.25</v>
      </c>
      <c r="N39">
        <v>37.060001370000002</v>
      </c>
      <c r="O39">
        <v>38.150001529999997</v>
      </c>
      <c r="P39">
        <v>38.130001069999999</v>
      </c>
      <c r="Q39">
        <v>39.209999080000003</v>
      </c>
      <c r="R39">
        <v>38.819999690000003</v>
      </c>
      <c r="S39">
        <v>38.819999690000003</v>
      </c>
      <c r="T39">
        <v>39.380001069999999</v>
      </c>
      <c r="U39">
        <v>40.130001069999999</v>
      </c>
      <c r="V39">
        <v>37.930000309999997</v>
      </c>
      <c r="W39">
        <v>37.119998930000001</v>
      </c>
      <c r="X39">
        <v>37.490001679999999</v>
      </c>
      <c r="Y39">
        <v>37.540000919999997</v>
      </c>
      <c r="Z39">
        <v>35.819999690000003</v>
      </c>
      <c r="AA39">
        <v>35.450000760000002</v>
      </c>
      <c r="AB39">
        <v>36.11000061</v>
      </c>
      <c r="AC39">
        <v>36.47000122</v>
      </c>
      <c r="AD39">
        <v>37.159999849999998</v>
      </c>
      <c r="AE39">
        <v>36.520000459999999</v>
      </c>
      <c r="AF39">
        <v>36.090000150000002</v>
      </c>
      <c r="AH39">
        <v>-5.8699989319999997</v>
      </c>
    </row>
    <row r="40" spans="1:34" x14ac:dyDescent="0.25">
      <c r="A40" t="s">
        <v>36</v>
      </c>
      <c r="D40">
        <v>45.799999239999998</v>
      </c>
      <c r="E40">
        <v>44.900001529999997</v>
      </c>
      <c r="F40">
        <v>44.189998629999998</v>
      </c>
      <c r="G40">
        <v>42.38999939</v>
      </c>
      <c r="H40">
        <v>43.130001069999999</v>
      </c>
      <c r="I40">
        <v>41.959999080000003</v>
      </c>
      <c r="J40">
        <v>40.5</v>
      </c>
      <c r="K40">
        <v>39.520000459999999</v>
      </c>
      <c r="L40">
        <v>37.799999239999998</v>
      </c>
      <c r="M40">
        <v>37.650001529999997</v>
      </c>
      <c r="N40">
        <v>38.630001069999999</v>
      </c>
      <c r="O40">
        <v>38.75</v>
      </c>
      <c r="P40">
        <v>37.130001069999999</v>
      </c>
      <c r="Q40">
        <v>36.349998470000003</v>
      </c>
      <c r="R40">
        <v>37.060001370000002</v>
      </c>
      <c r="S40">
        <v>35.490001679999999</v>
      </c>
      <c r="T40">
        <v>35.240001679999999</v>
      </c>
      <c r="U40">
        <v>35.119998930000001</v>
      </c>
      <c r="V40">
        <v>33.159999849999998</v>
      </c>
      <c r="W40">
        <v>32.58000183</v>
      </c>
      <c r="X40">
        <v>31.659999849999998</v>
      </c>
      <c r="Y40">
        <v>30.969999309999999</v>
      </c>
      <c r="Z40">
        <v>31.030000690000001</v>
      </c>
      <c r="AA40">
        <v>30.93000031</v>
      </c>
      <c r="AB40">
        <v>32.009998320000001</v>
      </c>
      <c r="AC40">
        <v>33.16999817</v>
      </c>
      <c r="AD40">
        <v>33.25</v>
      </c>
      <c r="AE40">
        <v>33.349998470000003</v>
      </c>
      <c r="AF40">
        <v>34.099998470000003</v>
      </c>
      <c r="AH40">
        <v>-11.70000076</v>
      </c>
    </row>
    <row r="41" spans="1:34" x14ac:dyDescent="0.25">
      <c r="A41" t="s">
        <v>37</v>
      </c>
      <c r="D41">
        <v>39.189998629999998</v>
      </c>
      <c r="E41">
        <v>38.75</v>
      </c>
      <c r="F41">
        <v>38.299999239999998</v>
      </c>
      <c r="G41">
        <v>37.659999849999998</v>
      </c>
      <c r="H41">
        <v>37.069999690000003</v>
      </c>
      <c r="I41">
        <v>36.650001529999997</v>
      </c>
      <c r="J41">
        <v>35.959999080000003</v>
      </c>
      <c r="K41">
        <v>35.52999878</v>
      </c>
      <c r="L41">
        <v>35.229999540000001</v>
      </c>
      <c r="M41">
        <v>34.770000459999999</v>
      </c>
      <c r="N41">
        <v>34.409999849999998</v>
      </c>
      <c r="O41">
        <v>34.11000061</v>
      </c>
      <c r="P41">
        <v>33.86000061</v>
      </c>
      <c r="Q41">
        <v>33.729999540000001</v>
      </c>
      <c r="R41">
        <v>33.790000919999997</v>
      </c>
      <c r="S41">
        <v>33.939998629999998</v>
      </c>
      <c r="T41">
        <v>34.16999817</v>
      </c>
      <c r="U41">
        <v>34.58000183</v>
      </c>
      <c r="V41">
        <v>34.83000183</v>
      </c>
      <c r="W41">
        <v>35.189998629999998</v>
      </c>
      <c r="X41">
        <v>35.700000760000002</v>
      </c>
      <c r="Y41">
        <v>36.200000760000002</v>
      </c>
      <c r="Z41">
        <v>36.689998629999998</v>
      </c>
      <c r="AA41">
        <v>37.209999080000003</v>
      </c>
      <c r="AB41">
        <v>37.66999817</v>
      </c>
      <c r="AC41">
        <v>38.200000760000002</v>
      </c>
      <c r="AD41">
        <v>38.729999540000001</v>
      </c>
      <c r="AE41">
        <v>39.259998320000001</v>
      </c>
      <c r="AF41">
        <v>39.83000183</v>
      </c>
      <c r="AH41">
        <v>0.64000320399999999</v>
      </c>
    </row>
    <row r="42" spans="1:34" x14ac:dyDescent="0.25">
      <c r="A42" t="s">
        <v>38</v>
      </c>
      <c r="D42">
        <v>28.020000459999999</v>
      </c>
      <c r="E42">
        <v>28</v>
      </c>
      <c r="F42">
        <v>27.940000529999999</v>
      </c>
      <c r="G42">
        <v>28.979999540000001</v>
      </c>
      <c r="H42">
        <v>29.420000080000001</v>
      </c>
      <c r="I42">
        <v>29.399999619999999</v>
      </c>
      <c r="J42">
        <v>29.18000031</v>
      </c>
      <c r="K42">
        <v>29.290000920000001</v>
      </c>
      <c r="L42">
        <v>29.520000459999999</v>
      </c>
      <c r="M42">
        <v>29.989999770000001</v>
      </c>
      <c r="N42">
        <v>30.559999470000001</v>
      </c>
      <c r="O42">
        <v>30.629999160000001</v>
      </c>
      <c r="P42">
        <v>30.579999919999999</v>
      </c>
      <c r="Q42">
        <v>30.239999770000001</v>
      </c>
      <c r="R42">
        <v>30.479999540000001</v>
      </c>
      <c r="S42">
        <v>30.780000690000001</v>
      </c>
      <c r="T42">
        <v>30.340000150000002</v>
      </c>
      <c r="U42">
        <v>30.620000839999999</v>
      </c>
      <c r="V42">
        <v>31.079999919999999</v>
      </c>
      <c r="W42">
        <v>31.450000760000002</v>
      </c>
      <c r="X42">
        <v>31.68000031</v>
      </c>
      <c r="Y42">
        <v>31.379999160000001</v>
      </c>
      <c r="Z42">
        <v>29.61000061</v>
      </c>
      <c r="AA42">
        <v>29.620000839999999</v>
      </c>
      <c r="AB42">
        <v>29.690000529999999</v>
      </c>
      <c r="AC42">
        <v>30.079999919999999</v>
      </c>
      <c r="AD42">
        <v>30.38999939</v>
      </c>
      <c r="AE42">
        <v>30.36000061</v>
      </c>
      <c r="AF42">
        <v>30.870000839999999</v>
      </c>
      <c r="AH42">
        <v>2.8500003810000001</v>
      </c>
    </row>
    <row r="43" spans="1:34" x14ac:dyDescent="0.25">
      <c r="A43" t="s">
        <v>39</v>
      </c>
      <c r="D43">
        <v>30.63999939</v>
      </c>
      <c r="E43">
        <v>30.870000839999999</v>
      </c>
      <c r="F43">
        <v>30.790000920000001</v>
      </c>
      <c r="G43">
        <v>30.760000229999999</v>
      </c>
      <c r="H43">
        <v>30.649999619999999</v>
      </c>
      <c r="I43">
        <v>30.899999619999999</v>
      </c>
      <c r="J43">
        <v>31.020000459999999</v>
      </c>
      <c r="K43">
        <v>31.190000529999999</v>
      </c>
      <c r="L43">
        <v>31.489999770000001</v>
      </c>
      <c r="M43">
        <v>31.659999849999998</v>
      </c>
      <c r="N43">
        <v>31.850000380000001</v>
      </c>
      <c r="O43">
        <v>31.63999939</v>
      </c>
      <c r="P43">
        <v>31.909999849999998</v>
      </c>
      <c r="Q43">
        <v>32.409999849999998</v>
      </c>
      <c r="R43">
        <v>32.41999817</v>
      </c>
      <c r="S43">
        <v>32.299999239999998</v>
      </c>
      <c r="T43">
        <v>32.849998470000003</v>
      </c>
      <c r="U43">
        <v>33.52999878</v>
      </c>
      <c r="V43">
        <v>32.33000183</v>
      </c>
      <c r="W43">
        <v>33.41999817</v>
      </c>
      <c r="X43">
        <v>33.729999540000001</v>
      </c>
      <c r="Y43">
        <v>33.13999939</v>
      </c>
      <c r="Z43">
        <v>33.380001069999999</v>
      </c>
      <c r="AA43">
        <v>33.549999239999998</v>
      </c>
      <c r="AB43">
        <v>33.099998470000003</v>
      </c>
      <c r="AC43">
        <v>33.349998470000003</v>
      </c>
      <c r="AD43">
        <v>33.290000919999997</v>
      </c>
      <c r="AE43">
        <v>33.5</v>
      </c>
      <c r="AF43">
        <v>33.459999080000003</v>
      </c>
      <c r="AH43">
        <v>2.8199996949999999</v>
      </c>
    </row>
    <row r="44" spans="1:34" x14ac:dyDescent="0.25">
      <c r="A44" t="s">
        <v>21</v>
      </c>
      <c r="D44">
        <v>25.959999079999999</v>
      </c>
      <c r="E44">
        <v>25.829999919999999</v>
      </c>
      <c r="F44">
        <v>25.709999079999999</v>
      </c>
      <c r="G44">
        <v>25.63999939</v>
      </c>
      <c r="H44">
        <v>25.489999770000001</v>
      </c>
      <c r="I44">
        <v>25.309999470000001</v>
      </c>
      <c r="J44">
        <v>25.129999160000001</v>
      </c>
      <c r="K44">
        <v>24.920000080000001</v>
      </c>
      <c r="L44">
        <v>24.690000529999999</v>
      </c>
      <c r="M44">
        <v>24.440000529999999</v>
      </c>
      <c r="N44">
        <v>23.739999770000001</v>
      </c>
      <c r="O44">
        <v>22.75</v>
      </c>
      <c r="P44">
        <v>22.450000760000002</v>
      </c>
      <c r="Q44">
        <v>22.38999939</v>
      </c>
      <c r="R44">
        <v>22.260000229999999</v>
      </c>
      <c r="S44">
        <v>22.350000380000001</v>
      </c>
      <c r="T44">
        <v>22.13999939</v>
      </c>
      <c r="U44">
        <v>21.459999079999999</v>
      </c>
      <c r="V44">
        <v>20</v>
      </c>
      <c r="W44">
        <v>19.63999939</v>
      </c>
      <c r="X44">
        <v>19.709999079999999</v>
      </c>
      <c r="Y44">
        <v>19.739999770000001</v>
      </c>
      <c r="Z44">
        <v>19.950000760000002</v>
      </c>
      <c r="AA44">
        <v>19.979999540000001</v>
      </c>
      <c r="AB44">
        <v>19.86000061</v>
      </c>
      <c r="AC44">
        <v>19.780000690000001</v>
      </c>
      <c r="AD44">
        <v>19.729999540000001</v>
      </c>
      <c r="AE44">
        <v>19.870000839999999</v>
      </c>
      <c r="AF44">
        <v>19.909999849999998</v>
      </c>
      <c r="AH44">
        <v>-6.0499992369999998</v>
      </c>
    </row>
  </sheetData>
  <conditionalFormatting sqref="D2:AF22">
    <cfRule type="top10" dxfId="3" priority="4" bottom="1" rank="1"/>
  </conditionalFormatting>
  <conditionalFormatting sqref="AF26:AF31 AF33:AF43">
    <cfRule type="top10" dxfId="2" priority="3" rank="16"/>
  </conditionalFormatting>
  <conditionalFormatting sqref="AF32">
    <cfRule type="top10" dxfId="1" priority="2" rank="16"/>
  </conditionalFormatting>
  <conditionalFormatting sqref="AF44">
    <cfRule type="top10" dxfId="0" priority="1" rank="16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Imhoff</dc:creator>
  <cp:lastModifiedBy>Michael Imhoff</cp:lastModifiedBy>
  <dcterms:created xsi:type="dcterms:W3CDTF">2023-02-22T22:19:02Z</dcterms:created>
  <dcterms:modified xsi:type="dcterms:W3CDTF">2023-02-25T16:44:17Z</dcterms:modified>
</cp:coreProperties>
</file>