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chetan_arora_deakin_edu_au/Documents/01 chetan.arora/17 SIT723-SIT724 Development/02 SIT723 n SIT724/02 SIT723 SIT724 Development Shared/08 Supervisors Session Material/"/>
    </mc:Choice>
  </mc:AlternateContent>
  <xr:revisionPtr revIDLastSave="0" documentId="8_{59FC7E16-01E5-004E-AD04-80DAF818F671}" xr6:coauthVersionLast="46" xr6:coauthVersionMax="46" xr10:uidLastSave="{00000000-0000-0000-0000-000000000000}"/>
  <bookViews>
    <workbookView xWindow="-35300" yWindow="500" windowWidth="33600" windowHeight="18940" activeTab="1" xr2:uid="{00000000-000D-0000-FFFF-FFFF00000000}"/>
  </bookViews>
  <sheets>
    <sheet name="SIT723_GRID" sheetId="5" r:id="rId1"/>
    <sheet name="SIT724_GRID" sheetId="4" r:id="rId2"/>
    <sheet name="Sheet1" sheetId="1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C8" i="1"/>
</calcChain>
</file>

<file path=xl/sharedStrings.xml><?xml version="1.0" encoding="utf-8"?>
<sst xmlns="http://schemas.openxmlformats.org/spreadsheetml/2006/main" count="133" uniqueCount="108">
  <si>
    <t>Persona</t>
  </si>
  <si>
    <t>Pass</t>
  </si>
  <si>
    <t>Research aware professional</t>
  </si>
  <si>
    <t>Credit</t>
  </si>
  <si>
    <t>Research engaged professional</t>
  </si>
  <si>
    <t>Distinction</t>
  </si>
  <si>
    <t>Research assistant</t>
  </si>
  <si>
    <t>High Distinction</t>
  </si>
  <si>
    <t>PhD Candidate</t>
  </si>
  <si>
    <t>Research capable professional</t>
  </si>
  <si>
    <t>Reviewing Literature</t>
  </si>
  <si>
    <t>Library skills - keyword search, database use, etc</t>
  </si>
  <si>
    <t>Paper reading - understanding paper structure, approach to reading, what to look for</t>
  </si>
  <si>
    <t>Managing personal literature database - categorised papers, notes, PDFs, etc</t>
  </si>
  <si>
    <t>Domain understanding - mind mapping, concept identification, concept connections</t>
  </si>
  <si>
    <t>list of concepts</t>
  </si>
  <si>
    <t>analysis of concepts</t>
  </si>
  <si>
    <t>integration of concepts</t>
  </si>
  <si>
    <t>extension of concepts to another domain</t>
  </si>
  <si>
    <t>Domain understanding-methods and approaches used</t>
  </si>
  <si>
    <t>Gap identification, critical thinking</t>
  </si>
  <si>
    <t>Academic writing</t>
  </si>
  <si>
    <t>academic writing - structure, purpose, audience</t>
  </si>
  <si>
    <t>research integrity - referencing</t>
  </si>
  <si>
    <t>Efficient tool use - LaTex, Bibtex</t>
  </si>
  <si>
    <t>Research Design</t>
  </si>
  <si>
    <t>Research Questions</t>
  </si>
  <si>
    <t xml:space="preserve">Research methodology - </t>
  </si>
  <si>
    <t>Project planning</t>
  </si>
  <si>
    <t>Research Execution</t>
  </si>
  <si>
    <t>Artefact Development</t>
  </si>
  <si>
    <t>Data Capturing and management</t>
  </si>
  <si>
    <t>Monitoring</t>
  </si>
  <si>
    <t>Notetaking - manage evidence, thoughts</t>
  </si>
  <si>
    <t>Documenting outcomes</t>
  </si>
  <si>
    <t>Discussing ideas</t>
  </si>
  <si>
    <t>Domain knowledge</t>
  </si>
  <si>
    <t>Presentation skills</t>
  </si>
  <si>
    <t>Academic reviews</t>
  </si>
  <si>
    <t>Provision of feedback</t>
  </si>
  <si>
    <t>Evaluative judgement</t>
  </si>
  <si>
    <t>Teamwork</t>
  </si>
  <si>
    <t>Working together wiith the supervisor / research team</t>
  </si>
  <si>
    <t>Working on the internal-journal reviews</t>
  </si>
  <si>
    <t>Editorial board</t>
  </si>
  <si>
    <t>CRITERIA</t>
  </si>
  <si>
    <t>PASS</t>
  </si>
  <si>
    <t>CREDIT</t>
  </si>
  <si>
    <t>DISTINCTION</t>
  </si>
  <si>
    <t>HIGH DISTINCTION</t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</si>
  <si>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Research-aware professional </t>
    </r>
    <r>
      <rPr>
        <i/>
        <sz val="16"/>
        <color rgb="FF373636"/>
        <rFont val="Calibri"/>
        <family val="2"/>
        <scheme val="minor"/>
      </rPr>
      <t>who can follow directions in highly structured environment and a well scoped project led by the supervisor”</t>
    </r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</si>
  <si>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Research-engaged professional </t>
    </r>
    <r>
      <rPr>
        <i/>
        <sz val="16"/>
        <color rgb="FF373636"/>
        <rFont val="Calibri"/>
        <family val="2"/>
        <scheme val="minor"/>
      </rPr>
      <t>who can perform research with clear boundaries set and with limited directions by the supervisor”</t>
    </r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</si>
  <si>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Research-ready professional </t>
    </r>
    <r>
      <rPr>
        <i/>
        <sz val="16"/>
        <color rgb="FF373636"/>
        <rFont val="Calibri"/>
        <family val="2"/>
        <scheme val="minor"/>
      </rPr>
      <t>who can independently lead a research project with guidance of the supervisor"</t>
    </r>
  </si>
  <si>
    <r>
      <t>"</t>
    </r>
    <r>
      <rPr>
        <i/>
        <u/>
        <sz val="16"/>
        <color rgb="FF373636"/>
        <rFont val="Calibri"/>
        <family val="2"/>
        <scheme val="minor"/>
      </rPr>
      <t xml:space="preserve">Research-capable professional </t>
    </r>
    <r>
      <rPr>
        <i/>
        <sz val="16"/>
        <color rgb="FF373636"/>
        <rFont val="Calibri"/>
        <family val="2"/>
        <scheme val="minor"/>
      </rPr>
      <t>who can lead  a research project with scaffolds provided by the supervisor”</t>
    </r>
  </si>
  <si>
    <t>* Able to identify relevant literature from several sources with a definite search strategy, with an analysis of relevant concepts;
* Able to summarise literature following appropriate academic integrity guidelines, and identify gaps in the literature;</t>
  </si>
  <si>
    <t>* Able to identify relevant literature from several sources with a limited search strategy and a limited set of relevant concepts; 
* Able to summarise literature following appropriate academic integrity guidelines.</t>
  </si>
  <si>
    <t>* Able to extensively identify literature from (almost) all relevant sources with a well-defined (and explained) search strategy, with integration of relevant concepts;
* Able to synthesize literature following appropriate academic integrity guidelines, identify gaps in the literature and suggest directions for addressing the gaps;
* Able to clearly present the innovative/novel part of the research against substantial sources reviewed;</t>
  </si>
  <si>
    <t>Technical and Academic Writing</t>
  </si>
  <si>
    <t>* Able to write in a professional manner, using academic language, on topic, with an appropriate document structure, and applying appropriate referencing standards
* Able to make use of LaTex and BibTex for building documents</t>
  </si>
  <si>
    <t>* Able to write using discipline-specific language, on topic, with clear document structure, and applying appropriate referencing standards;
* Able to make use of LaTex and BibTex for building documents, with appropriate illustrations as figures and tables;
* Able to present the relevant arguments, maintain focus in writing, and demonstrate domain understanding;</t>
  </si>
  <si>
    <t>* Able to write concisely and succinctly using discipline-specific language, on topic, with clear document structure, and applying appropriate referencing standards;
* Able to make use of LaTex and BibTex for building documents, with appropriate illustrations as figures and tables;
*Able to present mostly well-reasoned arguments, maintain a consistent storyline in writing for a specific audience and demonstrate a clear understanding of the domain;</t>
  </si>
  <si>
    <t>* Able to write concisely and succinctly using discipline-specific language, on topic, with clear document structure, and applying appropriate referencing standards;
* Able to make use of LaTex and BibTex for building documents, with appropriate illustrations as figures and tables;
* Able to articulate well-crafted arguments, substantiate all claims, maintain a consistent storyline in writing for a specific audience, and demonstrate a clear understanding of the domain;</t>
  </si>
  <si>
    <t>Literature Review</t>
  </si>
  <si>
    <t>* Able to adequately communicate the research design, and its component parts in context of his/her own research objectives;
* Able to define research questions with support from the supervisors;
* Able to list any ethics considerations of the project;</t>
  </si>
  <si>
    <t>* Able to clearly communicate the research design, its component parts, and the rationale behind most decisions in the research design in context of his/her own research objectives;
* Able to define research questions based on the gaps in the literature, with little guidance from the supervisor;
* Able to justify any ethics considerations of the project;</t>
  </si>
  <si>
    <t xml:space="preserve">* Able to clearly communicate the research design, its component parts in context of his/her own research objectives;
* Able to interpret and assess different methodologies of research design in the context of his/her own research objectives;
* Able to formulate research questions based on the research directions and the gaps identified in literature, and present testable hypothesis;
* Able to analyse any ethics considerations of the project;
</t>
  </si>
  <si>
    <t>* Able to clearly communicate the research design, its component parts in context of his/her own research objectives and in line with the domain publication standards;
* Able to interpret and assess different methodologies of research design in the context of his/her own research objectives;
* Able to formulate research questions based on the research directions and the gaps identified in literature, critically analyse the relevance and thoroughness of RQs, and present testable hypothesis;
* Able to analyse any ethics considerations of the project;</t>
  </si>
  <si>
    <t>Project Management</t>
  </si>
  <si>
    <t>* Able to derive project milestones on an appropriate timeline based on project goals;
* Able to report project progress and adherence to milestones;
* Able to collate and manage all the relevant literature, and data;</t>
  </si>
  <si>
    <t>* Able to independently plan and continuously manage the project with project milestones, timelines based on project goals, task priorities and a risk management plan;
* Able to adhere to the plan, and/or proactively align project priorities and milestones based on progress, with consent of supervisors;
* Able to collate and manage all the relevant literature, data, versions in a version-controlled repository;
* Able to maintain detailed project logbook with meeting notes, project details and evidence;</t>
  </si>
  <si>
    <t>Research Evaluation</t>
  </si>
  <si>
    <t>* Able to collect and present some data required for artefact evaluation;
* Able to use quantitative or qualitative analysis methods, with guidance from the supervisors;
* Able to use collected data to address research questions;</t>
  </si>
  <si>
    <t>* Able to collect and present some data required for artefact evaluation;
* Able to provide a rationale for the data collected for artefact evaluation;
* Able to explain the choice of quantitative and/or qualitative analysis methods used, in relation to the research questions;
* Able to analyse collected data to address research questions;</t>
  </si>
  <si>
    <t>* Able to collect and present sufficient data required for an effective artefact evaluation;
* Able to provide a compelling rationale for the data selected for artefact evaluation;
* Able to justify the choice of quantitative and/or qualitative analysis methods used, in relation to the research questions;
* Able to analyse literature review together with collected data to address research questions, with findings and conclusions;</t>
  </si>
  <si>
    <t>* Able to collect and present sufficient data required for a comprehensive and thorough artefact evaluation;
* Able to provide a compelling rationale for the data selected for artefact evaluation;
* Able to justify the choice of quantitative and/or qualitative analysis methods used, in relation to the research questions;
* Able to analyse and synthesise literature review together with collected data to address research questions, with clearly expressed findings, interpretations, limitations and conclusions;</t>
  </si>
  <si>
    <t>Research Dissemination</t>
  </si>
  <si>
    <t>* Able to develop artefacts to an acceptable quality standard, demonstrating IT knowledge and skills relevant to their discipline;
* Communicate technical and functional details of the artefact, and demonstrate its operation;</t>
  </si>
  <si>
    <t xml:space="preserve">* Able to communicate project milestones on an appropriate timeline;
* Able to report project progress and adherence to milestones;
</t>
  </si>
  <si>
    <t>* Able to draft the project plan with project milestones, timelines based on project goals and task priorities, and a risk management plan;
* Able to report project progress and adherence to milestones;
* Able to collate and manage all the relevant literature, data, versions in a version-controlled repository;
* Able to maintain detailed project logbook with meeting notes and project details;</t>
  </si>
  <si>
    <t>* Able to draft project plan with project milestones, timelines based on project goals and task priorities, and a risk management plan;
* Able to report project progress and adherence to milestones;
* Able to collate and manage the relevant literature, data, versions in a version-controlled repository;
* Able to maintain detailed project logbook with meeting notes and project details;</t>
  </si>
  <si>
    <t>* Able to independently plan and continuously manage the project with project milestones, timelines based on project goals, task priorities and a risk management plan;
* Able to adhere to the plan, and/or proactively align project priorities and milestones based on progress, with consent of supervisors;
* Able to collate and manage the relevant literature, data, versions in a version-controlled repository;
* Able to maintain detailed project logbook with meeting notes, project details and evidence;</t>
  </si>
  <si>
    <t>* Able to collect and present some data required for artefact evaluation;</t>
  </si>
  <si>
    <t>* Able to collect and present some data required for artefact evaluation;
* Able to provide a rationale for the data collected for artefact evaluation;</t>
  </si>
  <si>
    <t>* Able to collect and present sufficient data required for artefact evaluation;
* Able to provide a compelling rationale for the data selected for artefact evaluation;
* Able to justify the choice of quantitative and/or qualitative analysis methods used for evaluation;</t>
  </si>
  <si>
    <t>* Able to maintain the quality of literature review from Research Project A;
* Able to summarise literature in dissertation following appropriate academic integrity guidelines.</t>
  </si>
  <si>
    <t>* Able to clearly communicate the research design, its component parts, and the rationale behind most decisions in the research design in context of his/her own research objectives in the dissertation;</t>
  </si>
  <si>
    <t>* Able to clearly communicate the research design, its component parts in context of his/her own research objectives in the dissertation;
* Able to reflect insightfully on and revise (if required) the research design based on the evaluation results;</t>
  </si>
  <si>
    <t>* Able to clearly communicate the research design, its component parts in context of his/her own research objectives in the dissertation and in line with the domain publication standards;
* Able to reflect insightfully on and revise (if required) the research design based on the evaluation results;</t>
  </si>
  <si>
    <t xml:space="preserve">* Able to present the research project and results via oral presentations; 
* Able to present a dissertation with appropriate layout;
* Demonstrates knowledge of the individual contributions to the research project and the results achieved;
</t>
  </si>
  <si>
    <t xml:space="preserve">* Able to present the research project and results via oral presentations;
* Able to present a dissertation with appropriate layout, formatting, and illustrations; 
* Demonstrates knowledge of the research project, results achieved, and relevance for the research domain;
</t>
  </si>
  <si>
    <t xml:space="preserve">* Able to maintain the quality of literature review from Research Project A;
* Able to justify the relevance of literature review or adapt it if required;
* Able to summarise literature in dissertation following appropriate academic integrity guidelines;
</t>
  </si>
  <si>
    <t>* Able to maintain the quality of literature review from Research Project A;
* Able to adapt the literature review to the current status of the research plan;
* Able to synthesize literature in dissertation following appropriate academic integrity guidelines;</t>
  </si>
  <si>
    <t>* Able to communicate the research design, and its component parts in context of his/her own research objectives in the dissertation;</t>
  </si>
  <si>
    <t>* Able to exhibit some progress towards developing (minimum-viable) artefact(s), required for preliminary  feasibility analysis of the research idea;
* Able to demonstrate IT knowledge and skills relevant to their discipline;</t>
  </si>
  <si>
    <t>* Able to exhibit substantial progress towards developing (minimum-viable) artefact(s), required for preliminary  feasibility analysis of the research idea;
* Able to demonstrate proficiency in IT knowledge and skills relevant to their discipline;</t>
  </si>
  <si>
    <t>* Develop artefacts to an high-quality standard, demonstrating proficiency in IT knowledge and skills relevant to their discipline;
* Communicate technical and functional details of the artefact, and demonstrate its operation;</t>
  </si>
  <si>
    <t>* Develop artefacts to an industry standard, demonstrating outstanding IT knowledge and skills relevant to their discipline;
* Develop alternative solutions and analyse the alternatives based on research design;
* Communicate technical and functional details of the alternative solutions, and demonstrate their operation;</t>
  </si>
  <si>
    <t>* Able to collect and present sufficient data required for artefact evaluation;
* Able to provide a compelling rationale for the data selected for artefact evaluation;
* Able to justify the choice of quantitative and/or qualitative analysis methods used for preliminary analysis;</t>
  </si>
  <si>
    <t>* Able to exhibit substantial progress towards developing (minimum-viable) artefact(s), required for preliminary (feasibility) analysis of the research idea;
* Able to perform preliminary analysis of the artefact(s) based on research design;
* Able to demonstrate outstanding IT knowledge and skills relevant to their discipline;</t>
  </si>
  <si>
    <t>* Able to exhibit substantial progress towards developing (minimum-viable) artefact(s), required for preliminary (feasibility) analysis of the research idea;
* Able to perform preliminary analysis of the artefact(s) based on research design;
* Able to demonstrate outstanding IT knowledge and skills relevant to their discipline;
* Able to communicate the technical and functional details of artefact(s) development;</t>
  </si>
  <si>
    <t>* Able to draft project milestones on an appropriate timeline based on project goals;
* Able to report project progress and adherence to milestones;
* Able to collate and manage relevant literature, and data;</t>
  </si>
  <si>
    <t>* Able to present a research report of  3000-8000 words with appropriate layout;
* Demonstrates knowledge of the individual contributions to the research project and the results achieved;</t>
  </si>
  <si>
    <t>* Able to present a research report of 3000-8000 words  with appropriate layout, formatting, and illustrations;
* Demonstrates knowledge of the research project, results achieved, and relevance for the research domain;</t>
  </si>
  <si>
    <t>* Able to present a research report of 3000-8000 words  with a well-structured layout, formatting, and illustrations;
* Demonstrates knowledge of all facets of the research project; </t>
  </si>
  <si>
    <t>* Able to present a research report of 3000-8000 words professional-level layput, formatting, and illustrations;
* Demonstrates knowledge of all facets of the research project; </t>
  </si>
  <si>
    <t>* Able to write in a professional manner, using academic language, on topic, with an appropriate document structure, and applying appropriate referencing standards;
* Able to make use of LaTex and BibTex for building documents.</t>
  </si>
  <si>
    <t>* Able to present the research project and results via oral presentations, and hold discussions related to the research domain;
* Able to present a well-structured dissertation (with figures and tables) and technical report from the dissertation for the internal journal (DIJITS), in line with the domain publication standards;
* Demonstrates knowledge of all facets of the research project; 
* Actively engaged in DIJITS review process;
* Able to critically analyse and review papers from other students within the discipline;</t>
  </si>
  <si>
    <t>* Able to present the research project and results via oral presentations, and hold discussions related to the research domain;
* Able to present a professional-level dissertation (with well-placed figures and tables), and technical report from the dissertation for the internal journal (DIJITS), in line with the domain publication standards;
* Demonstrates knowledge of all facets of the research project; 
* Actively engaged in DIJITS review and editorial process;
* Able to critically analyse and review reports from other students across disciplines;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</si>
</sst>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rgb="FF373636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u/>
      <sz val="16"/>
      <color rgb="FF37363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center" wrapText="1" readingOrder="1"/>
    </xf>
    <xf numFmtId="0" fontId="2" fillId="5" borderId="0" xfId="0" applyFont="1" applyFill="1" applyAlignment="1">
      <alignment horizontal="center" vertical="center" wrapText="1" readingOrder="1"/>
    </xf>
    <xf numFmtId="0" fontId="2" fillId="3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0" fontId="3" fillId="0" borderId="0" xfId="0" applyFont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0</xdr:rowOff>
    </xdr:from>
    <xdr:to>
      <xdr:col>8</xdr:col>
      <xdr:colOff>361950</xdr:colOff>
      <xdr:row>42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99379-F626-4A76-A038-C9760F8F3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4953000"/>
          <a:ext cx="8734425" cy="3057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CE4A-CC72-6048-B290-5A83DF609805}">
  <sheetPr>
    <pageSetUpPr fitToPage="1"/>
  </sheetPr>
  <dimension ref="A1:E10"/>
  <sheetViews>
    <sheetView zoomScaleNormal="100" workbookViewId="0">
      <selection activeCell="D8" sqref="D8"/>
    </sheetView>
  </sheetViews>
  <sheetFormatPr baseColWidth="10" defaultRowHeight="15" x14ac:dyDescent="0.2"/>
  <cols>
    <col min="1" max="1" width="26.83203125" bestFit="1" customWidth="1"/>
    <col min="2" max="5" width="50.83203125" customWidth="1"/>
  </cols>
  <sheetData>
    <row r="1" spans="1:5" ht="42" customHeight="1" x14ac:dyDescent="0.2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</row>
    <row r="2" spans="1:5" s="2" customFormat="1" ht="96" customHeight="1" x14ac:dyDescent="0.2">
      <c r="B2" s="8" t="s">
        <v>50</v>
      </c>
      <c r="C2" s="7" t="s">
        <v>51</v>
      </c>
      <c r="D2" s="6" t="s">
        <v>53</v>
      </c>
      <c r="E2" s="5" t="s">
        <v>52</v>
      </c>
    </row>
    <row r="4" spans="1:5" ht="308" x14ac:dyDescent="0.2">
      <c r="A4" s="9" t="s">
        <v>62</v>
      </c>
      <c r="B4" s="10" t="s">
        <v>55</v>
      </c>
      <c r="C4" s="11" t="s">
        <v>54</v>
      </c>
      <c r="D4" s="12" t="s">
        <v>56</v>
      </c>
      <c r="E4" s="13" t="s">
        <v>56</v>
      </c>
    </row>
    <row r="5" spans="1:5" ht="308" x14ac:dyDescent="0.2">
      <c r="A5" s="9" t="s">
        <v>57</v>
      </c>
      <c r="B5" s="10" t="s">
        <v>105</v>
      </c>
      <c r="C5" s="11" t="s">
        <v>59</v>
      </c>
      <c r="D5" s="12" t="s">
        <v>60</v>
      </c>
      <c r="E5" s="14" t="s">
        <v>61</v>
      </c>
    </row>
    <row r="6" spans="1:5" ht="374" x14ac:dyDescent="0.2">
      <c r="A6" s="9" t="s">
        <v>25</v>
      </c>
      <c r="B6" s="10" t="s">
        <v>63</v>
      </c>
      <c r="C6" s="11" t="s">
        <v>64</v>
      </c>
      <c r="D6" s="12" t="s">
        <v>65</v>
      </c>
      <c r="E6" s="14" t="s">
        <v>66</v>
      </c>
    </row>
    <row r="7" spans="1:5" ht="396" x14ac:dyDescent="0.2">
      <c r="A7" s="9" t="s">
        <v>67</v>
      </c>
      <c r="B7" s="10" t="s">
        <v>77</v>
      </c>
      <c r="C7" s="11" t="s">
        <v>100</v>
      </c>
      <c r="D7" s="12" t="s">
        <v>79</v>
      </c>
      <c r="E7" s="14" t="s">
        <v>80</v>
      </c>
    </row>
    <row r="8" spans="1:5" ht="330" x14ac:dyDescent="0.2">
      <c r="A8" s="9" t="s">
        <v>30</v>
      </c>
      <c r="B8" s="10" t="s">
        <v>93</v>
      </c>
      <c r="C8" s="11" t="s">
        <v>94</v>
      </c>
      <c r="D8" s="12" t="s">
        <v>98</v>
      </c>
      <c r="E8" s="14" t="s">
        <v>99</v>
      </c>
    </row>
    <row r="9" spans="1:5" ht="198" x14ac:dyDescent="0.2">
      <c r="A9" s="9" t="s">
        <v>70</v>
      </c>
      <c r="B9" s="10" t="s">
        <v>81</v>
      </c>
      <c r="C9" s="11" t="s">
        <v>82</v>
      </c>
      <c r="D9" s="12" t="s">
        <v>97</v>
      </c>
      <c r="E9" s="13" t="s">
        <v>83</v>
      </c>
    </row>
    <row r="10" spans="1:5" ht="154" x14ac:dyDescent="0.2">
      <c r="A10" s="9" t="s">
        <v>75</v>
      </c>
      <c r="B10" s="10" t="s">
        <v>101</v>
      </c>
      <c r="C10" s="11" t="s">
        <v>102</v>
      </c>
      <c r="D10" s="12" t="s">
        <v>103</v>
      </c>
      <c r="E10" s="14" t="s">
        <v>104</v>
      </c>
    </row>
  </sheetData>
  <pageMargins left="0.7" right="0.7" top="0.75" bottom="0.75" header="0.3" footer="0.3"/>
  <pageSetup paperSize="9" scale="3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71F0-4CF0-A142-9EE3-02BDCFD09A94}">
  <dimension ref="A1:E10"/>
  <sheetViews>
    <sheetView tabSelected="1" topLeftCell="A9" zoomScaleNormal="100" workbookViewId="0">
      <selection activeCell="E10" sqref="E10"/>
    </sheetView>
  </sheetViews>
  <sheetFormatPr baseColWidth="10" defaultRowHeight="15" x14ac:dyDescent="0.2"/>
  <cols>
    <col min="1" max="1" width="32.6640625" customWidth="1"/>
    <col min="2" max="5" width="50.83203125" customWidth="1"/>
  </cols>
  <sheetData>
    <row r="1" spans="1:5" ht="42" customHeight="1" x14ac:dyDescent="0.2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</row>
    <row r="2" spans="1:5" s="2" customFormat="1" ht="96" customHeight="1" x14ac:dyDescent="0.2">
      <c r="B2" s="8" t="s">
        <v>50</v>
      </c>
      <c r="C2" s="7" t="s">
        <v>51</v>
      </c>
      <c r="D2" s="6" t="s">
        <v>53</v>
      </c>
      <c r="E2" s="5" t="s">
        <v>52</v>
      </c>
    </row>
    <row r="4" spans="1:5" ht="242" x14ac:dyDescent="0.2">
      <c r="A4" s="4" t="s">
        <v>62</v>
      </c>
      <c r="B4" s="15" t="s">
        <v>84</v>
      </c>
      <c r="C4" s="16" t="s">
        <v>90</v>
      </c>
      <c r="D4" s="17" t="s">
        <v>91</v>
      </c>
      <c r="E4" s="18" t="s">
        <v>91</v>
      </c>
    </row>
    <row r="5" spans="1:5" ht="308" x14ac:dyDescent="0.2">
      <c r="A5" s="4" t="s">
        <v>57</v>
      </c>
      <c r="B5" s="15" t="s">
        <v>58</v>
      </c>
      <c r="C5" s="16" t="s">
        <v>59</v>
      </c>
      <c r="D5" s="17" t="s">
        <v>60</v>
      </c>
      <c r="E5" s="19" t="s">
        <v>61</v>
      </c>
    </row>
    <row r="6" spans="1:5" ht="198" x14ac:dyDescent="0.2">
      <c r="A6" s="4" t="s">
        <v>25</v>
      </c>
      <c r="B6" s="15" t="s">
        <v>92</v>
      </c>
      <c r="C6" s="16" t="s">
        <v>85</v>
      </c>
      <c r="D6" s="17" t="s">
        <v>86</v>
      </c>
      <c r="E6" s="19" t="s">
        <v>87</v>
      </c>
    </row>
    <row r="7" spans="1:5" ht="396" x14ac:dyDescent="0.2">
      <c r="A7" s="4" t="s">
        <v>67</v>
      </c>
      <c r="B7" s="15" t="s">
        <v>77</v>
      </c>
      <c r="C7" s="16" t="s">
        <v>68</v>
      </c>
      <c r="D7" s="17" t="s">
        <v>78</v>
      </c>
      <c r="E7" s="19" t="s">
        <v>69</v>
      </c>
    </row>
    <row r="8" spans="1:5" ht="220" x14ac:dyDescent="0.2">
      <c r="A8" s="4" t="s">
        <v>30</v>
      </c>
      <c r="B8" s="15" t="s">
        <v>76</v>
      </c>
      <c r="C8" s="16" t="s">
        <v>95</v>
      </c>
      <c r="D8" s="17" t="s">
        <v>96</v>
      </c>
      <c r="E8" s="19" t="s">
        <v>96</v>
      </c>
    </row>
    <row r="9" spans="1:5" ht="374" x14ac:dyDescent="0.2">
      <c r="A9" s="4" t="s">
        <v>70</v>
      </c>
      <c r="B9" s="15" t="s">
        <v>71</v>
      </c>
      <c r="C9" s="16" t="s">
        <v>72</v>
      </c>
      <c r="D9" s="17" t="s">
        <v>73</v>
      </c>
      <c r="E9" s="19" t="s">
        <v>74</v>
      </c>
    </row>
    <row r="10" spans="1:5" ht="409.6" x14ac:dyDescent="0.2">
      <c r="A10" s="4" t="s">
        <v>75</v>
      </c>
      <c r="B10" s="15" t="s">
        <v>88</v>
      </c>
      <c r="C10" s="16" t="s">
        <v>89</v>
      </c>
      <c r="D10" s="17" t="s">
        <v>106</v>
      </c>
      <c r="E10" s="19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6"/>
  <sheetViews>
    <sheetView workbookViewId="0">
      <selection activeCell="B43" sqref="B43"/>
    </sheetView>
  </sheetViews>
  <sheetFormatPr baseColWidth="10" defaultColWidth="8.83203125" defaultRowHeight="15" x14ac:dyDescent="0.2"/>
  <cols>
    <col min="1" max="1" width="21.1640625" bestFit="1" customWidth="1"/>
    <col min="2" max="2" width="77.6640625" bestFit="1" customWidth="1"/>
    <col min="3" max="3" width="25.1640625" customWidth="1"/>
    <col min="4" max="4" width="29.1640625" bestFit="1" customWidth="1"/>
    <col min="5" max="5" width="28.5" bestFit="1" customWidth="1"/>
    <col min="6" max="6" width="25.1640625" customWidth="1"/>
  </cols>
  <sheetData>
    <row r="2" spans="1:6" x14ac:dyDescent="0.2">
      <c r="A2" s="1" t="s">
        <v>0</v>
      </c>
      <c r="B2" s="1"/>
      <c r="C2" s="1"/>
    </row>
    <row r="3" spans="1:6" x14ac:dyDescent="0.2">
      <c r="A3" s="1" t="s">
        <v>1</v>
      </c>
      <c r="B3" t="s">
        <v>2</v>
      </c>
    </row>
    <row r="4" spans="1:6" x14ac:dyDescent="0.2">
      <c r="A4" s="1" t="s">
        <v>3</v>
      </c>
      <c r="B4" t="s">
        <v>4</v>
      </c>
    </row>
    <row r="5" spans="1:6" x14ac:dyDescent="0.2">
      <c r="A5" s="1" t="s">
        <v>5</v>
      </c>
      <c r="B5" t="s">
        <v>6</v>
      </c>
    </row>
    <row r="6" spans="1:6" x14ac:dyDescent="0.2">
      <c r="A6" s="1" t="s">
        <v>7</v>
      </c>
      <c r="B6" t="s">
        <v>8</v>
      </c>
    </row>
    <row r="8" spans="1:6" x14ac:dyDescent="0.2">
      <c r="C8" t="str">
        <f>B3</f>
        <v>Research aware professional</v>
      </c>
      <c r="D8" t="str">
        <f>B4</f>
        <v>Research engaged professional</v>
      </c>
      <c r="E8" t="s">
        <v>9</v>
      </c>
      <c r="F8" t="str">
        <f>B6</f>
        <v>PhD Candidate</v>
      </c>
    </row>
    <row r="9" spans="1:6" x14ac:dyDescent="0.2">
      <c r="A9" t="s">
        <v>10</v>
      </c>
      <c r="B9" t="s">
        <v>11</v>
      </c>
    </row>
    <row r="10" spans="1:6" x14ac:dyDescent="0.2">
      <c r="B10" t="s">
        <v>12</v>
      </c>
    </row>
    <row r="11" spans="1:6" x14ac:dyDescent="0.2">
      <c r="B11" t="s">
        <v>13</v>
      </c>
    </row>
    <row r="12" spans="1:6" x14ac:dyDescent="0.2">
      <c r="B12" t="s">
        <v>14</v>
      </c>
      <c r="C12" t="s">
        <v>15</v>
      </c>
      <c r="D12" t="s">
        <v>16</v>
      </c>
      <c r="E12" t="s">
        <v>17</v>
      </c>
      <c r="F12" t="s">
        <v>18</v>
      </c>
    </row>
    <row r="13" spans="1:6" x14ac:dyDescent="0.2">
      <c r="B13" t="s">
        <v>19</v>
      </c>
    </row>
    <row r="14" spans="1:6" x14ac:dyDescent="0.2">
      <c r="B14" t="s">
        <v>20</v>
      </c>
    </row>
    <row r="15" spans="1:6" x14ac:dyDescent="0.2">
      <c r="A15" t="s">
        <v>21</v>
      </c>
      <c r="B15" t="s">
        <v>22</v>
      </c>
    </row>
    <row r="16" spans="1:6" x14ac:dyDescent="0.2">
      <c r="B16" t="s">
        <v>23</v>
      </c>
    </row>
    <row r="17" spans="1:2" x14ac:dyDescent="0.2">
      <c r="B17" t="s">
        <v>24</v>
      </c>
    </row>
    <row r="18" spans="1:2" x14ac:dyDescent="0.2">
      <c r="A18" t="s">
        <v>25</v>
      </c>
      <c r="B18" t="s">
        <v>26</v>
      </c>
    </row>
    <row r="19" spans="1:2" x14ac:dyDescent="0.2">
      <c r="B19" t="s">
        <v>27</v>
      </c>
    </row>
    <row r="21" spans="1:2" x14ac:dyDescent="0.2">
      <c r="B21" t="s">
        <v>28</v>
      </c>
    </row>
    <row r="22" spans="1:2" x14ac:dyDescent="0.2">
      <c r="A22" t="s">
        <v>29</v>
      </c>
      <c r="B22" t="s">
        <v>30</v>
      </c>
    </row>
    <row r="23" spans="1:2" x14ac:dyDescent="0.2">
      <c r="B23" t="s">
        <v>31</v>
      </c>
    </row>
    <row r="24" spans="1:2" x14ac:dyDescent="0.2">
      <c r="B24" t="s">
        <v>32</v>
      </c>
    </row>
    <row r="25" spans="1:2" x14ac:dyDescent="0.2">
      <c r="B25" t="s">
        <v>33</v>
      </c>
    </row>
    <row r="26" spans="1:2" x14ac:dyDescent="0.2">
      <c r="B26" t="s">
        <v>34</v>
      </c>
    </row>
    <row r="27" spans="1:2" x14ac:dyDescent="0.2">
      <c r="B27" t="s">
        <v>35</v>
      </c>
    </row>
    <row r="28" spans="1:2" x14ac:dyDescent="0.2">
      <c r="B28" t="s">
        <v>36</v>
      </c>
    </row>
    <row r="29" spans="1:2" x14ac:dyDescent="0.2">
      <c r="B29" t="s">
        <v>37</v>
      </c>
    </row>
    <row r="31" spans="1:2" x14ac:dyDescent="0.2">
      <c r="A31" t="s">
        <v>38</v>
      </c>
      <c r="B31" t="s">
        <v>39</v>
      </c>
    </row>
    <row r="32" spans="1:2" x14ac:dyDescent="0.2">
      <c r="B32" t="s">
        <v>40</v>
      </c>
    </row>
    <row r="34" spans="1:2" x14ac:dyDescent="0.2">
      <c r="A34" t="s">
        <v>41</v>
      </c>
      <c r="B34" t="s">
        <v>42</v>
      </c>
    </row>
    <row r="35" spans="1:2" x14ac:dyDescent="0.2">
      <c r="B35" t="s">
        <v>43</v>
      </c>
    </row>
    <row r="36" spans="1:2" x14ac:dyDescent="0.2">
      <c r="B36" t="s">
        <v>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D0A63682EDF45A591249A363D76A3" ma:contentTypeVersion="33" ma:contentTypeDescription="Create a new document." ma:contentTypeScope="" ma:versionID="3216427dffe069ee75c919c551c8fc77">
  <xsd:schema xmlns:xsd="http://www.w3.org/2001/XMLSchema" xmlns:xs="http://www.w3.org/2001/XMLSchema" xmlns:p="http://schemas.microsoft.com/office/2006/metadata/properties" xmlns:ns2="dea13da1-518e-4e78-b1d7-a1f3188e6acc" xmlns:ns3="b4425adc-7bdc-4f52-9e75-3495ad025a62" targetNamespace="http://schemas.microsoft.com/office/2006/metadata/properties" ma:root="true" ma:fieldsID="43c84bd012a3ebe62c08d007807bc64f" ns2:_="" ns3:_="">
    <xsd:import namespace="dea13da1-518e-4e78-b1d7-a1f3188e6acc"/>
    <xsd:import namespace="b4425adc-7bdc-4f52-9e75-3495ad025a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13da1-518e-4e78-b1d7-a1f3188e6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4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5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7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25adc-7bdc-4f52-9e75-3495ad025a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dea13da1-518e-4e78-b1d7-a1f3188e6acc">
      <UserInfo>
        <DisplayName/>
        <AccountId xsi:nil="true"/>
        <AccountType/>
      </UserInfo>
    </Owner>
    <Distribution_Groups xmlns="dea13da1-518e-4e78-b1d7-a1f3188e6acc" xsi:nil="true"/>
    <Member_Groups xmlns="dea13da1-518e-4e78-b1d7-a1f3188e6acc">
      <UserInfo>
        <DisplayName/>
        <AccountId xsi:nil="true"/>
        <AccountType/>
      </UserInfo>
    </Member_Groups>
    <Invited_Leaders xmlns="dea13da1-518e-4e78-b1d7-a1f3188e6acc" xsi:nil="true"/>
    <DefaultSectionNames xmlns="dea13da1-518e-4e78-b1d7-a1f3188e6acc" xsi:nil="true"/>
    <Teams_Channel_Section_Location xmlns="dea13da1-518e-4e78-b1d7-a1f3188e6acc" xsi:nil="true"/>
    <Members xmlns="dea13da1-518e-4e78-b1d7-a1f3188e6acc">
      <UserInfo>
        <DisplayName/>
        <AccountId xsi:nil="true"/>
        <AccountType/>
      </UserInfo>
    </Members>
    <Self_Registration_Enabled xmlns="dea13da1-518e-4e78-b1d7-a1f3188e6acc" xsi:nil="true"/>
    <FolderType xmlns="dea13da1-518e-4e78-b1d7-a1f3188e6acc" xsi:nil="true"/>
    <CultureName xmlns="dea13da1-518e-4e78-b1d7-a1f3188e6acc" xsi:nil="true"/>
    <Leaders xmlns="dea13da1-518e-4e78-b1d7-a1f3188e6acc">
      <UserInfo>
        <DisplayName/>
        <AccountId xsi:nil="true"/>
        <AccountType/>
      </UserInfo>
    </Leaders>
    <TeamsChannelId xmlns="dea13da1-518e-4e78-b1d7-a1f3188e6acc" xsi:nil="true"/>
    <Invited_Members xmlns="dea13da1-518e-4e78-b1d7-a1f3188e6acc" xsi:nil="true"/>
    <Is_Collaboration_Space_Locked xmlns="dea13da1-518e-4e78-b1d7-a1f3188e6acc" xsi:nil="true"/>
    <Math_Settings xmlns="dea13da1-518e-4e78-b1d7-a1f3188e6acc" xsi:nil="true"/>
    <Has_Leaders_Only_SectionGroup xmlns="dea13da1-518e-4e78-b1d7-a1f3188e6acc" xsi:nil="true"/>
    <LMS_Mappings xmlns="dea13da1-518e-4e78-b1d7-a1f3188e6acc" xsi:nil="true"/>
    <IsNotebookLocked xmlns="dea13da1-518e-4e78-b1d7-a1f3188e6acc" xsi:nil="true"/>
    <Templates xmlns="dea13da1-518e-4e78-b1d7-a1f3188e6acc" xsi:nil="true"/>
    <NotebookType xmlns="dea13da1-518e-4e78-b1d7-a1f3188e6acc" xsi:nil="true"/>
    <AppVersion xmlns="dea13da1-518e-4e78-b1d7-a1f3188e6acc" xsi:nil="true"/>
    <SharedWithUsers xmlns="b4425adc-7bdc-4f52-9e75-3495ad025a62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547E67-BD76-48F3-B09F-B7AC8C85F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13da1-518e-4e78-b1d7-a1f3188e6acc"/>
    <ds:schemaRef ds:uri="b4425adc-7bdc-4f52-9e75-3495ad025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B6E56-CDE6-4AFA-9529-FBFA6DD9074E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b4425adc-7bdc-4f52-9e75-3495ad025a62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ea13da1-518e-4e78-b1d7-a1f3188e6ac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15B900-6972-4089-AA3C-C90CFAC602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SIT723_GRID</vt:lpstr>
      <vt:lpstr>SIT724_GRID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Chetan Arora</cp:lastModifiedBy>
  <cp:revision/>
  <cp:lastPrinted>2021-02-21T07:12:47Z</cp:lastPrinted>
  <dcterms:created xsi:type="dcterms:W3CDTF">2020-11-16T23:20:52Z</dcterms:created>
  <dcterms:modified xsi:type="dcterms:W3CDTF">2021-02-25T06:25:19Z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0x010100DB0D0A63682EDF45A591249A363D76A3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xd_Signature">
    <vt:bool>false</vt:bool>
  </property>
</Properties>
</file>